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rowad\Downloads\"/>
    </mc:Choice>
  </mc:AlternateContent>
  <xr:revisionPtr revIDLastSave="0" documentId="13_ncr:1_{035433DF-4769-4D1D-A469-78FDB7A1A8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DME" sheetId="13" r:id="rId1"/>
    <sheet name="Cover Page" sheetId="8" r:id="rId2"/>
    <sheet name="Methodology" sheetId="9" r:id="rId3"/>
    <sheet name="Dim_Customers" sheetId="1" r:id="rId4"/>
    <sheet name="Dim_Vehicles" sheetId="2" r:id="rId5"/>
    <sheet name="Dim_Technicians" sheetId="3" r:id="rId6"/>
    <sheet name="Dim_Parts" sheetId="4" r:id="rId7"/>
    <sheet name="Fact_RepairOrders" sheetId="5" r:id="rId8"/>
    <sheet name="Dashboard" sheetId="7" r:id="rId9"/>
    <sheet name="Executive Summary" sheetId="10" r:id="rId10"/>
    <sheet name="Data Dictionary" sheetId="11" r:id="rId11"/>
    <sheet name="Skills &amp; Tool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7" l="1"/>
  <c r="E27" i="7"/>
  <c r="E26" i="7"/>
  <c r="E25" i="7"/>
  <c r="B28" i="7"/>
  <c r="B27" i="7"/>
  <c r="B26" i="7"/>
  <c r="B25" i="7"/>
  <c r="E20" i="7"/>
  <c r="E19" i="7"/>
  <c r="E18" i="7"/>
  <c r="B21" i="7"/>
  <c r="B20" i="7"/>
  <c r="B19" i="7"/>
  <c r="B18" i="7"/>
  <c r="E13" i="7"/>
  <c r="E12" i="7"/>
  <c r="B14" i="7"/>
  <c r="B13" i="7"/>
  <c r="B12" i="7"/>
  <c r="B8" i="7"/>
  <c r="B7" i="7"/>
  <c r="B6" i="7"/>
  <c r="B5" i="7"/>
  <c r="B4" i="7"/>
</calcChain>
</file>

<file path=xl/sharedStrings.xml><?xml version="1.0" encoding="utf-8"?>
<sst xmlns="http://schemas.openxmlformats.org/spreadsheetml/2006/main" count="61279" uniqueCount="14364">
  <si>
    <t>Customer_ID</t>
  </si>
  <si>
    <t>Customer_Name</t>
  </si>
  <si>
    <t>City</t>
  </si>
  <si>
    <t>Customer_Type</t>
  </si>
  <si>
    <t>C0001</t>
  </si>
  <si>
    <t>Customer 1</t>
  </si>
  <si>
    <t>Giza</t>
  </si>
  <si>
    <t>Fleet</t>
  </si>
  <si>
    <t>C0002</t>
  </si>
  <si>
    <t>Customer 2</t>
  </si>
  <si>
    <t>Cairo</t>
  </si>
  <si>
    <t>Retail</t>
  </si>
  <si>
    <t>C0003</t>
  </si>
  <si>
    <t>Customer 3</t>
  </si>
  <si>
    <t>Alexandria</t>
  </si>
  <si>
    <t>C0004</t>
  </si>
  <si>
    <t>Customer 4</t>
  </si>
  <si>
    <t>C0005</t>
  </si>
  <si>
    <t>Customer 5</t>
  </si>
  <si>
    <t>C0006</t>
  </si>
  <si>
    <t>Customer 6</t>
  </si>
  <si>
    <t>C0007</t>
  </si>
  <si>
    <t>Customer 7</t>
  </si>
  <si>
    <t>C0008</t>
  </si>
  <si>
    <t>Customer 8</t>
  </si>
  <si>
    <t>C0009</t>
  </si>
  <si>
    <t>Customer 9</t>
  </si>
  <si>
    <t>C0010</t>
  </si>
  <si>
    <t>Customer 10</t>
  </si>
  <si>
    <t>C0011</t>
  </si>
  <si>
    <t>Customer 11</t>
  </si>
  <si>
    <t>C0012</t>
  </si>
  <si>
    <t>Customer 12</t>
  </si>
  <si>
    <t>C0013</t>
  </si>
  <si>
    <t>Customer 13</t>
  </si>
  <si>
    <t>C0014</t>
  </si>
  <si>
    <t>Customer 14</t>
  </si>
  <si>
    <t>C0015</t>
  </si>
  <si>
    <t>Customer 15</t>
  </si>
  <si>
    <t>C0016</t>
  </si>
  <si>
    <t>Customer 16</t>
  </si>
  <si>
    <t>C0017</t>
  </si>
  <si>
    <t>Customer 17</t>
  </si>
  <si>
    <t>C0018</t>
  </si>
  <si>
    <t>Customer 18</t>
  </si>
  <si>
    <t>C0019</t>
  </si>
  <si>
    <t>Customer 19</t>
  </si>
  <si>
    <t>C0020</t>
  </si>
  <si>
    <t>Customer 20</t>
  </si>
  <si>
    <t>C0021</t>
  </si>
  <si>
    <t>Customer 21</t>
  </si>
  <si>
    <t>C0022</t>
  </si>
  <si>
    <t>Customer 22</t>
  </si>
  <si>
    <t>C0023</t>
  </si>
  <si>
    <t>Customer 23</t>
  </si>
  <si>
    <t>C0024</t>
  </si>
  <si>
    <t>Customer 24</t>
  </si>
  <si>
    <t>C0025</t>
  </si>
  <si>
    <t>Customer 25</t>
  </si>
  <si>
    <t>C0026</t>
  </si>
  <si>
    <t>Customer 26</t>
  </si>
  <si>
    <t>C0027</t>
  </si>
  <si>
    <t>Customer 27</t>
  </si>
  <si>
    <t>C0028</t>
  </si>
  <si>
    <t>Customer 28</t>
  </si>
  <si>
    <t>C0029</t>
  </si>
  <si>
    <t>Customer 29</t>
  </si>
  <si>
    <t>C0030</t>
  </si>
  <si>
    <t>Customer 30</t>
  </si>
  <si>
    <t>C0031</t>
  </si>
  <si>
    <t>Customer 31</t>
  </si>
  <si>
    <t>C0032</t>
  </si>
  <si>
    <t>Customer 32</t>
  </si>
  <si>
    <t>C0033</t>
  </si>
  <si>
    <t>Customer 33</t>
  </si>
  <si>
    <t>C0034</t>
  </si>
  <si>
    <t>Customer 34</t>
  </si>
  <si>
    <t>C0035</t>
  </si>
  <si>
    <t>Customer 35</t>
  </si>
  <si>
    <t>C0036</t>
  </si>
  <si>
    <t>Customer 36</t>
  </si>
  <si>
    <t>C0037</t>
  </si>
  <si>
    <t>Customer 37</t>
  </si>
  <si>
    <t>C0038</t>
  </si>
  <si>
    <t>Customer 38</t>
  </si>
  <si>
    <t>C0039</t>
  </si>
  <si>
    <t>Customer 39</t>
  </si>
  <si>
    <t>C0040</t>
  </si>
  <si>
    <t>Customer 40</t>
  </si>
  <si>
    <t>C0041</t>
  </si>
  <si>
    <t>Customer 41</t>
  </si>
  <si>
    <t>C0042</t>
  </si>
  <si>
    <t>Customer 42</t>
  </si>
  <si>
    <t>C0043</t>
  </si>
  <si>
    <t>Customer 43</t>
  </si>
  <si>
    <t>C0044</t>
  </si>
  <si>
    <t>Customer 44</t>
  </si>
  <si>
    <t>C0045</t>
  </si>
  <si>
    <t>Customer 45</t>
  </si>
  <si>
    <t>C0046</t>
  </si>
  <si>
    <t>Customer 46</t>
  </si>
  <si>
    <t>C0047</t>
  </si>
  <si>
    <t>Customer 47</t>
  </si>
  <si>
    <t>C0048</t>
  </si>
  <si>
    <t>Customer 48</t>
  </si>
  <si>
    <t>C0049</t>
  </si>
  <si>
    <t>Customer 49</t>
  </si>
  <si>
    <t>C0050</t>
  </si>
  <si>
    <t>Customer 50</t>
  </si>
  <si>
    <t>C0051</t>
  </si>
  <si>
    <t>Customer 51</t>
  </si>
  <si>
    <t>C0052</t>
  </si>
  <si>
    <t>Customer 52</t>
  </si>
  <si>
    <t>C0053</t>
  </si>
  <si>
    <t>Customer 53</t>
  </si>
  <si>
    <t>C0054</t>
  </si>
  <si>
    <t>Customer 54</t>
  </si>
  <si>
    <t>C0055</t>
  </si>
  <si>
    <t>Customer 55</t>
  </si>
  <si>
    <t>C0056</t>
  </si>
  <si>
    <t>Customer 56</t>
  </si>
  <si>
    <t>C0057</t>
  </si>
  <si>
    <t>Customer 57</t>
  </si>
  <si>
    <t>C0058</t>
  </si>
  <si>
    <t>Customer 58</t>
  </si>
  <si>
    <t>C0059</t>
  </si>
  <si>
    <t>Customer 59</t>
  </si>
  <si>
    <t>C0060</t>
  </si>
  <si>
    <t>Customer 60</t>
  </si>
  <si>
    <t>C0061</t>
  </si>
  <si>
    <t>Customer 61</t>
  </si>
  <si>
    <t>C0062</t>
  </si>
  <si>
    <t>Customer 62</t>
  </si>
  <si>
    <t>C0063</t>
  </si>
  <si>
    <t>Customer 63</t>
  </si>
  <si>
    <t>C0064</t>
  </si>
  <si>
    <t>Customer 64</t>
  </si>
  <si>
    <t>C0065</t>
  </si>
  <si>
    <t>Customer 65</t>
  </si>
  <si>
    <t>C0066</t>
  </si>
  <si>
    <t>Customer 66</t>
  </si>
  <si>
    <t>C0067</t>
  </si>
  <si>
    <t>Customer 67</t>
  </si>
  <si>
    <t>C0068</t>
  </si>
  <si>
    <t>Customer 68</t>
  </si>
  <si>
    <t>C0069</t>
  </si>
  <si>
    <t>Customer 69</t>
  </si>
  <si>
    <t>C0070</t>
  </si>
  <si>
    <t>Customer 70</t>
  </si>
  <si>
    <t>C0071</t>
  </si>
  <si>
    <t>Customer 71</t>
  </si>
  <si>
    <t>C0072</t>
  </si>
  <si>
    <t>Customer 72</t>
  </si>
  <si>
    <t>C0073</t>
  </si>
  <si>
    <t>Customer 73</t>
  </si>
  <si>
    <t>C0074</t>
  </si>
  <si>
    <t>Customer 74</t>
  </si>
  <si>
    <t>C0075</t>
  </si>
  <si>
    <t>Customer 75</t>
  </si>
  <si>
    <t>C0076</t>
  </si>
  <si>
    <t>Customer 76</t>
  </si>
  <si>
    <t>C0077</t>
  </si>
  <si>
    <t>Customer 77</t>
  </si>
  <si>
    <t>C0078</t>
  </si>
  <si>
    <t>Customer 78</t>
  </si>
  <si>
    <t>C0079</t>
  </si>
  <si>
    <t>Customer 79</t>
  </si>
  <si>
    <t>C0080</t>
  </si>
  <si>
    <t>Customer 80</t>
  </si>
  <si>
    <t>C0081</t>
  </si>
  <si>
    <t>Customer 81</t>
  </si>
  <si>
    <t>C0082</t>
  </si>
  <si>
    <t>Customer 82</t>
  </si>
  <si>
    <t>C0083</t>
  </si>
  <si>
    <t>Customer 83</t>
  </si>
  <si>
    <t>C0084</t>
  </si>
  <si>
    <t>Customer 84</t>
  </si>
  <si>
    <t>C0085</t>
  </si>
  <si>
    <t>Customer 85</t>
  </si>
  <si>
    <t>C0086</t>
  </si>
  <si>
    <t>Customer 86</t>
  </si>
  <si>
    <t>C0087</t>
  </si>
  <si>
    <t>Customer 87</t>
  </si>
  <si>
    <t>C0088</t>
  </si>
  <si>
    <t>Customer 88</t>
  </si>
  <si>
    <t>C0089</t>
  </si>
  <si>
    <t>Customer 89</t>
  </si>
  <si>
    <t>C0090</t>
  </si>
  <si>
    <t>Customer 90</t>
  </si>
  <si>
    <t>C0091</t>
  </si>
  <si>
    <t>Customer 91</t>
  </si>
  <si>
    <t>C0092</t>
  </si>
  <si>
    <t>Customer 92</t>
  </si>
  <si>
    <t>C0093</t>
  </si>
  <si>
    <t>Customer 93</t>
  </si>
  <si>
    <t>C0094</t>
  </si>
  <si>
    <t>Customer 94</t>
  </si>
  <si>
    <t>C0095</t>
  </si>
  <si>
    <t>Customer 95</t>
  </si>
  <si>
    <t>C0096</t>
  </si>
  <si>
    <t>Customer 96</t>
  </si>
  <si>
    <t>C0097</t>
  </si>
  <si>
    <t>Customer 97</t>
  </si>
  <si>
    <t>C0098</t>
  </si>
  <si>
    <t>Customer 98</t>
  </si>
  <si>
    <t>C0099</t>
  </si>
  <si>
    <t>Customer 99</t>
  </si>
  <si>
    <t>C0100</t>
  </si>
  <si>
    <t>Customer 100</t>
  </si>
  <si>
    <t>C0101</t>
  </si>
  <si>
    <t>Customer 101</t>
  </si>
  <si>
    <t>C0102</t>
  </si>
  <si>
    <t>Customer 102</t>
  </si>
  <si>
    <t>C0103</t>
  </si>
  <si>
    <t>Customer 103</t>
  </si>
  <si>
    <t>C0104</t>
  </si>
  <si>
    <t>Customer 104</t>
  </si>
  <si>
    <t>C0105</t>
  </si>
  <si>
    <t>Customer 105</t>
  </si>
  <si>
    <t>C0106</t>
  </si>
  <si>
    <t>Customer 106</t>
  </si>
  <si>
    <t>C0107</t>
  </si>
  <si>
    <t>Customer 107</t>
  </si>
  <si>
    <t>C0108</t>
  </si>
  <si>
    <t>Customer 108</t>
  </si>
  <si>
    <t>C0109</t>
  </si>
  <si>
    <t>Customer 109</t>
  </si>
  <si>
    <t>C0110</t>
  </si>
  <si>
    <t>Customer 110</t>
  </si>
  <si>
    <t>C0111</t>
  </si>
  <si>
    <t>Customer 111</t>
  </si>
  <si>
    <t>C0112</t>
  </si>
  <si>
    <t>Customer 112</t>
  </si>
  <si>
    <t>C0113</t>
  </si>
  <si>
    <t>Customer 113</t>
  </si>
  <si>
    <t>C0114</t>
  </si>
  <si>
    <t>Customer 114</t>
  </si>
  <si>
    <t>C0115</t>
  </si>
  <si>
    <t>Customer 115</t>
  </si>
  <si>
    <t>C0116</t>
  </si>
  <si>
    <t>Customer 116</t>
  </si>
  <si>
    <t>C0117</t>
  </si>
  <si>
    <t>Customer 117</t>
  </si>
  <si>
    <t>C0118</t>
  </si>
  <si>
    <t>Customer 118</t>
  </si>
  <si>
    <t>C0119</t>
  </si>
  <si>
    <t>Customer 119</t>
  </si>
  <si>
    <t>C0120</t>
  </si>
  <si>
    <t>Customer 120</t>
  </si>
  <si>
    <t>C0121</t>
  </si>
  <si>
    <t>Customer 121</t>
  </si>
  <si>
    <t>C0122</t>
  </si>
  <si>
    <t>Customer 122</t>
  </si>
  <si>
    <t>C0123</t>
  </si>
  <si>
    <t>Customer 123</t>
  </si>
  <si>
    <t>C0124</t>
  </si>
  <si>
    <t>Customer 124</t>
  </si>
  <si>
    <t>C0125</t>
  </si>
  <si>
    <t>Customer 125</t>
  </si>
  <si>
    <t>C0126</t>
  </si>
  <si>
    <t>Customer 126</t>
  </si>
  <si>
    <t>C0127</t>
  </si>
  <si>
    <t>Customer 127</t>
  </si>
  <si>
    <t>C0128</t>
  </si>
  <si>
    <t>Customer 128</t>
  </si>
  <si>
    <t>C0129</t>
  </si>
  <si>
    <t>Customer 129</t>
  </si>
  <si>
    <t>C0130</t>
  </si>
  <si>
    <t>Customer 130</t>
  </si>
  <si>
    <t>C0131</t>
  </si>
  <si>
    <t>Customer 131</t>
  </si>
  <si>
    <t>C0132</t>
  </si>
  <si>
    <t>Customer 132</t>
  </si>
  <si>
    <t>C0133</t>
  </si>
  <si>
    <t>Customer 133</t>
  </si>
  <si>
    <t>C0134</t>
  </si>
  <si>
    <t>Customer 134</t>
  </si>
  <si>
    <t>C0135</t>
  </si>
  <si>
    <t>Customer 135</t>
  </si>
  <si>
    <t>C0136</t>
  </si>
  <si>
    <t>Customer 136</t>
  </si>
  <si>
    <t>C0137</t>
  </si>
  <si>
    <t>Customer 137</t>
  </si>
  <si>
    <t>C0138</t>
  </si>
  <si>
    <t>Customer 138</t>
  </si>
  <si>
    <t>C0139</t>
  </si>
  <si>
    <t>Customer 139</t>
  </si>
  <si>
    <t>C0140</t>
  </si>
  <si>
    <t>Customer 140</t>
  </si>
  <si>
    <t>C0141</t>
  </si>
  <si>
    <t>Customer 141</t>
  </si>
  <si>
    <t>C0142</t>
  </si>
  <si>
    <t>Customer 142</t>
  </si>
  <si>
    <t>C0143</t>
  </si>
  <si>
    <t>Customer 143</t>
  </si>
  <si>
    <t>C0144</t>
  </si>
  <si>
    <t>Customer 144</t>
  </si>
  <si>
    <t>C0145</t>
  </si>
  <si>
    <t>Customer 145</t>
  </si>
  <si>
    <t>C0146</t>
  </si>
  <si>
    <t>Customer 146</t>
  </si>
  <si>
    <t>C0147</t>
  </si>
  <si>
    <t>Customer 147</t>
  </si>
  <si>
    <t>C0148</t>
  </si>
  <si>
    <t>Customer 148</t>
  </si>
  <si>
    <t>C0149</t>
  </si>
  <si>
    <t>Customer 149</t>
  </si>
  <si>
    <t>C0150</t>
  </si>
  <si>
    <t>Customer 150</t>
  </si>
  <si>
    <t>C0151</t>
  </si>
  <si>
    <t>Customer 151</t>
  </si>
  <si>
    <t>C0152</t>
  </si>
  <si>
    <t>Customer 152</t>
  </si>
  <si>
    <t>C0153</t>
  </si>
  <si>
    <t>Customer 153</t>
  </si>
  <si>
    <t>C0154</t>
  </si>
  <si>
    <t>Customer 154</t>
  </si>
  <si>
    <t>C0155</t>
  </si>
  <si>
    <t>Customer 155</t>
  </si>
  <si>
    <t>C0156</t>
  </si>
  <si>
    <t>Customer 156</t>
  </si>
  <si>
    <t>C0157</t>
  </si>
  <si>
    <t>Customer 157</t>
  </si>
  <si>
    <t>C0158</t>
  </si>
  <si>
    <t>Customer 158</t>
  </si>
  <si>
    <t>C0159</t>
  </si>
  <si>
    <t>Customer 159</t>
  </si>
  <si>
    <t>C0160</t>
  </si>
  <si>
    <t>Customer 160</t>
  </si>
  <si>
    <t>C0161</t>
  </si>
  <si>
    <t>Customer 161</t>
  </si>
  <si>
    <t>C0162</t>
  </si>
  <si>
    <t>Customer 162</t>
  </si>
  <si>
    <t>C0163</t>
  </si>
  <si>
    <t>Customer 163</t>
  </si>
  <si>
    <t>C0164</t>
  </si>
  <si>
    <t>Customer 164</t>
  </si>
  <si>
    <t>C0165</t>
  </si>
  <si>
    <t>Customer 165</t>
  </si>
  <si>
    <t>C0166</t>
  </si>
  <si>
    <t>Customer 166</t>
  </si>
  <si>
    <t>C0167</t>
  </si>
  <si>
    <t>Customer 167</t>
  </si>
  <si>
    <t>C0168</t>
  </si>
  <si>
    <t>Customer 168</t>
  </si>
  <si>
    <t>C0169</t>
  </si>
  <si>
    <t>Customer 169</t>
  </si>
  <si>
    <t>C0170</t>
  </si>
  <si>
    <t>Customer 170</t>
  </si>
  <si>
    <t>C0171</t>
  </si>
  <si>
    <t>Customer 171</t>
  </si>
  <si>
    <t>C0172</t>
  </si>
  <si>
    <t>Customer 172</t>
  </si>
  <si>
    <t>C0173</t>
  </si>
  <si>
    <t>Customer 173</t>
  </si>
  <si>
    <t>C0174</t>
  </si>
  <si>
    <t>Customer 174</t>
  </si>
  <si>
    <t>C0175</t>
  </si>
  <si>
    <t>Customer 175</t>
  </si>
  <si>
    <t>C0176</t>
  </si>
  <si>
    <t>Customer 176</t>
  </si>
  <si>
    <t>C0177</t>
  </si>
  <si>
    <t>Customer 177</t>
  </si>
  <si>
    <t>C0178</t>
  </si>
  <si>
    <t>Customer 178</t>
  </si>
  <si>
    <t>C0179</t>
  </si>
  <si>
    <t>Customer 179</t>
  </si>
  <si>
    <t>C0180</t>
  </si>
  <si>
    <t>Customer 180</t>
  </si>
  <si>
    <t>C0181</t>
  </si>
  <si>
    <t>Customer 181</t>
  </si>
  <si>
    <t>C0182</t>
  </si>
  <si>
    <t>Customer 182</t>
  </si>
  <si>
    <t>C0183</t>
  </si>
  <si>
    <t>Customer 183</t>
  </si>
  <si>
    <t>C0184</t>
  </si>
  <si>
    <t>Customer 184</t>
  </si>
  <si>
    <t>C0185</t>
  </si>
  <si>
    <t>Customer 185</t>
  </si>
  <si>
    <t>C0186</t>
  </si>
  <si>
    <t>Customer 186</t>
  </si>
  <si>
    <t>C0187</t>
  </si>
  <si>
    <t>Customer 187</t>
  </si>
  <si>
    <t>C0188</t>
  </si>
  <si>
    <t>Customer 188</t>
  </si>
  <si>
    <t>C0189</t>
  </si>
  <si>
    <t>Customer 189</t>
  </si>
  <si>
    <t>C0190</t>
  </si>
  <si>
    <t>Customer 190</t>
  </si>
  <si>
    <t>C0191</t>
  </si>
  <si>
    <t>Customer 191</t>
  </si>
  <si>
    <t>C0192</t>
  </si>
  <si>
    <t>Customer 192</t>
  </si>
  <si>
    <t>C0193</t>
  </si>
  <si>
    <t>Customer 193</t>
  </si>
  <si>
    <t>C0194</t>
  </si>
  <si>
    <t>Customer 194</t>
  </si>
  <si>
    <t>C0195</t>
  </si>
  <si>
    <t>Customer 195</t>
  </si>
  <si>
    <t>C0196</t>
  </si>
  <si>
    <t>Customer 196</t>
  </si>
  <si>
    <t>C0197</t>
  </si>
  <si>
    <t>Customer 197</t>
  </si>
  <si>
    <t>C0198</t>
  </si>
  <si>
    <t>Customer 198</t>
  </si>
  <si>
    <t>C0199</t>
  </si>
  <si>
    <t>Customer 199</t>
  </si>
  <si>
    <t>C0200</t>
  </si>
  <si>
    <t>Customer 200</t>
  </si>
  <si>
    <t>C0201</t>
  </si>
  <si>
    <t>Customer 201</t>
  </si>
  <si>
    <t>C0202</t>
  </si>
  <si>
    <t>Customer 202</t>
  </si>
  <si>
    <t>C0203</t>
  </si>
  <si>
    <t>Customer 203</t>
  </si>
  <si>
    <t>C0204</t>
  </si>
  <si>
    <t>Customer 204</t>
  </si>
  <si>
    <t>C0205</t>
  </si>
  <si>
    <t>Customer 205</t>
  </si>
  <si>
    <t>C0206</t>
  </si>
  <si>
    <t>Customer 206</t>
  </si>
  <si>
    <t>C0207</t>
  </si>
  <si>
    <t>Customer 207</t>
  </si>
  <si>
    <t>C0208</t>
  </si>
  <si>
    <t>Customer 208</t>
  </si>
  <si>
    <t>C0209</t>
  </si>
  <si>
    <t>Customer 209</t>
  </si>
  <si>
    <t>C0210</t>
  </si>
  <si>
    <t>Customer 210</t>
  </si>
  <si>
    <t>C0211</t>
  </si>
  <si>
    <t>Customer 211</t>
  </si>
  <si>
    <t>C0212</t>
  </si>
  <si>
    <t>Customer 212</t>
  </si>
  <si>
    <t>C0213</t>
  </si>
  <si>
    <t>Customer 213</t>
  </si>
  <si>
    <t>C0214</t>
  </si>
  <si>
    <t>Customer 214</t>
  </si>
  <si>
    <t>C0215</t>
  </si>
  <si>
    <t>Customer 215</t>
  </si>
  <si>
    <t>C0216</t>
  </si>
  <si>
    <t>Customer 216</t>
  </si>
  <si>
    <t>C0217</t>
  </si>
  <si>
    <t>Customer 217</t>
  </si>
  <si>
    <t>C0218</t>
  </si>
  <si>
    <t>Customer 218</t>
  </si>
  <si>
    <t>C0219</t>
  </si>
  <si>
    <t>Customer 219</t>
  </si>
  <si>
    <t>C0220</t>
  </si>
  <si>
    <t>Customer 220</t>
  </si>
  <si>
    <t>C0221</t>
  </si>
  <si>
    <t>Customer 221</t>
  </si>
  <si>
    <t>C0222</t>
  </si>
  <si>
    <t>Customer 222</t>
  </si>
  <si>
    <t>C0223</t>
  </si>
  <si>
    <t>Customer 223</t>
  </si>
  <si>
    <t>C0224</t>
  </si>
  <si>
    <t>Customer 224</t>
  </si>
  <si>
    <t>C0225</t>
  </si>
  <si>
    <t>Customer 225</t>
  </si>
  <si>
    <t>C0226</t>
  </si>
  <si>
    <t>Customer 226</t>
  </si>
  <si>
    <t>C0227</t>
  </si>
  <si>
    <t>Customer 227</t>
  </si>
  <si>
    <t>C0228</t>
  </si>
  <si>
    <t>Customer 228</t>
  </si>
  <si>
    <t>C0229</t>
  </si>
  <si>
    <t>Customer 229</t>
  </si>
  <si>
    <t>C0230</t>
  </si>
  <si>
    <t>Customer 230</t>
  </si>
  <si>
    <t>C0231</t>
  </si>
  <si>
    <t>Customer 231</t>
  </si>
  <si>
    <t>C0232</t>
  </si>
  <si>
    <t>Customer 232</t>
  </si>
  <si>
    <t>C0233</t>
  </si>
  <si>
    <t>Customer 233</t>
  </si>
  <si>
    <t>C0234</t>
  </si>
  <si>
    <t>Customer 234</t>
  </si>
  <si>
    <t>C0235</t>
  </si>
  <si>
    <t>Customer 235</t>
  </si>
  <si>
    <t>C0236</t>
  </si>
  <si>
    <t>Customer 236</t>
  </si>
  <si>
    <t>C0237</t>
  </si>
  <si>
    <t>Customer 237</t>
  </si>
  <si>
    <t>C0238</t>
  </si>
  <si>
    <t>Customer 238</t>
  </si>
  <si>
    <t>C0239</t>
  </si>
  <si>
    <t>Customer 239</t>
  </si>
  <si>
    <t>C0240</t>
  </si>
  <si>
    <t>Customer 240</t>
  </si>
  <si>
    <t>C0241</t>
  </si>
  <si>
    <t>Customer 241</t>
  </si>
  <si>
    <t>C0242</t>
  </si>
  <si>
    <t>Customer 242</t>
  </si>
  <si>
    <t>C0243</t>
  </si>
  <si>
    <t>Customer 243</t>
  </si>
  <si>
    <t>C0244</t>
  </si>
  <si>
    <t>Customer 244</t>
  </si>
  <si>
    <t>C0245</t>
  </si>
  <si>
    <t>Customer 245</t>
  </si>
  <si>
    <t>C0246</t>
  </si>
  <si>
    <t>Customer 246</t>
  </si>
  <si>
    <t>C0247</t>
  </si>
  <si>
    <t>Customer 247</t>
  </si>
  <si>
    <t>C0248</t>
  </si>
  <si>
    <t>Customer 248</t>
  </si>
  <si>
    <t>C0249</t>
  </si>
  <si>
    <t>Customer 249</t>
  </si>
  <si>
    <t>C0250</t>
  </si>
  <si>
    <t>Customer 250</t>
  </si>
  <si>
    <t>C0251</t>
  </si>
  <si>
    <t>Customer 251</t>
  </si>
  <si>
    <t>C0252</t>
  </si>
  <si>
    <t>Customer 252</t>
  </si>
  <si>
    <t>C0253</t>
  </si>
  <si>
    <t>Customer 253</t>
  </si>
  <si>
    <t>C0254</t>
  </si>
  <si>
    <t>Customer 254</t>
  </si>
  <si>
    <t>C0255</t>
  </si>
  <si>
    <t>Customer 255</t>
  </si>
  <si>
    <t>C0256</t>
  </si>
  <si>
    <t>Customer 256</t>
  </si>
  <si>
    <t>C0257</t>
  </si>
  <si>
    <t>Customer 257</t>
  </si>
  <si>
    <t>C0258</t>
  </si>
  <si>
    <t>Customer 258</t>
  </si>
  <si>
    <t>C0259</t>
  </si>
  <si>
    <t>Customer 259</t>
  </si>
  <si>
    <t>C0260</t>
  </si>
  <si>
    <t>Customer 260</t>
  </si>
  <si>
    <t>C0261</t>
  </si>
  <si>
    <t>Customer 261</t>
  </si>
  <si>
    <t>C0262</t>
  </si>
  <si>
    <t>Customer 262</t>
  </si>
  <si>
    <t>C0263</t>
  </si>
  <si>
    <t>Customer 263</t>
  </si>
  <si>
    <t>C0264</t>
  </si>
  <si>
    <t>Customer 264</t>
  </si>
  <si>
    <t>C0265</t>
  </si>
  <si>
    <t>Customer 265</t>
  </si>
  <si>
    <t>C0266</t>
  </si>
  <si>
    <t>Customer 266</t>
  </si>
  <si>
    <t>C0267</t>
  </si>
  <si>
    <t>Customer 267</t>
  </si>
  <si>
    <t>C0268</t>
  </si>
  <si>
    <t>Customer 268</t>
  </si>
  <si>
    <t>C0269</t>
  </si>
  <si>
    <t>Customer 269</t>
  </si>
  <si>
    <t>C0270</t>
  </si>
  <si>
    <t>Customer 270</t>
  </si>
  <si>
    <t>C0271</t>
  </si>
  <si>
    <t>Customer 271</t>
  </si>
  <si>
    <t>C0272</t>
  </si>
  <si>
    <t>Customer 272</t>
  </si>
  <si>
    <t>C0273</t>
  </si>
  <si>
    <t>Customer 273</t>
  </si>
  <si>
    <t>C0274</t>
  </si>
  <si>
    <t>Customer 274</t>
  </si>
  <si>
    <t>C0275</t>
  </si>
  <si>
    <t>Customer 275</t>
  </si>
  <si>
    <t>C0276</t>
  </si>
  <si>
    <t>Customer 276</t>
  </si>
  <si>
    <t>C0277</t>
  </si>
  <si>
    <t>Customer 277</t>
  </si>
  <si>
    <t>C0278</t>
  </si>
  <si>
    <t>Customer 278</t>
  </si>
  <si>
    <t>C0279</t>
  </si>
  <si>
    <t>Customer 279</t>
  </si>
  <si>
    <t>C0280</t>
  </si>
  <si>
    <t>Customer 280</t>
  </si>
  <si>
    <t>C0281</t>
  </si>
  <si>
    <t>Customer 281</t>
  </si>
  <si>
    <t>C0282</t>
  </si>
  <si>
    <t>Customer 282</t>
  </si>
  <si>
    <t>C0283</t>
  </si>
  <si>
    <t>Customer 283</t>
  </si>
  <si>
    <t>C0284</t>
  </si>
  <si>
    <t>Customer 284</t>
  </si>
  <si>
    <t>C0285</t>
  </si>
  <si>
    <t>Customer 285</t>
  </si>
  <si>
    <t>C0286</t>
  </si>
  <si>
    <t>Customer 286</t>
  </si>
  <si>
    <t>C0287</t>
  </si>
  <si>
    <t>Customer 287</t>
  </si>
  <si>
    <t>C0288</t>
  </si>
  <si>
    <t>Customer 288</t>
  </si>
  <si>
    <t>C0289</t>
  </si>
  <si>
    <t>Customer 289</t>
  </si>
  <si>
    <t>C0290</t>
  </si>
  <si>
    <t>Customer 290</t>
  </si>
  <si>
    <t>C0291</t>
  </si>
  <si>
    <t>Customer 291</t>
  </si>
  <si>
    <t>C0292</t>
  </si>
  <si>
    <t>Customer 292</t>
  </si>
  <si>
    <t>C0293</t>
  </si>
  <si>
    <t>Customer 293</t>
  </si>
  <si>
    <t>C0294</t>
  </si>
  <si>
    <t>Customer 294</t>
  </si>
  <si>
    <t>C0295</t>
  </si>
  <si>
    <t>Customer 295</t>
  </si>
  <si>
    <t>C0296</t>
  </si>
  <si>
    <t>Customer 296</t>
  </si>
  <si>
    <t>C0297</t>
  </si>
  <si>
    <t>Customer 297</t>
  </si>
  <si>
    <t>C0298</t>
  </si>
  <si>
    <t>Customer 298</t>
  </si>
  <si>
    <t>C0299</t>
  </si>
  <si>
    <t>Customer 299</t>
  </si>
  <si>
    <t>C0300</t>
  </si>
  <si>
    <t>Customer 300</t>
  </si>
  <si>
    <t>C0301</t>
  </si>
  <si>
    <t>Customer 301</t>
  </si>
  <si>
    <t>C0302</t>
  </si>
  <si>
    <t>Customer 302</t>
  </si>
  <si>
    <t>C0303</t>
  </si>
  <si>
    <t>Customer 303</t>
  </si>
  <si>
    <t>C0304</t>
  </si>
  <si>
    <t>Customer 304</t>
  </si>
  <si>
    <t>C0305</t>
  </si>
  <si>
    <t>Customer 305</t>
  </si>
  <si>
    <t>C0306</t>
  </si>
  <si>
    <t>Customer 306</t>
  </si>
  <si>
    <t>C0307</t>
  </si>
  <si>
    <t>Customer 307</t>
  </si>
  <si>
    <t>C0308</t>
  </si>
  <si>
    <t>Customer 308</t>
  </si>
  <si>
    <t>C0309</t>
  </si>
  <si>
    <t>Customer 309</t>
  </si>
  <si>
    <t>C0310</t>
  </si>
  <si>
    <t>Customer 310</t>
  </si>
  <si>
    <t>C0311</t>
  </si>
  <si>
    <t>Customer 311</t>
  </si>
  <si>
    <t>C0312</t>
  </si>
  <si>
    <t>Customer 312</t>
  </si>
  <si>
    <t>C0313</t>
  </si>
  <si>
    <t>Customer 313</t>
  </si>
  <si>
    <t>C0314</t>
  </si>
  <si>
    <t>Customer 314</t>
  </si>
  <si>
    <t>C0315</t>
  </si>
  <si>
    <t>Customer 315</t>
  </si>
  <si>
    <t>C0316</t>
  </si>
  <si>
    <t>Customer 316</t>
  </si>
  <si>
    <t>C0317</t>
  </si>
  <si>
    <t>Customer 317</t>
  </si>
  <si>
    <t>C0318</t>
  </si>
  <si>
    <t>Customer 318</t>
  </si>
  <si>
    <t>C0319</t>
  </si>
  <si>
    <t>Customer 319</t>
  </si>
  <si>
    <t>C0320</t>
  </si>
  <si>
    <t>Customer 320</t>
  </si>
  <si>
    <t>C0321</t>
  </si>
  <si>
    <t>Customer 321</t>
  </si>
  <si>
    <t>C0322</t>
  </si>
  <si>
    <t>Customer 322</t>
  </si>
  <si>
    <t>C0323</t>
  </si>
  <si>
    <t>Customer 323</t>
  </si>
  <si>
    <t>C0324</t>
  </si>
  <si>
    <t>Customer 324</t>
  </si>
  <si>
    <t>C0325</t>
  </si>
  <si>
    <t>Customer 325</t>
  </si>
  <si>
    <t>C0326</t>
  </si>
  <si>
    <t>Customer 326</t>
  </si>
  <si>
    <t>C0327</t>
  </si>
  <si>
    <t>Customer 327</t>
  </si>
  <si>
    <t>C0328</t>
  </si>
  <si>
    <t>Customer 328</t>
  </si>
  <si>
    <t>C0329</t>
  </si>
  <si>
    <t>Customer 329</t>
  </si>
  <si>
    <t>C0330</t>
  </si>
  <si>
    <t>Customer 330</t>
  </si>
  <si>
    <t>C0331</t>
  </si>
  <si>
    <t>Customer 331</t>
  </si>
  <si>
    <t>C0332</t>
  </si>
  <si>
    <t>Customer 332</t>
  </si>
  <si>
    <t>C0333</t>
  </si>
  <si>
    <t>Customer 333</t>
  </si>
  <si>
    <t>C0334</t>
  </si>
  <si>
    <t>Customer 334</t>
  </si>
  <si>
    <t>C0335</t>
  </si>
  <si>
    <t>Customer 335</t>
  </si>
  <si>
    <t>C0336</t>
  </si>
  <si>
    <t>Customer 336</t>
  </si>
  <si>
    <t>C0337</t>
  </si>
  <si>
    <t>Customer 337</t>
  </si>
  <si>
    <t>C0338</t>
  </si>
  <si>
    <t>Customer 338</t>
  </si>
  <si>
    <t>C0339</t>
  </si>
  <si>
    <t>Customer 339</t>
  </si>
  <si>
    <t>C0340</t>
  </si>
  <si>
    <t>Customer 340</t>
  </si>
  <si>
    <t>C0341</t>
  </si>
  <si>
    <t>Customer 341</t>
  </si>
  <si>
    <t>C0342</t>
  </si>
  <si>
    <t>Customer 342</t>
  </si>
  <si>
    <t>C0343</t>
  </si>
  <si>
    <t>Customer 343</t>
  </si>
  <si>
    <t>C0344</t>
  </si>
  <si>
    <t>Customer 344</t>
  </si>
  <si>
    <t>C0345</t>
  </si>
  <si>
    <t>Customer 345</t>
  </si>
  <si>
    <t>C0346</t>
  </si>
  <si>
    <t>Customer 346</t>
  </si>
  <si>
    <t>C0347</t>
  </si>
  <si>
    <t>Customer 347</t>
  </si>
  <si>
    <t>C0348</t>
  </si>
  <si>
    <t>Customer 348</t>
  </si>
  <si>
    <t>C0349</t>
  </si>
  <si>
    <t>Customer 349</t>
  </si>
  <si>
    <t>C0350</t>
  </si>
  <si>
    <t>Customer 350</t>
  </si>
  <si>
    <t>C0351</t>
  </si>
  <si>
    <t>Customer 351</t>
  </si>
  <si>
    <t>C0352</t>
  </si>
  <si>
    <t>Customer 352</t>
  </si>
  <si>
    <t>C0353</t>
  </si>
  <si>
    <t>Customer 353</t>
  </si>
  <si>
    <t>C0354</t>
  </si>
  <si>
    <t>Customer 354</t>
  </si>
  <si>
    <t>C0355</t>
  </si>
  <si>
    <t>Customer 355</t>
  </si>
  <si>
    <t>C0356</t>
  </si>
  <si>
    <t>Customer 356</t>
  </si>
  <si>
    <t>C0357</t>
  </si>
  <si>
    <t>Customer 357</t>
  </si>
  <si>
    <t>C0358</t>
  </si>
  <si>
    <t>Customer 358</t>
  </si>
  <si>
    <t>C0359</t>
  </si>
  <si>
    <t>Customer 359</t>
  </si>
  <si>
    <t>C0360</t>
  </si>
  <si>
    <t>Customer 360</t>
  </si>
  <si>
    <t>C0361</t>
  </si>
  <si>
    <t>Customer 361</t>
  </si>
  <si>
    <t>C0362</t>
  </si>
  <si>
    <t>Customer 362</t>
  </si>
  <si>
    <t>C0363</t>
  </si>
  <si>
    <t>Customer 363</t>
  </si>
  <si>
    <t>C0364</t>
  </si>
  <si>
    <t>Customer 364</t>
  </si>
  <si>
    <t>C0365</t>
  </si>
  <si>
    <t>Customer 365</t>
  </si>
  <si>
    <t>C0366</t>
  </si>
  <si>
    <t>Customer 366</t>
  </si>
  <si>
    <t>C0367</t>
  </si>
  <si>
    <t>Customer 367</t>
  </si>
  <si>
    <t>C0368</t>
  </si>
  <si>
    <t>Customer 368</t>
  </si>
  <si>
    <t>C0369</t>
  </si>
  <si>
    <t>Customer 369</t>
  </si>
  <si>
    <t>C0370</t>
  </si>
  <si>
    <t>Customer 370</t>
  </si>
  <si>
    <t>C0371</t>
  </si>
  <si>
    <t>Customer 371</t>
  </si>
  <si>
    <t>C0372</t>
  </si>
  <si>
    <t>Customer 372</t>
  </si>
  <si>
    <t>C0373</t>
  </si>
  <si>
    <t>Customer 373</t>
  </si>
  <si>
    <t>C0374</t>
  </si>
  <si>
    <t>Customer 374</t>
  </si>
  <si>
    <t>C0375</t>
  </si>
  <si>
    <t>Customer 375</t>
  </si>
  <si>
    <t>C0376</t>
  </si>
  <si>
    <t>Customer 376</t>
  </si>
  <si>
    <t>C0377</t>
  </si>
  <si>
    <t>Customer 377</t>
  </si>
  <si>
    <t>C0378</t>
  </si>
  <si>
    <t>Customer 378</t>
  </si>
  <si>
    <t>C0379</t>
  </si>
  <si>
    <t>Customer 379</t>
  </si>
  <si>
    <t>C0380</t>
  </si>
  <si>
    <t>Customer 380</t>
  </si>
  <si>
    <t>C0381</t>
  </si>
  <si>
    <t>Customer 381</t>
  </si>
  <si>
    <t>C0382</t>
  </si>
  <si>
    <t>Customer 382</t>
  </si>
  <si>
    <t>C0383</t>
  </si>
  <si>
    <t>Customer 383</t>
  </si>
  <si>
    <t>C0384</t>
  </si>
  <si>
    <t>Customer 384</t>
  </si>
  <si>
    <t>C0385</t>
  </si>
  <si>
    <t>Customer 385</t>
  </si>
  <si>
    <t>C0386</t>
  </si>
  <si>
    <t>Customer 386</t>
  </si>
  <si>
    <t>C0387</t>
  </si>
  <si>
    <t>Customer 387</t>
  </si>
  <si>
    <t>C0388</t>
  </si>
  <si>
    <t>Customer 388</t>
  </si>
  <si>
    <t>C0389</t>
  </si>
  <si>
    <t>Customer 389</t>
  </si>
  <si>
    <t>C0390</t>
  </si>
  <si>
    <t>Customer 390</t>
  </si>
  <si>
    <t>C0391</t>
  </si>
  <si>
    <t>Customer 391</t>
  </si>
  <si>
    <t>C0392</t>
  </si>
  <si>
    <t>Customer 392</t>
  </si>
  <si>
    <t>C0393</t>
  </si>
  <si>
    <t>Customer 393</t>
  </si>
  <si>
    <t>C0394</t>
  </si>
  <si>
    <t>Customer 394</t>
  </si>
  <si>
    <t>C0395</t>
  </si>
  <si>
    <t>Customer 395</t>
  </si>
  <si>
    <t>C0396</t>
  </si>
  <si>
    <t>Customer 396</t>
  </si>
  <si>
    <t>C0397</t>
  </si>
  <si>
    <t>Customer 397</t>
  </si>
  <si>
    <t>C0398</t>
  </si>
  <si>
    <t>Customer 398</t>
  </si>
  <si>
    <t>C0399</t>
  </si>
  <si>
    <t>Customer 399</t>
  </si>
  <si>
    <t>C0400</t>
  </si>
  <si>
    <t>Customer 400</t>
  </si>
  <si>
    <t>C0401</t>
  </si>
  <si>
    <t>Customer 401</t>
  </si>
  <si>
    <t>C0402</t>
  </si>
  <si>
    <t>Customer 402</t>
  </si>
  <si>
    <t>C0403</t>
  </si>
  <si>
    <t>Customer 403</t>
  </si>
  <si>
    <t>C0404</t>
  </si>
  <si>
    <t>Customer 404</t>
  </si>
  <si>
    <t>C0405</t>
  </si>
  <si>
    <t>Customer 405</t>
  </si>
  <si>
    <t>C0406</t>
  </si>
  <si>
    <t>Customer 406</t>
  </si>
  <si>
    <t>C0407</t>
  </si>
  <si>
    <t>Customer 407</t>
  </si>
  <si>
    <t>C0408</t>
  </si>
  <si>
    <t>Customer 408</t>
  </si>
  <si>
    <t>C0409</t>
  </si>
  <si>
    <t>Customer 409</t>
  </si>
  <si>
    <t>C0410</t>
  </si>
  <si>
    <t>Customer 410</t>
  </si>
  <si>
    <t>C0411</t>
  </si>
  <si>
    <t>Customer 411</t>
  </si>
  <si>
    <t>C0412</t>
  </si>
  <si>
    <t>Customer 412</t>
  </si>
  <si>
    <t>C0413</t>
  </si>
  <si>
    <t>Customer 413</t>
  </si>
  <si>
    <t>C0414</t>
  </si>
  <si>
    <t>Customer 414</t>
  </si>
  <si>
    <t>C0415</t>
  </si>
  <si>
    <t>Customer 415</t>
  </si>
  <si>
    <t>C0416</t>
  </si>
  <si>
    <t>Customer 416</t>
  </si>
  <si>
    <t>C0417</t>
  </si>
  <si>
    <t>Customer 417</t>
  </si>
  <si>
    <t>C0418</t>
  </si>
  <si>
    <t>Customer 418</t>
  </si>
  <si>
    <t>C0419</t>
  </si>
  <si>
    <t>Customer 419</t>
  </si>
  <si>
    <t>C0420</t>
  </si>
  <si>
    <t>Customer 420</t>
  </si>
  <si>
    <t>C0421</t>
  </si>
  <si>
    <t>Customer 421</t>
  </si>
  <si>
    <t>C0422</t>
  </si>
  <si>
    <t>Customer 422</t>
  </si>
  <si>
    <t>C0423</t>
  </si>
  <si>
    <t>Customer 423</t>
  </si>
  <si>
    <t>C0424</t>
  </si>
  <si>
    <t>Customer 424</t>
  </si>
  <si>
    <t>C0425</t>
  </si>
  <si>
    <t>Customer 425</t>
  </si>
  <si>
    <t>C0426</t>
  </si>
  <si>
    <t>Customer 426</t>
  </si>
  <si>
    <t>C0427</t>
  </si>
  <si>
    <t>Customer 427</t>
  </si>
  <si>
    <t>C0428</t>
  </si>
  <si>
    <t>Customer 428</t>
  </si>
  <si>
    <t>C0429</t>
  </si>
  <si>
    <t>Customer 429</t>
  </si>
  <si>
    <t>C0430</t>
  </si>
  <si>
    <t>Customer 430</t>
  </si>
  <si>
    <t>C0431</t>
  </si>
  <si>
    <t>Customer 431</t>
  </si>
  <si>
    <t>C0432</t>
  </si>
  <si>
    <t>Customer 432</t>
  </si>
  <si>
    <t>C0433</t>
  </si>
  <si>
    <t>Customer 433</t>
  </si>
  <si>
    <t>C0434</t>
  </si>
  <si>
    <t>Customer 434</t>
  </si>
  <si>
    <t>C0435</t>
  </si>
  <si>
    <t>Customer 435</t>
  </si>
  <si>
    <t>C0436</t>
  </si>
  <si>
    <t>Customer 436</t>
  </si>
  <si>
    <t>C0437</t>
  </si>
  <si>
    <t>Customer 437</t>
  </si>
  <si>
    <t>C0438</t>
  </si>
  <si>
    <t>Customer 438</t>
  </si>
  <si>
    <t>C0439</t>
  </si>
  <si>
    <t>Customer 439</t>
  </si>
  <si>
    <t>C0440</t>
  </si>
  <si>
    <t>Customer 440</t>
  </si>
  <si>
    <t>C0441</t>
  </si>
  <si>
    <t>Customer 441</t>
  </si>
  <si>
    <t>C0442</t>
  </si>
  <si>
    <t>Customer 442</t>
  </si>
  <si>
    <t>C0443</t>
  </si>
  <si>
    <t>Customer 443</t>
  </si>
  <si>
    <t>C0444</t>
  </si>
  <si>
    <t>Customer 444</t>
  </si>
  <si>
    <t>C0445</t>
  </si>
  <si>
    <t>Customer 445</t>
  </si>
  <si>
    <t>C0446</t>
  </si>
  <si>
    <t>Customer 446</t>
  </si>
  <si>
    <t>C0447</t>
  </si>
  <si>
    <t>Customer 447</t>
  </si>
  <si>
    <t>C0448</t>
  </si>
  <si>
    <t>Customer 448</t>
  </si>
  <si>
    <t>C0449</t>
  </si>
  <si>
    <t>Customer 449</t>
  </si>
  <si>
    <t>C0450</t>
  </si>
  <si>
    <t>Customer 450</t>
  </si>
  <si>
    <t>C0451</t>
  </si>
  <si>
    <t>Customer 451</t>
  </si>
  <si>
    <t>C0452</t>
  </si>
  <si>
    <t>Customer 452</t>
  </si>
  <si>
    <t>C0453</t>
  </si>
  <si>
    <t>Customer 453</t>
  </si>
  <si>
    <t>C0454</t>
  </si>
  <si>
    <t>Customer 454</t>
  </si>
  <si>
    <t>C0455</t>
  </si>
  <si>
    <t>Customer 455</t>
  </si>
  <si>
    <t>C0456</t>
  </si>
  <si>
    <t>Customer 456</t>
  </si>
  <si>
    <t>C0457</t>
  </si>
  <si>
    <t>Customer 457</t>
  </si>
  <si>
    <t>C0458</t>
  </si>
  <si>
    <t>Customer 458</t>
  </si>
  <si>
    <t>C0459</t>
  </si>
  <si>
    <t>Customer 459</t>
  </si>
  <si>
    <t>C0460</t>
  </si>
  <si>
    <t>Customer 460</t>
  </si>
  <si>
    <t>C0461</t>
  </si>
  <si>
    <t>Customer 461</t>
  </si>
  <si>
    <t>C0462</t>
  </si>
  <si>
    <t>Customer 462</t>
  </si>
  <si>
    <t>C0463</t>
  </si>
  <si>
    <t>Customer 463</t>
  </si>
  <si>
    <t>C0464</t>
  </si>
  <si>
    <t>Customer 464</t>
  </si>
  <si>
    <t>C0465</t>
  </si>
  <si>
    <t>Customer 465</t>
  </si>
  <si>
    <t>C0466</t>
  </si>
  <si>
    <t>Customer 466</t>
  </si>
  <si>
    <t>C0467</t>
  </si>
  <si>
    <t>Customer 467</t>
  </si>
  <si>
    <t>C0468</t>
  </si>
  <si>
    <t>Customer 468</t>
  </si>
  <si>
    <t>C0469</t>
  </si>
  <si>
    <t>Customer 469</t>
  </si>
  <si>
    <t>C0470</t>
  </si>
  <si>
    <t>Customer 470</t>
  </si>
  <si>
    <t>C0471</t>
  </si>
  <si>
    <t>Customer 471</t>
  </si>
  <si>
    <t>C0472</t>
  </si>
  <si>
    <t>Customer 472</t>
  </si>
  <si>
    <t>C0473</t>
  </si>
  <si>
    <t>Customer 473</t>
  </si>
  <si>
    <t>C0474</t>
  </si>
  <si>
    <t>Customer 474</t>
  </si>
  <si>
    <t>C0475</t>
  </si>
  <si>
    <t>Customer 475</t>
  </si>
  <si>
    <t>C0476</t>
  </si>
  <si>
    <t>Customer 476</t>
  </si>
  <si>
    <t>C0477</t>
  </si>
  <si>
    <t>Customer 477</t>
  </si>
  <si>
    <t>C0478</t>
  </si>
  <si>
    <t>Customer 478</t>
  </si>
  <si>
    <t>C0479</t>
  </si>
  <si>
    <t>Customer 479</t>
  </si>
  <si>
    <t>C0480</t>
  </si>
  <si>
    <t>Customer 480</t>
  </si>
  <si>
    <t>C0481</t>
  </si>
  <si>
    <t>Customer 481</t>
  </si>
  <si>
    <t>C0482</t>
  </si>
  <si>
    <t>Customer 482</t>
  </si>
  <si>
    <t>C0483</t>
  </si>
  <si>
    <t>Customer 483</t>
  </si>
  <si>
    <t>C0484</t>
  </si>
  <si>
    <t>Customer 484</t>
  </si>
  <si>
    <t>C0485</t>
  </si>
  <si>
    <t>Customer 485</t>
  </si>
  <si>
    <t>C0486</t>
  </si>
  <si>
    <t>Customer 486</t>
  </si>
  <si>
    <t>C0487</t>
  </si>
  <si>
    <t>Customer 487</t>
  </si>
  <si>
    <t>C0488</t>
  </si>
  <si>
    <t>Customer 488</t>
  </si>
  <si>
    <t>C0489</t>
  </si>
  <si>
    <t>Customer 489</t>
  </si>
  <si>
    <t>C0490</t>
  </si>
  <si>
    <t>Customer 490</t>
  </si>
  <si>
    <t>C0491</t>
  </si>
  <si>
    <t>Customer 491</t>
  </si>
  <si>
    <t>C0492</t>
  </si>
  <si>
    <t>Customer 492</t>
  </si>
  <si>
    <t>C0493</t>
  </si>
  <si>
    <t>Customer 493</t>
  </si>
  <si>
    <t>C0494</t>
  </si>
  <si>
    <t>Customer 494</t>
  </si>
  <si>
    <t>C0495</t>
  </si>
  <si>
    <t>Customer 495</t>
  </si>
  <si>
    <t>C0496</t>
  </si>
  <si>
    <t>Customer 496</t>
  </si>
  <si>
    <t>C0497</t>
  </si>
  <si>
    <t>Customer 497</t>
  </si>
  <si>
    <t>C0498</t>
  </si>
  <si>
    <t>Customer 498</t>
  </si>
  <si>
    <t>C0499</t>
  </si>
  <si>
    <t>Customer 499</t>
  </si>
  <si>
    <t>C0500</t>
  </si>
  <si>
    <t>Customer 500</t>
  </si>
  <si>
    <t>C0501</t>
  </si>
  <si>
    <t>Customer 501</t>
  </si>
  <si>
    <t>C0502</t>
  </si>
  <si>
    <t>Customer 502</t>
  </si>
  <si>
    <t>C0503</t>
  </si>
  <si>
    <t>Customer 503</t>
  </si>
  <si>
    <t>C0504</t>
  </si>
  <si>
    <t>Customer 504</t>
  </si>
  <si>
    <t>C0505</t>
  </si>
  <si>
    <t>Customer 505</t>
  </si>
  <si>
    <t>C0506</t>
  </si>
  <si>
    <t>Customer 506</t>
  </si>
  <si>
    <t>C0507</t>
  </si>
  <si>
    <t>Customer 507</t>
  </si>
  <si>
    <t>C0508</t>
  </si>
  <si>
    <t>Customer 508</t>
  </si>
  <si>
    <t>C0509</t>
  </si>
  <si>
    <t>Customer 509</t>
  </si>
  <si>
    <t>C0510</t>
  </si>
  <si>
    <t>Customer 510</t>
  </si>
  <si>
    <t>C0511</t>
  </si>
  <si>
    <t>Customer 511</t>
  </si>
  <si>
    <t>C0512</t>
  </si>
  <si>
    <t>Customer 512</t>
  </si>
  <si>
    <t>C0513</t>
  </si>
  <si>
    <t>Customer 513</t>
  </si>
  <si>
    <t>C0514</t>
  </si>
  <si>
    <t>Customer 514</t>
  </si>
  <si>
    <t>C0515</t>
  </si>
  <si>
    <t>Customer 515</t>
  </si>
  <si>
    <t>C0516</t>
  </si>
  <si>
    <t>Customer 516</t>
  </si>
  <si>
    <t>C0517</t>
  </si>
  <si>
    <t>Customer 517</t>
  </si>
  <si>
    <t>C0518</t>
  </si>
  <si>
    <t>Customer 518</t>
  </si>
  <si>
    <t>C0519</t>
  </si>
  <si>
    <t>Customer 519</t>
  </si>
  <si>
    <t>C0520</t>
  </si>
  <si>
    <t>Customer 520</t>
  </si>
  <si>
    <t>C0521</t>
  </si>
  <si>
    <t>Customer 521</t>
  </si>
  <si>
    <t>C0522</t>
  </si>
  <si>
    <t>Customer 522</t>
  </si>
  <si>
    <t>C0523</t>
  </si>
  <si>
    <t>Customer 523</t>
  </si>
  <si>
    <t>C0524</t>
  </si>
  <si>
    <t>Customer 524</t>
  </si>
  <si>
    <t>C0525</t>
  </si>
  <si>
    <t>Customer 525</t>
  </si>
  <si>
    <t>C0526</t>
  </si>
  <si>
    <t>Customer 526</t>
  </si>
  <si>
    <t>C0527</t>
  </si>
  <si>
    <t>Customer 527</t>
  </si>
  <si>
    <t>C0528</t>
  </si>
  <si>
    <t>Customer 528</t>
  </si>
  <si>
    <t>C0529</t>
  </si>
  <si>
    <t>Customer 529</t>
  </si>
  <si>
    <t>C0530</t>
  </si>
  <si>
    <t>Customer 530</t>
  </si>
  <si>
    <t>C0531</t>
  </si>
  <si>
    <t>Customer 531</t>
  </si>
  <si>
    <t>C0532</t>
  </si>
  <si>
    <t>Customer 532</t>
  </si>
  <si>
    <t>C0533</t>
  </si>
  <si>
    <t>Customer 533</t>
  </si>
  <si>
    <t>C0534</t>
  </si>
  <si>
    <t>Customer 534</t>
  </si>
  <si>
    <t>C0535</t>
  </si>
  <si>
    <t>Customer 535</t>
  </si>
  <si>
    <t>C0536</t>
  </si>
  <si>
    <t>Customer 536</t>
  </si>
  <si>
    <t>C0537</t>
  </si>
  <si>
    <t>Customer 537</t>
  </si>
  <si>
    <t>C0538</t>
  </si>
  <si>
    <t>Customer 538</t>
  </si>
  <si>
    <t>C0539</t>
  </si>
  <si>
    <t>Customer 539</t>
  </si>
  <si>
    <t>C0540</t>
  </si>
  <si>
    <t>Customer 540</t>
  </si>
  <si>
    <t>C0541</t>
  </si>
  <si>
    <t>Customer 541</t>
  </si>
  <si>
    <t>C0542</t>
  </si>
  <si>
    <t>Customer 542</t>
  </si>
  <si>
    <t>C0543</t>
  </si>
  <si>
    <t>Customer 543</t>
  </si>
  <si>
    <t>C0544</t>
  </si>
  <si>
    <t>Customer 544</t>
  </si>
  <si>
    <t>C0545</t>
  </si>
  <si>
    <t>Customer 545</t>
  </si>
  <si>
    <t>C0546</t>
  </si>
  <si>
    <t>Customer 546</t>
  </si>
  <si>
    <t>C0547</t>
  </si>
  <si>
    <t>Customer 547</t>
  </si>
  <si>
    <t>C0548</t>
  </si>
  <si>
    <t>Customer 548</t>
  </si>
  <si>
    <t>C0549</t>
  </si>
  <si>
    <t>Customer 549</t>
  </si>
  <si>
    <t>C0550</t>
  </si>
  <si>
    <t>Customer 550</t>
  </si>
  <si>
    <t>C0551</t>
  </si>
  <si>
    <t>Customer 551</t>
  </si>
  <si>
    <t>C0552</t>
  </si>
  <si>
    <t>Customer 552</t>
  </si>
  <si>
    <t>C0553</t>
  </si>
  <si>
    <t>Customer 553</t>
  </si>
  <si>
    <t>C0554</t>
  </si>
  <si>
    <t>Customer 554</t>
  </si>
  <si>
    <t>C0555</t>
  </si>
  <si>
    <t>Customer 555</t>
  </si>
  <si>
    <t>C0556</t>
  </si>
  <si>
    <t>Customer 556</t>
  </si>
  <si>
    <t>C0557</t>
  </si>
  <si>
    <t>Customer 557</t>
  </si>
  <si>
    <t>C0558</t>
  </si>
  <si>
    <t>Customer 558</t>
  </si>
  <si>
    <t>C0559</t>
  </si>
  <si>
    <t>Customer 559</t>
  </si>
  <si>
    <t>C0560</t>
  </si>
  <si>
    <t>Customer 560</t>
  </si>
  <si>
    <t>C0561</t>
  </si>
  <si>
    <t>Customer 561</t>
  </si>
  <si>
    <t>C0562</t>
  </si>
  <si>
    <t>Customer 562</t>
  </si>
  <si>
    <t>C0563</t>
  </si>
  <si>
    <t>Customer 563</t>
  </si>
  <si>
    <t>C0564</t>
  </si>
  <si>
    <t>Customer 564</t>
  </si>
  <si>
    <t>C0565</t>
  </si>
  <si>
    <t>Customer 565</t>
  </si>
  <si>
    <t>C0566</t>
  </si>
  <si>
    <t>Customer 566</t>
  </si>
  <si>
    <t>C0567</t>
  </si>
  <si>
    <t>Customer 567</t>
  </si>
  <si>
    <t>C0568</t>
  </si>
  <si>
    <t>Customer 568</t>
  </si>
  <si>
    <t>C0569</t>
  </si>
  <si>
    <t>Customer 569</t>
  </si>
  <si>
    <t>C0570</t>
  </si>
  <si>
    <t>Customer 570</t>
  </si>
  <si>
    <t>C0571</t>
  </si>
  <si>
    <t>Customer 571</t>
  </si>
  <si>
    <t>C0572</t>
  </si>
  <si>
    <t>Customer 572</t>
  </si>
  <si>
    <t>C0573</t>
  </si>
  <si>
    <t>Customer 573</t>
  </si>
  <si>
    <t>C0574</t>
  </si>
  <si>
    <t>Customer 574</t>
  </si>
  <si>
    <t>C0575</t>
  </si>
  <si>
    <t>Customer 575</t>
  </si>
  <si>
    <t>C0576</t>
  </si>
  <si>
    <t>Customer 576</t>
  </si>
  <si>
    <t>C0577</t>
  </si>
  <si>
    <t>Customer 577</t>
  </si>
  <si>
    <t>C0578</t>
  </si>
  <si>
    <t>Customer 578</t>
  </si>
  <si>
    <t>C0579</t>
  </si>
  <si>
    <t>Customer 579</t>
  </si>
  <si>
    <t>C0580</t>
  </si>
  <si>
    <t>Customer 580</t>
  </si>
  <si>
    <t>C0581</t>
  </si>
  <si>
    <t>Customer 581</t>
  </si>
  <si>
    <t>C0582</t>
  </si>
  <si>
    <t>Customer 582</t>
  </si>
  <si>
    <t>C0583</t>
  </si>
  <si>
    <t>Customer 583</t>
  </si>
  <si>
    <t>C0584</t>
  </si>
  <si>
    <t>Customer 584</t>
  </si>
  <si>
    <t>C0585</t>
  </si>
  <si>
    <t>Customer 585</t>
  </si>
  <si>
    <t>C0586</t>
  </si>
  <si>
    <t>Customer 586</t>
  </si>
  <si>
    <t>C0587</t>
  </si>
  <si>
    <t>Customer 587</t>
  </si>
  <si>
    <t>C0588</t>
  </si>
  <si>
    <t>Customer 588</t>
  </si>
  <si>
    <t>C0589</t>
  </si>
  <si>
    <t>Customer 589</t>
  </si>
  <si>
    <t>C0590</t>
  </si>
  <si>
    <t>Customer 590</t>
  </si>
  <si>
    <t>C0591</t>
  </si>
  <si>
    <t>Customer 591</t>
  </si>
  <si>
    <t>C0592</t>
  </si>
  <si>
    <t>Customer 592</t>
  </si>
  <si>
    <t>C0593</t>
  </si>
  <si>
    <t>Customer 593</t>
  </si>
  <si>
    <t>C0594</t>
  </si>
  <si>
    <t>Customer 594</t>
  </si>
  <si>
    <t>C0595</t>
  </si>
  <si>
    <t>Customer 595</t>
  </si>
  <si>
    <t>C0596</t>
  </si>
  <si>
    <t>Customer 596</t>
  </si>
  <si>
    <t>C0597</t>
  </si>
  <si>
    <t>Customer 597</t>
  </si>
  <si>
    <t>C0598</t>
  </si>
  <si>
    <t>Customer 598</t>
  </si>
  <si>
    <t>C0599</t>
  </si>
  <si>
    <t>Customer 599</t>
  </si>
  <si>
    <t>C0600</t>
  </si>
  <si>
    <t>Customer 600</t>
  </si>
  <si>
    <t>C0601</t>
  </si>
  <si>
    <t>Customer 601</t>
  </si>
  <si>
    <t>C0602</t>
  </si>
  <si>
    <t>Customer 602</t>
  </si>
  <si>
    <t>C0603</t>
  </si>
  <si>
    <t>Customer 603</t>
  </si>
  <si>
    <t>C0604</t>
  </si>
  <si>
    <t>Customer 604</t>
  </si>
  <si>
    <t>C0605</t>
  </si>
  <si>
    <t>Customer 605</t>
  </si>
  <si>
    <t>C0606</t>
  </si>
  <si>
    <t>Customer 606</t>
  </si>
  <si>
    <t>C0607</t>
  </si>
  <si>
    <t>Customer 607</t>
  </si>
  <si>
    <t>C0608</t>
  </si>
  <si>
    <t>Customer 608</t>
  </si>
  <si>
    <t>C0609</t>
  </si>
  <si>
    <t>Customer 609</t>
  </si>
  <si>
    <t>C0610</t>
  </si>
  <si>
    <t>Customer 610</t>
  </si>
  <si>
    <t>C0611</t>
  </si>
  <si>
    <t>Customer 611</t>
  </si>
  <si>
    <t>C0612</t>
  </si>
  <si>
    <t>Customer 612</t>
  </si>
  <si>
    <t>C0613</t>
  </si>
  <si>
    <t>Customer 613</t>
  </si>
  <si>
    <t>C0614</t>
  </si>
  <si>
    <t>Customer 614</t>
  </si>
  <si>
    <t>C0615</t>
  </si>
  <si>
    <t>Customer 615</t>
  </si>
  <si>
    <t>C0616</t>
  </si>
  <si>
    <t>Customer 616</t>
  </si>
  <si>
    <t>C0617</t>
  </si>
  <si>
    <t>Customer 617</t>
  </si>
  <si>
    <t>C0618</t>
  </si>
  <si>
    <t>Customer 618</t>
  </si>
  <si>
    <t>C0619</t>
  </si>
  <si>
    <t>Customer 619</t>
  </si>
  <si>
    <t>C0620</t>
  </si>
  <si>
    <t>Customer 620</t>
  </si>
  <si>
    <t>C0621</t>
  </si>
  <si>
    <t>Customer 621</t>
  </si>
  <si>
    <t>C0622</t>
  </si>
  <si>
    <t>Customer 622</t>
  </si>
  <si>
    <t>C0623</t>
  </si>
  <si>
    <t>Customer 623</t>
  </si>
  <si>
    <t>C0624</t>
  </si>
  <si>
    <t>Customer 624</t>
  </si>
  <si>
    <t>C0625</t>
  </si>
  <si>
    <t>Customer 625</t>
  </si>
  <si>
    <t>C0626</t>
  </si>
  <si>
    <t>Customer 626</t>
  </si>
  <si>
    <t>C0627</t>
  </si>
  <si>
    <t>Customer 627</t>
  </si>
  <si>
    <t>C0628</t>
  </si>
  <si>
    <t>Customer 628</t>
  </si>
  <si>
    <t>C0629</t>
  </si>
  <si>
    <t>Customer 629</t>
  </si>
  <si>
    <t>C0630</t>
  </si>
  <si>
    <t>Customer 630</t>
  </si>
  <si>
    <t>C0631</t>
  </si>
  <si>
    <t>Customer 631</t>
  </si>
  <si>
    <t>C0632</t>
  </si>
  <si>
    <t>Customer 632</t>
  </si>
  <si>
    <t>C0633</t>
  </si>
  <si>
    <t>Customer 633</t>
  </si>
  <si>
    <t>C0634</t>
  </si>
  <si>
    <t>Customer 634</t>
  </si>
  <si>
    <t>C0635</t>
  </si>
  <si>
    <t>Customer 635</t>
  </si>
  <si>
    <t>C0636</t>
  </si>
  <si>
    <t>Customer 636</t>
  </si>
  <si>
    <t>C0637</t>
  </si>
  <si>
    <t>Customer 637</t>
  </si>
  <si>
    <t>C0638</t>
  </si>
  <si>
    <t>Customer 638</t>
  </si>
  <si>
    <t>C0639</t>
  </si>
  <si>
    <t>Customer 639</t>
  </si>
  <si>
    <t>C0640</t>
  </si>
  <si>
    <t>Customer 640</t>
  </si>
  <si>
    <t>C0641</t>
  </si>
  <si>
    <t>Customer 641</t>
  </si>
  <si>
    <t>C0642</t>
  </si>
  <si>
    <t>Customer 642</t>
  </si>
  <si>
    <t>C0643</t>
  </si>
  <si>
    <t>Customer 643</t>
  </si>
  <si>
    <t>C0644</t>
  </si>
  <si>
    <t>Customer 644</t>
  </si>
  <si>
    <t>C0645</t>
  </si>
  <si>
    <t>Customer 645</t>
  </si>
  <si>
    <t>C0646</t>
  </si>
  <si>
    <t>Customer 646</t>
  </si>
  <si>
    <t>C0647</t>
  </si>
  <si>
    <t>Customer 647</t>
  </si>
  <si>
    <t>C0648</t>
  </si>
  <si>
    <t>Customer 648</t>
  </si>
  <si>
    <t>C0649</t>
  </si>
  <si>
    <t>Customer 649</t>
  </si>
  <si>
    <t>C0650</t>
  </si>
  <si>
    <t>Customer 650</t>
  </si>
  <si>
    <t>C0651</t>
  </si>
  <si>
    <t>Customer 651</t>
  </si>
  <si>
    <t>C0652</t>
  </si>
  <si>
    <t>Customer 652</t>
  </si>
  <si>
    <t>C0653</t>
  </si>
  <si>
    <t>Customer 653</t>
  </si>
  <si>
    <t>C0654</t>
  </si>
  <si>
    <t>Customer 654</t>
  </si>
  <si>
    <t>C0655</t>
  </si>
  <si>
    <t>Customer 655</t>
  </si>
  <si>
    <t>C0656</t>
  </si>
  <si>
    <t>Customer 656</t>
  </si>
  <si>
    <t>C0657</t>
  </si>
  <si>
    <t>Customer 657</t>
  </si>
  <si>
    <t>C0658</t>
  </si>
  <si>
    <t>Customer 658</t>
  </si>
  <si>
    <t>C0659</t>
  </si>
  <si>
    <t>Customer 659</t>
  </si>
  <si>
    <t>C0660</t>
  </si>
  <si>
    <t>Customer 660</t>
  </si>
  <si>
    <t>C0661</t>
  </si>
  <si>
    <t>Customer 661</t>
  </si>
  <si>
    <t>C0662</t>
  </si>
  <si>
    <t>Customer 662</t>
  </si>
  <si>
    <t>C0663</t>
  </si>
  <si>
    <t>Customer 663</t>
  </si>
  <si>
    <t>C0664</t>
  </si>
  <si>
    <t>Customer 664</t>
  </si>
  <si>
    <t>C0665</t>
  </si>
  <si>
    <t>Customer 665</t>
  </si>
  <si>
    <t>C0666</t>
  </si>
  <si>
    <t>Customer 666</t>
  </si>
  <si>
    <t>C0667</t>
  </si>
  <si>
    <t>Customer 667</t>
  </si>
  <si>
    <t>C0668</t>
  </si>
  <si>
    <t>Customer 668</t>
  </si>
  <si>
    <t>C0669</t>
  </si>
  <si>
    <t>Customer 669</t>
  </si>
  <si>
    <t>C0670</t>
  </si>
  <si>
    <t>Customer 670</t>
  </si>
  <si>
    <t>C0671</t>
  </si>
  <si>
    <t>Customer 671</t>
  </si>
  <si>
    <t>C0672</t>
  </si>
  <si>
    <t>Customer 672</t>
  </si>
  <si>
    <t>C0673</t>
  </si>
  <si>
    <t>Customer 673</t>
  </si>
  <si>
    <t>C0674</t>
  </si>
  <si>
    <t>Customer 674</t>
  </si>
  <si>
    <t>C0675</t>
  </si>
  <si>
    <t>Customer 675</t>
  </si>
  <si>
    <t>C0676</t>
  </si>
  <si>
    <t>Customer 676</t>
  </si>
  <si>
    <t>C0677</t>
  </si>
  <si>
    <t>Customer 677</t>
  </si>
  <si>
    <t>C0678</t>
  </si>
  <si>
    <t>Customer 678</t>
  </si>
  <si>
    <t>C0679</t>
  </si>
  <si>
    <t>Customer 679</t>
  </si>
  <si>
    <t>C0680</t>
  </si>
  <si>
    <t>Customer 680</t>
  </si>
  <si>
    <t>C0681</t>
  </si>
  <si>
    <t>Customer 681</t>
  </si>
  <si>
    <t>C0682</t>
  </si>
  <si>
    <t>Customer 682</t>
  </si>
  <si>
    <t>C0683</t>
  </si>
  <si>
    <t>Customer 683</t>
  </si>
  <si>
    <t>C0684</t>
  </si>
  <si>
    <t>Customer 684</t>
  </si>
  <si>
    <t>C0685</t>
  </si>
  <si>
    <t>Customer 685</t>
  </si>
  <si>
    <t>C0686</t>
  </si>
  <si>
    <t>Customer 686</t>
  </si>
  <si>
    <t>C0687</t>
  </si>
  <si>
    <t>Customer 687</t>
  </si>
  <si>
    <t>C0688</t>
  </si>
  <si>
    <t>Customer 688</t>
  </si>
  <si>
    <t>C0689</t>
  </si>
  <si>
    <t>Customer 689</t>
  </si>
  <si>
    <t>C0690</t>
  </si>
  <si>
    <t>Customer 690</t>
  </si>
  <si>
    <t>C0691</t>
  </si>
  <si>
    <t>Customer 691</t>
  </si>
  <si>
    <t>C0692</t>
  </si>
  <si>
    <t>Customer 692</t>
  </si>
  <si>
    <t>C0693</t>
  </si>
  <si>
    <t>Customer 693</t>
  </si>
  <si>
    <t>C0694</t>
  </si>
  <si>
    <t>Customer 694</t>
  </si>
  <si>
    <t>C0695</t>
  </si>
  <si>
    <t>Customer 695</t>
  </si>
  <si>
    <t>C0696</t>
  </si>
  <si>
    <t>Customer 696</t>
  </si>
  <si>
    <t>C0697</t>
  </si>
  <si>
    <t>Customer 697</t>
  </si>
  <si>
    <t>C0698</t>
  </si>
  <si>
    <t>Customer 698</t>
  </si>
  <si>
    <t>C0699</t>
  </si>
  <si>
    <t>Customer 699</t>
  </si>
  <si>
    <t>C0700</t>
  </si>
  <si>
    <t>Customer 700</t>
  </si>
  <si>
    <t>C0701</t>
  </si>
  <si>
    <t>Customer 701</t>
  </si>
  <si>
    <t>C0702</t>
  </si>
  <si>
    <t>Customer 702</t>
  </si>
  <si>
    <t>C0703</t>
  </si>
  <si>
    <t>Customer 703</t>
  </si>
  <si>
    <t>C0704</t>
  </si>
  <si>
    <t>Customer 704</t>
  </si>
  <si>
    <t>C0705</t>
  </si>
  <si>
    <t>Customer 705</t>
  </si>
  <si>
    <t>C0706</t>
  </si>
  <si>
    <t>Customer 706</t>
  </si>
  <si>
    <t>C0707</t>
  </si>
  <si>
    <t>Customer 707</t>
  </si>
  <si>
    <t>C0708</t>
  </si>
  <si>
    <t>Customer 708</t>
  </si>
  <si>
    <t>C0709</t>
  </si>
  <si>
    <t>Customer 709</t>
  </si>
  <si>
    <t>C0710</t>
  </si>
  <si>
    <t>Customer 710</t>
  </si>
  <si>
    <t>C0711</t>
  </si>
  <si>
    <t>Customer 711</t>
  </si>
  <si>
    <t>C0712</t>
  </si>
  <si>
    <t>Customer 712</t>
  </si>
  <si>
    <t>C0713</t>
  </si>
  <si>
    <t>Customer 713</t>
  </si>
  <si>
    <t>C0714</t>
  </si>
  <si>
    <t>Customer 714</t>
  </si>
  <si>
    <t>C0715</t>
  </si>
  <si>
    <t>Customer 715</t>
  </si>
  <si>
    <t>C0716</t>
  </si>
  <si>
    <t>Customer 716</t>
  </si>
  <si>
    <t>C0717</t>
  </si>
  <si>
    <t>Customer 717</t>
  </si>
  <si>
    <t>C0718</t>
  </si>
  <si>
    <t>Customer 718</t>
  </si>
  <si>
    <t>C0719</t>
  </si>
  <si>
    <t>Customer 719</t>
  </si>
  <si>
    <t>C0720</t>
  </si>
  <si>
    <t>Customer 720</t>
  </si>
  <si>
    <t>C0721</t>
  </si>
  <si>
    <t>Customer 721</t>
  </si>
  <si>
    <t>C0722</t>
  </si>
  <si>
    <t>Customer 722</t>
  </si>
  <si>
    <t>C0723</t>
  </si>
  <si>
    <t>Customer 723</t>
  </si>
  <si>
    <t>C0724</t>
  </si>
  <si>
    <t>Customer 724</t>
  </si>
  <si>
    <t>C0725</t>
  </si>
  <si>
    <t>Customer 725</t>
  </si>
  <si>
    <t>C0726</t>
  </si>
  <si>
    <t>Customer 726</t>
  </si>
  <si>
    <t>C0727</t>
  </si>
  <si>
    <t>Customer 727</t>
  </si>
  <si>
    <t>C0728</t>
  </si>
  <si>
    <t>Customer 728</t>
  </si>
  <si>
    <t>C0729</t>
  </si>
  <si>
    <t>Customer 729</t>
  </si>
  <si>
    <t>C0730</t>
  </si>
  <si>
    <t>Customer 730</t>
  </si>
  <si>
    <t>C0731</t>
  </si>
  <si>
    <t>Customer 731</t>
  </si>
  <si>
    <t>C0732</t>
  </si>
  <si>
    <t>Customer 732</t>
  </si>
  <si>
    <t>C0733</t>
  </si>
  <si>
    <t>Customer 733</t>
  </si>
  <si>
    <t>C0734</t>
  </si>
  <si>
    <t>Customer 734</t>
  </si>
  <si>
    <t>C0735</t>
  </si>
  <si>
    <t>Customer 735</t>
  </si>
  <si>
    <t>C0736</t>
  </si>
  <si>
    <t>Customer 736</t>
  </si>
  <si>
    <t>C0737</t>
  </si>
  <si>
    <t>Customer 737</t>
  </si>
  <si>
    <t>C0738</t>
  </si>
  <si>
    <t>Customer 738</t>
  </si>
  <si>
    <t>C0739</t>
  </si>
  <si>
    <t>Customer 739</t>
  </si>
  <si>
    <t>C0740</t>
  </si>
  <si>
    <t>Customer 740</t>
  </si>
  <si>
    <t>C0741</t>
  </si>
  <si>
    <t>Customer 741</t>
  </si>
  <si>
    <t>C0742</t>
  </si>
  <si>
    <t>Customer 742</t>
  </si>
  <si>
    <t>C0743</t>
  </si>
  <si>
    <t>Customer 743</t>
  </si>
  <si>
    <t>C0744</t>
  </si>
  <si>
    <t>Customer 744</t>
  </si>
  <si>
    <t>C0745</t>
  </si>
  <si>
    <t>Customer 745</t>
  </si>
  <si>
    <t>C0746</t>
  </si>
  <si>
    <t>Customer 746</t>
  </si>
  <si>
    <t>C0747</t>
  </si>
  <si>
    <t>Customer 747</t>
  </si>
  <si>
    <t>C0748</t>
  </si>
  <si>
    <t>Customer 748</t>
  </si>
  <si>
    <t>C0749</t>
  </si>
  <si>
    <t>Customer 749</t>
  </si>
  <si>
    <t>C0750</t>
  </si>
  <si>
    <t>Customer 750</t>
  </si>
  <si>
    <t>C0751</t>
  </si>
  <si>
    <t>Customer 751</t>
  </si>
  <si>
    <t>C0752</t>
  </si>
  <si>
    <t>Customer 752</t>
  </si>
  <si>
    <t>C0753</t>
  </si>
  <si>
    <t>Customer 753</t>
  </si>
  <si>
    <t>C0754</t>
  </si>
  <si>
    <t>Customer 754</t>
  </si>
  <si>
    <t>C0755</t>
  </si>
  <si>
    <t>Customer 755</t>
  </si>
  <si>
    <t>C0756</t>
  </si>
  <si>
    <t>Customer 756</t>
  </si>
  <si>
    <t>C0757</t>
  </si>
  <si>
    <t>Customer 757</t>
  </si>
  <si>
    <t>C0758</t>
  </si>
  <si>
    <t>Customer 758</t>
  </si>
  <si>
    <t>C0759</t>
  </si>
  <si>
    <t>Customer 759</t>
  </si>
  <si>
    <t>C0760</t>
  </si>
  <si>
    <t>Customer 760</t>
  </si>
  <si>
    <t>C0761</t>
  </si>
  <si>
    <t>Customer 761</t>
  </si>
  <si>
    <t>C0762</t>
  </si>
  <si>
    <t>Customer 762</t>
  </si>
  <si>
    <t>C0763</t>
  </si>
  <si>
    <t>Customer 763</t>
  </si>
  <si>
    <t>C0764</t>
  </si>
  <si>
    <t>Customer 764</t>
  </si>
  <si>
    <t>C0765</t>
  </si>
  <si>
    <t>Customer 765</t>
  </si>
  <si>
    <t>C0766</t>
  </si>
  <si>
    <t>Customer 766</t>
  </si>
  <si>
    <t>C0767</t>
  </si>
  <si>
    <t>Customer 767</t>
  </si>
  <si>
    <t>C0768</t>
  </si>
  <si>
    <t>Customer 768</t>
  </si>
  <si>
    <t>C0769</t>
  </si>
  <si>
    <t>Customer 769</t>
  </si>
  <si>
    <t>C0770</t>
  </si>
  <si>
    <t>Customer 770</t>
  </si>
  <si>
    <t>C0771</t>
  </si>
  <si>
    <t>Customer 771</t>
  </si>
  <si>
    <t>C0772</t>
  </si>
  <si>
    <t>Customer 772</t>
  </si>
  <si>
    <t>C0773</t>
  </si>
  <si>
    <t>Customer 773</t>
  </si>
  <si>
    <t>C0774</t>
  </si>
  <si>
    <t>Customer 774</t>
  </si>
  <si>
    <t>C0775</t>
  </si>
  <si>
    <t>Customer 775</t>
  </si>
  <si>
    <t>C0776</t>
  </si>
  <si>
    <t>Customer 776</t>
  </si>
  <si>
    <t>C0777</t>
  </si>
  <si>
    <t>Customer 777</t>
  </si>
  <si>
    <t>C0778</t>
  </si>
  <si>
    <t>Customer 778</t>
  </si>
  <si>
    <t>C0779</t>
  </si>
  <si>
    <t>Customer 779</t>
  </si>
  <si>
    <t>C0780</t>
  </si>
  <si>
    <t>Customer 780</t>
  </si>
  <si>
    <t>C0781</t>
  </si>
  <si>
    <t>Customer 781</t>
  </si>
  <si>
    <t>C0782</t>
  </si>
  <si>
    <t>Customer 782</t>
  </si>
  <si>
    <t>C0783</t>
  </si>
  <si>
    <t>Customer 783</t>
  </si>
  <si>
    <t>C0784</t>
  </si>
  <si>
    <t>Customer 784</t>
  </si>
  <si>
    <t>C0785</t>
  </si>
  <si>
    <t>Customer 785</t>
  </si>
  <si>
    <t>C0786</t>
  </si>
  <si>
    <t>Customer 786</t>
  </si>
  <si>
    <t>C0787</t>
  </si>
  <si>
    <t>Customer 787</t>
  </si>
  <si>
    <t>C0788</t>
  </si>
  <si>
    <t>Customer 788</t>
  </si>
  <si>
    <t>C0789</t>
  </si>
  <si>
    <t>Customer 789</t>
  </si>
  <si>
    <t>C0790</t>
  </si>
  <si>
    <t>Customer 790</t>
  </si>
  <si>
    <t>C0791</t>
  </si>
  <si>
    <t>Customer 791</t>
  </si>
  <si>
    <t>C0792</t>
  </si>
  <si>
    <t>Customer 792</t>
  </si>
  <si>
    <t>C0793</t>
  </si>
  <si>
    <t>Customer 793</t>
  </si>
  <si>
    <t>C0794</t>
  </si>
  <si>
    <t>Customer 794</t>
  </si>
  <si>
    <t>C0795</t>
  </si>
  <si>
    <t>Customer 795</t>
  </si>
  <si>
    <t>C0796</t>
  </si>
  <si>
    <t>Customer 796</t>
  </si>
  <si>
    <t>C0797</t>
  </si>
  <si>
    <t>Customer 797</t>
  </si>
  <si>
    <t>C0798</t>
  </si>
  <si>
    <t>Customer 798</t>
  </si>
  <si>
    <t>C0799</t>
  </si>
  <si>
    <t>Customer 799</t>
  </si>
  <si>
    <t>C0800</t>
  </si>
  <si>
    <t>Customer 800</t>
  </si>
  <si>
    <t>C0801</t>
  </si>
  <si>
    <t>Customer 801</t>
  </si>
  <si>
    <t>C0802</t>
  </si>
  <si>
    <t>Customer 802</t>
  </si>
  <si>
    <t>C0803</t>
  </si>
  <si>
    <t>Customer 803</t>
  </si>
  <si>
    <t>C0804</t>
  </si>
  <si>
    <t>Customer 804</t>
  </si>
  <si>
    <t>C0805</t>
  </si>
  <si>
    <t>Customer 805</t>
  </si>
  <si>
    <t>C0806</t>
  </si>
  <si>
    <t>Customer 806</t>
  </si>
  <si>
    <t>C0807</t>
  </si>
  <si>
    <t>Customer 807</t>
  </si>
  <si>
    <t>C0808</t>
  </si>
  <si>
    <t>Customer 808</t>
  </si>
  <si>
    <t>C0809</t>
  </si>
  <si>
    <t>Customer 809</t>
  </si>
  <si>
    <t>C0810</t>
  </si>
  <si>
    <t>Customer 810</t>
  </si>
  <si>
    <t>C0811</t>
  </si>
  <si>
    <t>Customer 811</t>
  </si>
  <si>
    <t>C0812</t>
  </si>
  <si>
    <t>Customer 812</t>
  </si>
  <si>
    <t>C0813</t>
  </si>
  <si>
    <t>Customer 813</t>
  </si>
  <si>
    <t>C0814</t>
  </si>
  <si>
    <t>Customer 814</t>
  </si>
  <si>
    <t>C0815</t>
  </si>
  <si>
    <t>Customer 815</t>
  </si>
  <si>
    <t>C0816</t>
  </si>
  <si>
    <t>Customer 816</t>
  </si>
  <si>
    <t>C0817</t>
  </si>
  <si>
    <t>Customer 817</t>
  </si>
  <si>
    <t>C0818</t>
  </si>
  <si>
    <t>Customer 818</t>
  </si>
  <si>
    <t>C0819</t>
  </si>
  <si>
    <t>Customer 819</t>
  </si>
  <si>
    <t>C0820</t>
  </si>
  <si>
    <t>Customer 820</t>
  </si>
  <si>
    <t>C0821</t>
  </si>
  <si>
    <t>Customer 821</t>
  </si>
  <si>
    <t>C0822</t>
  </si>
  <si>
    <t>Customer 822</t>
  </si>
  <si>
    <t>C0823</t>
  </si>
  <si>
    <t>Customer 823</t>
  </si>
  <si>
    <t>C0824</t>
  </si>
  <si>
    <t>Customer 824</t>
  </si>
  <si>
    <t>C0825</t>
  </si>
  <si>
    <t>Customer 825</t>
  </si>
  <si>
    <t>C0826</t>
  </si>
  <si>
    <t>Customer 826</t>
  </si>
  <si>
    <t>C0827</t>
  </si>
  <si>
    <t>Customer 827</t>
  </si>
  <si>
    <t>C0828</t>
  </si>
  <si>
    <t>Customer 828</t>
  </si>
  <si>
    <t>C0829</t>
  </si>
  <si>
    <t>Customer 829</t>
  </si>
  <si>
    <t>C0830</t>
  </si>
  <si>
    <t>Customer 830</t>
  </si>
  <si>
    <t>C0831</t>
  </si>
  <si>
    <t>Customer 831</t>
  </si>
  <si>
    <t>C0832</t>
  </si>
  <si>
    <t>Customer 832</t>
  </si>
  <si>
    <t>C0833</t>
  </si>
  <si>
    <t>Customer 833</t>
  </si>
  <si>
    <t>C0834</t>
  </si>
  <si>
    <t>Customer 834</t>
  </si>
  <si>
    <t>C0835</t>
  </si>
  <si>
    <t>Customer 835</t>
  </si>
  <si>
    <t>C0836</t>
  </si>
  <si>
    <t>Customer 836</t>
  </si>
  <si>
    <t>C0837</t>
  </si>
  <si>
    <t>Customer 837</t>
  </si>
  <si>
    <t>C0838</t>
  </si>
  <si>
    <t>Customer 838</t>
  </si>
  <si>
    <t>C0839</t>
  </si>
  <si>
    <t>Customer 839</t>
  </si>
  <si>
    <t>C0840</t>
  </si>
  <si>
    <t>Customer 840</t>
  </si>
  <si>
    <t>C0841</t>
  </si>
  <si>
    <t>Customer 841</t>
  </si>
  <si>
    <t>C0842</t>
  </si>
  <si>
    <t>Customer 842</t>
  </si>
  <si>
    <t>C0843</t>
  </si>
  <si>
    <t>Customer 843</t>
  </si>
  <si>
    <t>C0844</t>
  </si>
  <si>
    <t>Customer 844</t>
  </si>
  <si>
    <t>C0845</t>
  </si>
  <si>
    <t>Customer 845</t>
  </si>
  <si>
    <t>C0846</t>
  </si>
  <si>
    <t>Customer 846</t>
  </si>
  <si>
    <t>C0847</t>
  </si>
  <si>
    <t>Customer 847</t>
  </si>
  <si>
    <t>C0848</t>
  </si>
  <si>
    <t>Customer 848</t>
  </si>
  <si>
    <t>C0849</t>
  </si>
  <si>
    <t>Customer 849</t>
  </si>
  <si>
    <t>C0850</t>
  </si>
  <si>
    <t>Customer 850</t>
  </si>
  <si>
    <t>C0851</t>
  </si>
  <si>
    <t>Customer 851</t>
  </si>
  <si>
    <t>C0852</t>
  </si>
  <si>
    <t>Customer 852</t>
  </si>
  <si>
    <t>C0853</t>
  </si>
  <si>
    <t>Customer 853</t>
  </si>
  <si>
    <t>C0854</t>
  </si>
  <si>
    <t>Customer 854</t>
  </si>
  <si>
    <t>C0855</t>
  </si>
  <si>
    <t>Customer 855</t>
  </si>
  <si>
    <t>C0856</t>
  </si>
  <si>
    <t>Customer 856</t>
  </si>
  <si>
    <t>C0857</t>
  </si>
  <si>
    <t>Customer 857</t>
  </si>
  <si>
    <t>C0858</t>
  </si>
  <si>
    <t>Customer 858</t>
  </si>
  <si>
    <t>C0859</t>
  </si>
  <si>
    <t>Customer 859</t>
  </si>
  <si>
    <t>C0860</t>
  </si>
  <si>
    <t>Customer 860</t>
  </si>
  <si>
    <t>C0861</t>
  </si>
  <si>
    <t>Customer 861</t>
  </si>
  <si>
    <t>C0862</t>
  </si>
  <si>
    <t>Customer 862</t>
  </si>
  <si>
    <t>C0863</t>
  </si>
  <si>
    <t>Customer 863</t>
  </si>
  <si>
    <t>C0864</t>
  </si>
  <si>
    <t>Customer 864</t>
  </si>
  <si>
    <t>C0865</t>
  </si>
  <si>
    <t>Customer 865</t>
  </si>
  <si>
    <t>C0866</t>
  </si>
  <si>
    <t>Customer 866</t>
  </si>
  <si>
    <t>C0867</t>
  </si>
  <si>
    <t>Customer 867</t>
  </si>
  <si>
    <t>C0868</t>
  </si>
  <si>
    <t>Customer 868</t>
  </si>
  <si>
    <t>C0869</t>
  </si>
  <si>
    <t>Customer 869</t>
  </si>
  <si>
    <t>C0870</t>
  </si>
  <si>
    <t>Customer 870</t>
  </si>
  <si>
    <t>C0871</t>
  </si>
  <si>
    <t>Customer 871</t>
  </si>
  <si>
    <t>C0872</t>
  </si>
  <si>
    <t>Customer 872</t>
  </si>
  <si>
    <t>C0873</t>
  </si>
  <si>
    <t>Customer 873</t>
  </si>
  <si>
    <t>C0874</t>
  </si>
  <si>
    <t>Customer 874</t>
  </si>
  <si>
    <t>C0875</t>
  </si>
  <si>
    <t>Customer 875</t>
  </si>
  <si>
    <t>C0876</t>
  </si>
  <si>
    <t>Customer 876</t>
  </si>
  <si>
    <t>C0877</t>
  </si>
  <si>
    <t>Customer 877</t>
  </si>
  <si>
    <t>C0878</t>
  </si>
  <si>
    <t>Customer 878</t>
  </si>
  <si>
    <t>C0879</t>
  </si>
  <si>
    <t>Customer 879</t>
  </si>
  <si>
    <t>C0880</t>
  </si>
  <si>
    <t>Customer 880</t>
  </si>
  <si>
    <t>C0881</t>
  </si>
  <si>
    <t>Customer 881</t>
  </si>
  <si>
    <t>C0882</t>
  </si>
  <si>
    <t>Customer 882</t>
  </si>
  <si>
    <t>C0883</t>
  </si>
  <si>
    <t>Customer 883</t>
  </si>
  <si>
    <t>C0884</t>
  </si>
  <si>
    <t>Customer 884</t>
  </si>
  <si>
    <t>C0885</t>
  </si>
  <si>
    <t>Customer 885</t>
  </si>
  <si>
    <t>C0886</t>
  </si>
  <si>
    <t>Customer 886</t>
  </si>
  <si>
    <t>C0887</t>
  </si>
  <si>
    <t>Customer 887</t>
  </si>
  <si>
    <t>C0888</t>
  </si>
  <si>
    <t>Customer 888</t>
  </si>
  <si>
    <t>C0889</t>
  </si>
  <si>
    <t>Customer 889</t>
  </si>
  <si>
    <t>C0890</t>
  </si>
  <si>
    <t>Customer 890</t>
  </si>
  <si>
    <t>C0891</t>
  </si>
  <si>
    <t>Customer 891</t>
  </si>
  <si>
    <t>C0892</t>
  </si>
  <si>
    <t>Customer 892</t>
  </si>
  <si>
    <t>C0893</t>
  </si>
  <si>
    <t>Customer 893</t>
  </si>
  <si>
    <t>C0894</t>
  </si>
  <si>
    <t>Customer 894</t>
  </si>
  <si>
    <t>C0895</t>
  </si>
  <si>
    <t>Customer 895</t>
  </si>
  <si>
    <t>C0896</t>
  </si>
  <si>
    <t>Customer 896</t>
  </si>
  <si>
    <t>C0897</t>
  </si>
  <si>
    <t>Customer 897</t>
  </si>
  <si>
    <t>C0898</t>
  </si>
  <si>
    <t>Customer 898</t>
  </si>
  <si>
    <t>C0899</t>
  </si>
  <si>
    <t>Customer 899</t>
  </si>
  <si>
    <t>C0900</t>
  </si>
  <si>
    <t>Customer 900</t>
  </si>
  <si>
    <t>C0901</t>
  </si>
  <si>
    <t>Customer 901</t>
  </si>
  <si>
    <t>C0902</t>
  </si>
  <si>
    <t>Customer 902</t>
  </si>
  <si>
    <t>C0903</t>
  </si>
  <si>
    <t>Customer 903</t>
  </si>
  <si>
    <t>C0904</t>
  </si>
  <si>
    <t>Customer 904</t>
  </si>
  <si>
    <t>C0905</t>
  </si>
  <si>
    <t>Customer 905</t>
  </si>
  <si>
    <t>C0906</t>
  </si>
  <si>
    <t>Customer 906</t>
  </si>
  <si>
    <t>C0907</t>
  </si>
  <si>
    <t>Customer 907</t>
  </si>
  <si>
    <t>C0908</t>
  </si>
  <si>
    <t>Customer 908</t>
  </si>
  <si>
    <t>C0909</t>
  </si>
  <si>
    <t>Customer 909</t>
  </si>
  <si>
    <t>C0910</t>
  </si>
  <si>
    <t>Customer 910</t>
  </si>
  <si>
    <t>C0911</t>
  </si>
  <si>
    <t>Customer 911</t>
  </si>
  <si>
    <t>C0912</t>
  </si>
  <si>
    <t>Customer 912</t>
  </si>
  <si>
    <t>C0913</t>
  </si>
  <si>
    <t>Customer 913</t>
  </si>
  <si>
    <t>C0914</t>
  </si>
  <si>
    <t>Customer 914</t>
  </si>
  <si>
    <t>C0915</t>
  </si>
  <si>
    <t>Customer 915</t>
  </si>
  <si>
    <t>C0916</t>
  </si>
  <si>
    <t>Customer 916</t>
  </si>
  <si>
    <t>C0917</t>
  </si>
  <si>
    <t>Customer 917</t>
  </si>
  <si>
    <t>C0918</t>
  </si>
  <si>
    <t>Customer 918</t>
  </si>
  <si>
    <t>C0919</t>
  </si>
  <si>
    <t>Customer 919</t>
  </si>
  <si>
    <t>C0920</t>
  </si>
  <si>
    <t>Customer 920</t>
  </si>
  <si>
    <t>C0921</t>
  </si>
  <si>
    <t>Customer 921</t>
  </si>
  <si>
    <t>C0922</t>
  </si>
  <si>
    <t>Customer 922</t>
  </si>
  <si>
    <t>C0923</t>
  </si>
  <si>
    <t>Customer 923</t>
  </si>
  <si>
    <t>C0924</t>
  </si>
  <si>
    <t>Customer 924</t>
  </si>
  <si>
    <t>C0925</t>
  </si>
  <si>
    <t>Customer 925</t>
  </si>
  <si>
    <t>C0926</t>
  </si>
  <si>
    <t>Customer 926</t>
  </si>
  <si>
    <t>C0927</t>
  </si>
  <si>
    <t>Customer 927</t>
  </si>
  <si>
    <t>C0928</t>
  </si>
  <si>
    <t>Customer 928</t>
  </si>
  <si>
    <t>C0929</t>
  </si>
  <si>
    <t>Customer 929</t>
  </si>
  <si>
    <t>C0930</t>
  </si>
  <si>
    <t>Customer 930</t>
  </si>
  <si>
    <t>C0931</t>
  </si>
  <si>
    <t>Customer 931</t>
  </si>
  <si>
    <t>C0932</t>
  </si>
  <si>
    <t>Customer 932</t>
  </si>
  <si>
    <t>C0933</t>
  </si>
  <si>
    <t>Customer 933</t>
  </si>
  <si>
    <t>C0934</t>
  </si>
  <si>
    <t>Customer 934</t>
  </si>
  <si>
    <t>C0935</t>
  </si>
  <si>
    <t>Customer 935</t>
  </si>
  <si>
    <t>C0936</t>
  </si>
  <si>
    <t>Customer 936</t>
  </si>
  <si>
    <t>C0937</t>
  </si>
  <si>
    <t>Customer 937</t>
  </si>
  <si>
    <t>C0938</t>
  </si>
  <si>
    <t>Customer 938</t>
  </si>
  <si>
    <t>C0939</t>
  </si>
  <si>
    <t>Customer 939</t>
  </si>
  <si>
    <t>C0940</t>
  </si>
  <si>
    <t>Customer 940</t>
  </si>
  <si>
    <t>C0941</t>
  </si>
  <si>
    <t>Customer 941</t>
  </si>
  <si>
    <t>C0942</t>
  </si>
  <si>
    <t>Customer 942</t>
  </si>
  <si>
    <t>C0943</t>
  </si>
  <si>
    <t>Customer 943</t>
  </si>
  <si>
    <t>C0944</t>
  </si>
  <si>
    <t>Customer 944</t>
  </si>
  <si>
    <t>C0945</t>
  </si>
  <si>
    <t>Customer 945</t>
  </si>
  <si>
    <t>C0946</t>
  </si>
  <si>
    <t>Customer 946</t>
  </si>
  <si>
    <t>C0947</t>
  </si>
  <si>
    <t>Customer 947</t>
  </si>
  <si>
    <t>C0948</t>
  </si>
  <si>
    <t>Customer 948</t>
  </si>
  <si>
    <t>C0949</t>
  </si>
  <si>
    <t>Customer 949</t>
  </si>
  <si>
    <t>C0950</t>
  </si>
  <si>
    <t>Customer 950</t>
  </si>
  <si>
    <t>C0951</t>
  </si>
  <si>
    <t>Customer 951</t>
  </si>
  <si>
    <t>C0952</t>
  </si>
  <si>
    <t>Customer 952</t>
  </si>
  <si>
    <t>C0953</t>
  </si>
  <si>
    <t>Customer 953</t>
  </si>
  <si>
    <t>C0954</t>
  </si>
  <si>
    <t>Customer 954</t>
  </si>
  <si>
    <t>C0955</t>
  </si>
  <si>
    <t>Customer 955</t>
  </si>
  <si>
    <t>C0956</t>
  </si>
  <si>
    <t>Customer 956</t>
  </si>
  <si>
    <t>C0957</t>
  </si>
  <si>
    <t>Customer 957</t>
  </si>
  <si>
    <t>C0958</t>
  </si>
  <si>
    <t>Customer 958</t>
  </si>
  <si>
    <t>C0959</t>
  </si>
  <si>
    <t>Customer 959</t>
  </si>
  <si>
    <t>C0960</t>
  </si>
  <si>
    <t>Customer 960</t>
  </si>
  <si>
    <t>C0961</t>
  </si>
  <si>
    <t>Customer 961</t>
  </si>
  <si>
    <t>C0962</t>
  </si>
  <si>
    <t>Customer 962</t>
  </si>
  <si>
    <t>C0963</t>
  </si>
  <si>
    <t>Customer 963</t>
  </si>
  <si>
    <t>C0964</t>
  </si>
  <si>
    <t>Customer 964</t>
  </si>
  <si>
    <t>C0965</t>
  </si>
  <si>
    <t>Customer 965</t>
  </si>
  <si>
    <t>C0966</t>
  </si>
  <si>
    <t>Customer 966</t>
  </si>
  <si>
    <t>C0967</t>
  </si>
  <si>
    <t>Customer 967</t>
  </si>
  <si>
    <t>C0968</t>
  </si>
  <si>
    <t>Customer 968</t>
  </si>
  <si>
    <t>C0969</t>
  </si>
  <si>
    <t>Customer 969</t>
  </si>
  <si>
    <t>C0970</t>
  </si>
  <si>
    <t>Customer 970</t>
  </si>
  <si>
    <t>C0971</t>
  </si>
  <si>
    <t>Customer 971</t>
  </si>
  <si>
    <t>C0972</t>
  </si>
  <si>
    <t>Customer 972</t>
  </si>
  <si>
    <t>C0973</t>
  </si>
  <si>
    <t>Customer 973</t>
  </si>
  <si>
    <t>C0974</t>
  </si>
  <si>
    <t>Customer 974</t>
  </si>
  <si>
    <t>C0975</t>
  </si>
  <si>
    <t>Customer 975</t>
  </si>
  <si>
    <t>C0976</t>
  </si>
  <si>
    <t>Customer 976</t>
  </si>
  <si>
    <t>C0977</t>
  </si>
  <si>
    <t>Customer 977</t>
  </si>
  <si>
    <t>C0978</t>
  </si>
  <si>
    <t>Customer 978</t>
  </si>
  <si>
    <t>C0979</t>
  </si>
  <si>
    <t>Customer 979</t>
  </si>
  <si>
    <t>C0980</t>
  </si>
  <si>
    <t>Customer 980</t>
  </si>
  <si>
    <t>C0981</t>
  </si>
  <si>
    <t>Customer 981</t>
  </si>
  <si>
    <t>C0982</t>
  </si>
  <si>
    <t>Customer 982</t>
  </si>
  <si>
    <t>C0983</t>
  </si>
  <si>
    <t>Customer 983</t>
  </si>
  <si>
    <t>C0984</t>
  </si>
  <si>
    <t>Customer 984</t>
  </si>
  <si>
    <t>C0985</t>
  </si>
  <si>
    <t>Customer 985</t>
  </si>
  <si>
    <t>C0986</t>
  </si>
  <si>
    <t>Customer 986</t>
  </si>
  <si>
    <t>C0987</t>
  </si>
  <si>
    <t>Customer 987</t>
  </si>
  <si>
    <t>C0988</t>
  </si>
  <si>
    <t>Customer 988</t>
  </si>
  <si>
    <t>C0989</t>
  </si>
  <si>
    <t>Customer 989</t>
  </si>
  <si>
    <t>C0990</t>
  </si>
  <si>
    <t>Customer 990</t>
  </si>
  <si>
    <t>C0991</t>
  </si>
  <si>
    <t>Customer 991</t>
  </si>
  <si>
    <t>C0992</t>
  </si>
  <si>
    <t>Customer 992</t>
  </si>
  <si>
    <t>C0993</t>
  </si>
  <si>
    <t>Customer 993</t>
  </si>
  <si>
    <t>C0994</t>
  </si>
  <si>
    <t>Customer 994</t>
  </si>
  <si>
    <t>C0995</t>
  </si>
  <si>
    <t>Customer 995</t>
  </si>
  <si>
    <t>C0996</t>
  </si>
  <si>
    <t>Customer 996</t>
  </si>
  <si>
    <t>C0997</t>
  </si>
  <si>
    <t>Customer 997</t>
  </si>
  <si>
    <t>C0998</t>
  </si>
  <si>
    <t>Customer 998</t>
  </si>
  <si>
    <t>C0999</t>
  </si>
  <si>
    <t>Customer 999</t>
  </si>
  <si>
    <t>C1000</t>
  </si>
  <si>
    <t>Customer 1000</t>
  </si>
  <si>
    <t>Vehicle_ID</t>
  </si>
  <si>
    <t>Brand</t>
  </si>
  <si>
    <t>Model</t>
  </si>
  <si>
    <t>Model_Year</t>
  </si>
  <si>
    <t>V0001</t>
  </si>
  <si>
    <t>Nissan</t>
  </si>
  <si>
    <t>Corolla</t>
  </si>
  <si>
    <t>V0002</t>
  </si>
  <si>
    <t>Kia</t>
  </si>
  <si>
    <t>Cerato</t>
  </si>
  <si>
    <t>V0003</t>
  </si>
  <si>
    <t>Elantra</t>
  </si>
  <si>
    <t>V0004</t>
  </si>
  <si>
    <t>Tucson</t>
  </si>
  <si>
    <t>V0005</t>
  </si>
  <si>
    <t>V0006</t>
  </si>
  <si>
    <t>Hyundai</t>
  </si>
  <si>
    <t>V0007</t>
  </si>
  <si>
    <t>V0008</t>
  </si>
  <si>
    <t>Toyota</t>
  </si>
  <si>
    <t>V0009</t>
  </si>
  <si>
    <t>V0010</t>
  </si>
  <si>
    <t>V0011</t>
  </si>
  <si>
    <t>V0012</t>
  </si>
  <si>
    <t>Sunny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</si>
  <si>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</si>
  <si>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</si>
  <si>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</si>
  <si>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</si>
  <si>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</si>
  <si>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</si>
  <si>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</si>
  <si>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</si>
  <si>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</si>
  <si>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</si>
  <si>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</si>
  <si>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</si>
  <si>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</si>
  <si>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</si>
  <si>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</si>
  <si>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</si>
  <si>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</si>
  <si>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</si>
  <si>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</si>
  <si>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</si>
  <si>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</si>
  <si>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</si>
  <si>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</si>
  <si>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</si>
  <si>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</si>
  <si>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</si>
  <si>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</si>
  <si>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</si>
  <si>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</si>
  <si>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</si>
  <si>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</si>
  <si>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</si>
  <si>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</si>
  <si>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</si>
  <si>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</si>
  <si>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</si>
  <si>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</si>
  <si>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</si>
  <si>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</si>
  <si>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</si>
  <si>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</si>
  <si>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</si>
  <si>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</si>
  <si>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</si>
  <si>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</si>
  <si>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</si>
  <si>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</si>
  <si>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</si>
  <si>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</si>
  <si>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</si>
  <si>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</si>
  <si>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</si>
  <si>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</si>
  <si>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</si>
  <si>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</si>
  <si>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</si>
  <si>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</si>
  <si>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</si>
  <si>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</si>
  <si>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</si>
  <si>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</si>
  <si>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</si>
  <si>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</si>
  <si>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</si>
  <si>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</si>
  <si>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</si>
  <si>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</si>
  <si>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</si>
  <si>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</si>
  <si>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</si>
  <si>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</si>
  <si>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</si>
  <si>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</si>
  <si>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</si>
  <si>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</si>
  <si>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</si>
  <si>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</si>
  <si>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</si>
  <si>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</si>
  <si>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</si>
  <si>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</si>
  <si>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</si>
  <si>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</si>
  <si>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</si>
  <si>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</si>
  <si>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</si>
  <si>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</si>
  <si>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</si>
  <si>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</si>
  <si>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</si>
  <si>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</si>
  <si>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</si>
  <si>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</si>
  <si>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</si>
  <si>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</si>
  <si>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</si>
  <si>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</si>
  <si>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</si>
  <si>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</si>
  <si>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</si>
  <si>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</si>
  <si>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</si>
  <si>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</si>
  <si>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</si>
  <si>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</si>
  <si>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</si>
  <si>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</si>
  <si>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</si>
  <si>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</si>
  <si>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</si>
  <si>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</si>
  <si>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</si>
  <si>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</si>
  <si>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</si>
  <si>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</si>
  <si>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</si>
  <si>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</si>
  <si>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</si>
  <si>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</si>
  <si>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</si>
  <si>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</si>
  <si>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</si>
  <si>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</si>
  <si>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</si>
  <si>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</si>
  <si>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</si>
  <si>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</si>
  <si>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</si>
  <si>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</si>
  <si>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</si>
  <si>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</si>
  <si>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</si>
  <si>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</si>
  <si>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</si>
  <si>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</si>
  <si>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</si>
  <si>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</si>
  <si>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</si>
  <si>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</si>
  <si>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</si>
  <si>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</si>
  <si>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</si>
  <si>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</si>
  <si>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</si>
  <si>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</si>
  <si>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</si>
  <si>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</si>
  <si>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</si>
  <si>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</si>
  <si>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</si>
  <si>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</si>
  <si>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</si>
  <si>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</si>
  <si>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</si>
  <si>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</si>
  <si>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</si>
  <si>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</si>
  <si>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</si>
  <si>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</si>
  <si>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</si>
  <si>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</si>
  <si>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</si>
  <si>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</si>
  <si>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</si>
  <si>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</si>
  <si>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</si>
  <si>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</si>
  <si>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</si>
  <si>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</si>
  <si>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</si>
  <si>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</si>
  <si>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</si>
  <si>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</si>
  <si>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</si>
  <si>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</si>
  <si>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</si>
  <si>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</si>
  <si>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</si>
  <si>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</si>
  <si>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</si>
  <si>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</si>
  <si>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</si>
  <si>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</si>
  <si>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</si>
  <si>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</si>
  <si>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</si>
  <si>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</si>
  <si>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</si>
  <si>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</si>
  <si>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</si>
  <si>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</si>
  <si>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</si>
  <si>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</si>
  <si>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</si>
  <si>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</si>
  <si>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</si>
  <si>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</si>
  <si>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</si>
  <si>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</si>
  <si>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</si>
  <si>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</si>
  <si>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</si>
  <si>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</si>
  <si>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</si>
  <si>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</si>
  <si>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</si>
  <si>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</si>
  <si>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</si>
  <si>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</si>
  <si>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</si>
  <si>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</si>
  <si>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</si>
  <si>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</si>
  <si>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</si>
  <si>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</si>
  <si>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</si>
  <si>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</si>
  <si>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</si>
  <si>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</si>
  <si>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</si>
  <si>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</si>
  <si>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</si>
  <si>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</si>
  <si>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</si>
  <si>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</si>
  <si>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</si>
  <si>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</si>
  <si>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</si>
  <si>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</si>
  <si>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</si>
  <si>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</si>
  <si>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</si>
  <si>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</si>
  <si>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</si>
  <si>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</si>
  <si>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</si>
  <si>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</si>
  <si>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</si>
  <si>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</si>
  <si>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</si>
  <si>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</si>
  <si>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</si>
  <si>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</si>
  <si>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</si>
  <si>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</si>
  <si>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</si>
  <si>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</si>
  <si>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</si>
  <si>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</si>
  <si>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</si>
  <si>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</si>
  <si>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</si>
  <si>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</si>
  <si>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</si>
  <si>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</si>
  <si>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</si>
  <si>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</si>
  <si>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</si>
  <si>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</si>
  <si>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</si>
  <si>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</si>
  <si>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</si>
  <si>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</si>
  <si>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</si>
  <si>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</si>
  <si>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</si>
  <si>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</si>
  <si>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</si>
  <si>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</si>
  <si>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</si>
  <si>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</si>
  <si>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</si>
  <si>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</si>
  <si>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</si>
  <si>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</si>
  <si>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</si>
  <si>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</si>
  <si>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</si>
  <si>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</si>
  <si>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</si>
  <si>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</si>
  <si>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</si>
  <si>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</si>
  <si>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</si>
  <si>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</si>
  <si>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</si>
  <si>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</si>
  <si>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</si>
  <si>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</si>
  <si>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</si>
  <si>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</si>
  <si>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</si>
  <si>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</si>
  <si>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</si>
  <si>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</si>
  <si>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</si>
  <si>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</si>
  <si>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</si>
  <si>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</si>
  <si>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</si>
  <si>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</si>
  <si>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</si>
  <si>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</si>
  <si>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</si>
  <si>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</si>
  <si>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</si>
  <si>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</si>
  <si>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</si>
  <si>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</si>
  <si>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</si>
  <si>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</si>
  <si>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</si>
  <si>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</si>
  <si>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V0326</t>
  </si>
  <si>
    <t>V0327</t>
  </si>
  <si>
    <t>V0328</t>
  </si>
  <si>
    <t>V0329</t>
  </si>
  <si>
    <t>V0330</t>
  </si>
  <si>
    <t>V0331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</si>
  <si>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</si>
  <si>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</si>
  <si>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</si>
  <si>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</si>
  <si>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</si>
  <si>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</si>
  <si>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</si>
  <si>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</si>
  <si>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</si>
  <si>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</si>
  <si>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</si>
  <si>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</si>
  <si>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</si>
  <si>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</si>
  <si>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</si>
  <si>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</si>
  <si>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</si>
  <si>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</si>
  <si>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</si>
  <si>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</si>
  <si>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</si>
  <si>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</si>
  <si>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</si>
  <si>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</si>
  <si>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</si>
  <si>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</si>
  <si>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</si>
  <si>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</si>
  <si>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</si>
  <si>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</si>
  <si>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</si>
  <si>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</si>
  <si>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</si>
  <si>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</si>
  <si>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</si>
  <si>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</si>
  <si>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</si>
  <si>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</si>
  <si>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</si>
  <si>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</si>
  <si>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</si>
  <si>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</si>
  <si>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</si>
  <si>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</si>
  <si>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</si>
  <si>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</si>
  <si>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</si>
  <si>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</si>
  <si>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</si>
  <si>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V0381</t>
  </si>
  <si>
    <t>V0382</t>
  </si>
  <si>
    <t>V0383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</si>
  <si>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</si>
  <si>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</si>
  <si>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</si>
  <si>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</si>
  <si>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</si>
  <si>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</si>
  <si>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</si>
  <si>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</si>
  <si>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</si>
  <si>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</si>
  <si>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</si>
  <si>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</si>
  <si>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</si>
  <si>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</si>
  <si>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</si>
  <si>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</si>
  <si>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</si>
  <si>
    <t>V0401</t>
  </si>
  <si>
    <t>V0402</t>
  </si>
  <si>
    <t>V0403</t>
  </si>
  <si>
    <t>V0404</t>
  </si>
  <si>
    <t>V0405</t>
  </si>
  <si>
    <t>V0406</t>
  </si>
  <si>
    <t>V0407</t>
  </si>
  <si>
    <t>V0408</t>
  </si>
  <si>
    <t>V0409</t>
  </si>
  <si>
    <t>V0410</t>
  </si>
  <si>
    <t>V0411</t>
  </si>
  <si>
    <t>V0412</t>
  </si>
  <si>
    <t>V0413</t>
  </si>
  <si>
    <t>V0414</t>
  </si>
  <si>
    <t>V0415</t>
  </si>
  <si>
    <t>V0416</t>
  </si>
  <si>
    <t>V0417</t>
  </si>
  <si>
    <t>V0418</t>
  </si>
  <si>
    <t>V0419</t>
  </si>
  <si>
    <t>V0420</t>
  </si>
  <si>
    <t>V0421</t>
  </si>
  <si>
    <t>V0422</t>
  </si>
  <si>
    <t>V0423</t>
  </si>
  <si>
    <t>V0424</t>
  </si>
  <si>
    <t>V0425</t>
  </si>
  <si>
    <t>V0426</t>
  </si>
  <si>
    <t>V0427</t>
  </si>
  <si>
    <t>V0428</t>
  </si>
  <si>
    <t>V0429</t>
  </si>
  <si>
    <t>V0430</t>
  </si>
  <si>
    <t>V0431</t>
  </si>
  <si>
    <t>V0432</t>
  </si>
  <si>
    <t>V0433</t>
  </si>
  <si>
    <t>V0434</t>
  </si>
  <si>
    <t>V0435</t>
  </si>
  <si>
    <t>V0436</t>
  </si>
  <si>
    <t>V0437</t>
  </si>
  <si>
    <t>V0438</t>
  </si>
  <si>
    <t>V0439</t>
  </si>
  <si>
    <t>V0440</t>
  </si>
  <si>
    <t>V0441</t>
  </si>
  <si>
    <t>V0442</t>
  </si>
  <si>
    <t>V0443</t>
  </si>
  <si>
    <t>V0444</t>
  </si>
  <si>
    <t>V0445</t>
  </si>
  <si>
    <t>V0446</t>
  </si>
  <si>
    <t>V0447</t>
  </si>
  <si>
    <t>V0448</t>
  </si>
  <si>
    <t>V0449</t>
  </si>
  <si>
    <t>V0450</t>
  </si>
  <si>
    <t>V0451</t>
  </si>
  <si>
    <t>V0452</t>
  </si>
  <si>
    <t>V0453</t>
  </si>
  <si>
    <t>V0454</t>
  </si>
  <si>
    <t>V0455</t>
  </si>
  <si>
    <t>V0456</t>
  </si>
  <si>
    <t>V0457</t>
  </si>
  <si>
    <t>V0458</t>
  </si>
  <si>
    <t>V0459</t>
  </si>
  <si>
    <t>V0460</t>
  </si>
  <si>
    <t>V0461</t>
  </si>
  <si>
    <t>V0462</t>
  </si>
  <si>
    <t>V0463</t>
  </si>
  <si>
    <t>V0464</t>
  </si>
  <si>
    <t>V0465</t>
  </si>
  <si>
    <t>V0466</t>
  </si>
  <si>
    <t>V0467</t>
  </si>
  <si>
    <t>V0468</t>
  </si>
  <si>
    <t>V0469</t>
  </si>
  <si>
    <t>V0470</t>
  </si>
  <si>
    <t>V0471</t>
  </si>
  <si>
    <t>V0472</t>
  </si>
  <si>
    <t>V0473</t>
  </si>
  <si>
    <t>V0474</t>
  </si>
  <si>
    <t>V0475</t>
  </si>
  <si>
    <t>V0476</t>
  </si>
  <si>
    <t>V0477</t>
  </si>
  <si>
    <t>V0478</t>
  </si>
  <si>
    <t>V0479</t>
  </si>
  <si>
    <t>V0480</t>
  </si>
  <si>
    <t>V0481</t>
  </si>
  <si>
    <t>V0482</t>
  </si>
  <si>
    <t>V0483</t>
  </si>
  <si>
    <t>V0484</t>
  </si>
  <si>
    <t>V0485</t>
  </si>
  <si>
    <t>V0486</t>
  </si>
  <si>
    <t>V0487</t>
  </si>
  <si>
    <t>V0488</t>
  </si>
  <si>
    <t>V0489</t>
  </si>
  <si>
    <t>V0490</t>
  </si>
  <si>
    <t>V0491</t>
  </si>
  <si>
    <t>V0492</t>
  </si>
  <si>
    <t>V0493</t>
  </si>
  <si>
    <t>V0494</t>
  </si>
  <si>
    <t>V0495</t>
  </si>
  <si>
    <t>V0496</t>
  </si>
  <si>
    <t>V0497</t>
  </si>
  <si>
    <t>V0498</t>
  </si>
  <si>
    <t>V0499</t>
  </si>
  <si>
    <t>V0500</t>
  </si>
  <si>
    <t>V0501</t>
  </si>
  <si>
    <t>V0502</t>
  </si>
  <si>
    <t>V0503</t>
  </si>
  <si>
    <t>V0504</t>
  </si>
  <si>
    <t>V0505</t>
  </si>
  <si>
    <t>V0506</t>
  </si>
  <si>
    <t>V0507</t>
  </si>
  <si>
    <t>V0508</t>
  </si>
  <si>
    <t>V0509</t>
  </si>
  <si>
    <t>V0510</t>
  </si>
  <si>
    <t>V0511</t>
  </si>
  <si>
    <t>V0512</t>
  </si>
  <si>
    <t>V0513</t>
  </si>
  <si>
    <t>V0514</t>
  </si>
  <si>
    <t>V0515</t>
  </si>
  <si>
    <t>V0516</t>
  </si>
  <si>
    <t>V0517</t>
  </si>
  <si>
    <t>V0518</t>
  </si>
  <si>
    <t>V0519</t>
  </si>
  <si>
    <t>V0520</t>
  </si>
  <si>
    <t>V0521</t>
  </si>
  <si>
    <t>V0522</t>
  </si>
  <si>
    <t>V0523</t>
  </si>
  <si>
    <t>V0524</t>
  </si>
  <si>
    <t>V0525</t>
  </si>
  <si>
    <t>V0526</t>
  </si>
  <si>
    <t>V0527</t>
  </si>
  <si>
    <t>V0528</t>
  </si>
  <si>
    <t>V0529</t>
  </si>
  <si>
    <t>V0530</t>
  </si>
  <si>
    <t>V0531</t>
  </si>
  <si>
    <t>V0532</t>
  </si>
  <si>
    <t>V0533</t>
  </si>
  <si>
    <t>V0534</t>
  </si>
  <si>
    <t>V0535</t>
  </si>
  <si>
    <t>V0536</t>
  </si>
  <si>
    <t>V0537</t>
  </si>
  <si>
    <t>V0538</t>
  </si>
  <si>
    <t>V0539</t>
  </si>
  <si>
    <t>V0540</t>
  </si>
  <si>
    <t>V0541</t>
  </si>
  <si>
    <t>V0542</t>
  </si>
  <si>
    <t>V0543</t>
  </si>
  <si>
    <t>V0544</t>
  </si>
  <si>
    <t>V0545</t>
  </si>
  <si>
    <t>V0546</t>
  </si>
  <si>
    <t>V0547</t>
  </si>
  <si>
    <t>V0548</t>
  </si>
  <si>
    <t>V0549</t>
  </si>
  <si>
    <t>V0550</t>
  </si>
  <si>
    <t>V0551</t>
  </si>
  <si>
    <t>V0552</t>
  </si>
  <si>
    <t>V0553</t>
  </si>
  <si>
    <t>V0554</t>
  </si>
  <si>
    <t>V0555</t>
  </si>
  <si>
    <t>V0556</t>
  </si>
  <si>
    <t>V0557</t>
  </si>
  <si>
    <t>V0558</t>
  </si>
  <si>
    <t>V0559</t>
  </si>
  <si>
    <t>V0560</t>
  </si>
  <si>
    <t>V0561</t>
  </si>
  <si>
    <t>V0562</t>
  </si>
  <si>
    <t>V0563</t>
  </si>
  <si>
    <t>V0564</t>
  </si>
  <si>
    <t>V0565</t>
  </si>
  <si>
    <t>V0566</t>
  </si>
  <si>
    <t>V0567</t>
  </si>
  <si>
    <t>V0568</t>
  </si>
  <si>
    <t>V0569</t>
  </si>
  <si>
    <t>V0570</t>
  </si>
  <si>
    <t>V0571</t>
  </si>
  <si>
    <t>V0572</t>
  </si>
  <si>
    <t>V0573</t>
  </si>
  <si>
    <t>V0574</t>
  </si>
  <si>
    <t>V0575</t>
  </si>
  <si>
    <t>V0576</t>
  </si>
  <si>
    <t>V0577</t>
  </si>
  <si>
    <t>V0578</t>
  </si>
  <si>
    <t>V0579</t>
  </si>
  <si>
    <t>V0580</t>
  </si>
  <si>
    <t>V0581</t>
  </si>
  <si>
    <t>V0582</t>
  </si>
  <si>
    <t>V0583</t>
  </si>
  <si>
    <t>V0584</t>
  </si>
  <si>
    <t>V0585</t>
  </si>
  <si>
    <t>V0586</t>
  </si>
  <si>
    <t>V0587</t>
  </si>
  <si>
    <t>V0588</t>
  </si>
  <si>
    <t>V0589</t>
  </si>
  <si>
    <t>V0590</t>
  </si>
  <si>
    <t>V0591</t>
  </si>
  <si>
    <t>V0592</t>
  </si>
  <si>
    <t>V0593</t>
  </si>
  <si>
    <t>V0594</t>
  </si>
  <si>
    <t>V0595</t>
  </si>
  <si>
    <t>V0596</t>
  </si>
  <si>
    <t>V0597</t>
  </si>
  <si>
    <t>V0598</t>
  </si>
  <si>
    <t>V0599</t>
  </si>
  <si>
    <t>V0600</t>
  </si>
  <si>
    <t>V0601</t>
  </si>
  <si>
    <t>V0602</t>
  </si>
  <si>
    <t>V0603</t>
  </si>
  <si>
    <t>V0604</t>
  </si>
  <si>
    <t>V0605</t>
  </si>
  <si>
    <t>V0606</t>
  </si>
  <si>
    <t>V0607</t>
  </si>
  <si>
    <t>V0608</t>
  </si>
  <si>
    <t>V0609</t>
  </si>
  <si>
    <t>V0610</t>
  </si>
  <si>
    <t>V0611</t>
  </si>
  <si>
    <t>V0612</t>
  </si>
  <si>
    <t>V0613</t>
  </si>
  <si>
    <t>V0614</t>
  </si>
  <si>
    <t>V0615</t>
  </si>
  <si>
    <t>V0616</t>
  </si>
  <si>
    <t>V0617</t>
  </si>
  <si>
    <t>V0618</t>
  </si>
  <si>
    <t>V0619</t>
  </si>
  <si>
    <t>V0620</t>
  </si>
  <si>
    <t>V0621</t>
  </si>
  <si>
    <t>V0622</t>
  </si>
  <si>
    <t>V0623</t>
  </si>
  <si>
    <t>V0624</t>
  </si>
  <si>
    <t>V0625</t>
  </si>
  <si>
    <t>V0626</t>
  </si>
  <si>
    <t>V0627</t>
  </si>
  <si>
    <t>V0628</t>
  </si>
  <si>
    <t>V0629</t>
  </si>
  <si>
    <t>V0630</t>
  </si>
  <si>
    <t>V0631</t>
  </si>
  <si>
    <t>V0632</t>
  </si>
  <si>
    <t>V0633</t>
  </si>
  <si>
    <t>V0634</t>
  </si>
  <si>
    <t>V0635</t>
  </si>
  <si>
    <t>V0636</t>
  </si>
  <si>
    <t>V0637</t>
  </si>
  <si>
    <t>V0638</t>
  </si>
  <si>
    <t>V0639</t>
  </si>
  <si>
    <t>V0640</t>
  </si>
  <si>
    <t>V0641</t>
  </si>
  <si>
    <t>V0642</t>
  </si>
  <si>
    <t>V0643</t>
  </si>
  <si>
    <t>V0644</t>
  </si>
  <si>
    <t>V0645</t>
  </si>
  <si>
    <t>V0646</t>
  </si>
  <si>
    <t>V0647</t>
  </si>
  <si>
    <t>V0648</t>
  </si>
  <si>
    <t>V0649</t>
  </si>
  <si>
    <t>V0650</t>
  </si>
  <si>
    <t>V0651</t>
  </si>
  <si>
    <t>V0652</t>
  </si>
  <si>
    <t>V0653</t>
  </si>
  <si>
    <t>V0654</t>
  </si>
  <si>
    <t>V0655</t>
  </si>
  <si>
    <t>V0656</t>
  </si>
  <si>
    <t>V0657</t>
  </si>
  <si>
    <t>V0658</t>
  </si>
  <si>
    <t>V0659</t>
  </si>
  <si>
    <t>V0660</t>
  </si>
  <si>
    <t>V0661</t>
  </si>
  <si>
    <t>V0662</t>
  </si>
  <si>
    <t>V0663</t>
  </si>
  <si>
    <t>V0664</t>
  </si>
  <si>
    <t>V0665</t>
  </si>
  <si>
    <t>V0666</t>
  </si>
  <si>
    <t>V0667</t>
  </si>
  <si>
    <t>V0668</t>
  </si>
  <si>
    <t>V0669</t>
  </si>
  <si>
    <t>V0670</t>
  </si>
  <si>
    <t>V0671</t>
  </si>
  <si>
    <t>V0672</t>
  </si>
  <si>
    <t>V0673</t>
  </si>
  <si>
    <t>V0674</t>
  </si>
  <si>
    <t>V0675</t>
  </si>
  <si>
    <t>V0676</t>
  </si>
  <si>
    <t>V0677</t>
  </si>
  <si>
    <t>V0678</t>
  </si>
  <si>
    <t>V0679</t>
  </si>
  <si>
    <t>V0680</t>
  </si>
  <si>
    <t>V0681</t>
  </si>
  <si>
    <t>V0682</t>
  </si>
  <si>
    <t>V0683</t>
  </si>
  <si>
    <t>V0684</t>
  </si>
  <si>
    <t>V0685</t>
  </si>
  <si>
    <t>V0686</t>
  </si>
  <si>
    <t>V0687</t>
  </si>
  <si>
    <t>V0688</t>
  </si>
  <si>
    <t>V0689</t>
  </si>
  <si>
    <t>V0690</t>
  </si>
  <si>
    <t>V0691</t>
  </si>
  <si>
    <t>V0692</t>
  </si>
  <si>
    <t>V0693</t>
  </si>
  <si>
    <t>V0694</t>
  </si>
  <si>
    <t>V0695</t>
  </si>
  <si>
    <t>V0696</t>
  </si>
  <si>
    <t>V0697</t>
  </si>
  <si>
    <t>V0698</t>
  </si>
  <si>
    <t>V0699</t>
  </si>
  <si>
    <t>V0700</t>
  </si>
  <si>
    <t>V0701</t>
  </si>
  <si>
    <t>V0702</t>
  </si>
  <si>
    <t>V0703</t>
  </si>
  <si>
    <t>V0704</t>
  </si>
  <si>
    <t>V0705</t>
  </si>
  <si>
    <t>V0706</t>
  </si>
  <si>
    <t>V0707</t>
  </si>
  <si>
    <t>V0708</t>
  </si>
  <si>
    <t>V0709</t>
  </si>
  <si>
    <t>V0710</t>
  </si>
  <si>
    <t>V0711</t>
  </si>
  <si>
    <t>V0712</t>
  </si>
  <si>
    <t>V0713</t>
  </si>
  <si>
    <t>V0714</t>
  </si>
  <si>
    <t>V0715</t>
  </si>
  <si>
    <t>V0716</t>
  </si>
  <si>
    <t>V0717</t>
  </si>
  <si>
    <t>V0718</t>
  </si>
  <si>
    <t>V0719</t>
  </si>
  <si>
    <t>V0720</t>
  </si>
  <si>
    <t>V0721</t>
  </si>
  <si>
    <t>V0722</t>
  </si>
  <si>
    <t>V0723</t>
  </si>
  <si>
    <t>V0724</t>
  </si>
  <si>
    <t>V0725</t>
  </si>
  <si>
    <t>V0726</t>
  </si>
  <si>
    <t>V0727</t>
  </si>
  <si>
    <t>V0728</t>
  </si>
  <si>
    <t>V0729</t>
  </si>
  <si>
    <t>V0730</t>
  </si>
  <si>
    <t>V0731</t>
  </si>
  <si>
    <t>V0732</t>
  </si>
  <si>
    <t>V0733</t>
  </si>
  <si>
    <t>V0734</t>
  </si>
  <si>
    <t>V0735</t>
  </si>
  <si>
    <t>V0736</t>
  </si>
  <si>
    <t>V0737</t>
  </si>
  <si>
    <t>V0738</t>
  </si>
  <si>
    <t>V0739</t>
  </si>
  <si>
    <t>V0740</t>
  </si>
  <si>
    <t>V0741</t>
  </si>
  <si>
    <t>V0742</t>
  </si>
  <si>
    <t>V0743</t>
  </si>
  <si>
    <t>V0744</t>
  </si>
  <si>
    <t>V0745</t>
  </si>
  <si>
    <t>V0746</t>
  </si>
  <si>
    <t>V0747</t>
  </si>
  <si>
    <t>V0748</t>
  </si>
  <si>
    <t>V0749</t>
  </si>
  <si>
    <t>V0750</t>
  </si>
  <si>
    <t>V0751</t>
  </si>
  <si>
    <t>V0752</t>
  </si>
  <si>
    <t>V0753</t>
  </si>
  <si>
    <t>V0754</t>
  </si>
  <si>
    <t>V0755</t>
  </si>
  <si>
    <t>V0756</t>
  </si>
  <si>
    <t>V0757</t>
  </si>
  <si>
    <t>V0758</t>
  </si>
  <si>
    <t>V0759</t>
  </si>
  <si>
    <t>V0760</t>
  </si>
  <si>
    <t>V0761</t>
  </si>
  <si>
    <t>V0762</t>
  </si>
  <si>
    <t>V0763</t>
  </si>
  <si>
    <t>V0764</t>
  </si>
  <si>
    <t>V0765</t>
  </si>
  <si>
    <t>V0766</t>
  </si>
  <si>
    <t>V0767</t>
  </si>
  <si>
    <t>V0768</t>
  </si>
  <si>
    <t>V0769</t>
  </si>
  <si>
    <t>V0770</t>
  </si>
  <si>
    <t>V0771</t>
  </si>
  <si>
    <t>V0772</t>
  </si>
  <si>
    <t>V0773</t>
  </si>
  <si>
    <t>V0774</t>
  </si>
  <si>
    <t>V0775</t>
  </si>
  <si>
    <t>V0776</t>
  </si>
  <si>
    <t>V0777</t>
  </si>
  <si>
    <t>V0778</t>
  </si>
  <si>
    <t>V0779</t>
  </si>
  <si>
    <t>V0780</t>
  </si>
  <si>
    <t>V0781</t>
  </si>
  <si>
    <t>V0782</t>
  </si>
  <si>
    <t>V0783</t>
  </si>
  <si>
    <t>V0784</t>
  </si>
  <si>
    <t>V0785</t>
  </si>
  <si>
    <t>V0786</t>
  </si>
  <si>
    <t>V0787</t>
  </si>
  <si>
    <t>V0788</t>
  </si>
  <si>
    <t>V0789</t>
  </si>
  <si>
    <t>V0790</t>
  </si>
  <si>
    <t>V0791</t>
  </si>
  <si>
    <t>V0792</t>
  </si>
  <si>
    <t>V0793</t>
  </si>
  <si>
    <t>V0794</t>
  </si>
  <si>
    <t>V0795</t>
  </si>
  <si>
    <t>V0796</t>
  </si>
  <si>
    <t>V0797</t>
  </si>
  <si>
    <t>V0798</t>
  </si>
  <si>
    <t>V0799</t>
  </si>
  <si>
    <t>V0800</t>
  </si>
  <si>
    <t>V0801</t>
  </si>
  <si>
    <t>V0802</t>
  </si>
  <si>
    <t>V0803</t>
  </si>
  <si>
    <t>V0804</t>
  </si>
  <si>
    <t>V0805</t>
  </si>
  <si>
    <t>V0806</t>
  </si>
  <si>
    <t>V0807</t>
  </si>
  <si>
    <t>V0808</t>
  </si>
  <si>
    <t>V0809</t>
  </si>
  <si>
    <t>V0810</t>
  </si>
  <si>
    <t>V0811</t>
  </si>
  <si>
    <t>V0812</t>
  </si>
  <si>
    <t>V0813</t>
  </si>
  <si>
    <t>V0814</t>
  </si>
  <si>
    <t>V0815</t>
  </si>
  <si>
    <t>V0816</t>
  </si>
  <si>
    <t>V0817</t>
  </si>
  <si>
    <t>V0818</t>
  </si>
  <si>
    <t>V0819</t>
  </si>
  <si>
    <t>V0820</t>
  </si>
  <si>
    <t>V0821</t>
  </si>
  <si>
    <t>V0822</t>
  </si>
  <si>
    <t>V0823</t>
  </si>
  <si>
    <t>V0824</t>
  </si>
  <si>
    <t>V0825</t>
  </si>
  <si>
    <t>V0826</t>
  </si>
  <si>
    <t>V0827</t>
  </si>
  <si>
    <t>V0828</t>
  </si>
  <si>
    <t>V0829</t>
  </si>
  <si>
    <t>V0830</t>
  </si>
  <si>
    <t>V0831</t>
  </si>
  <si>
    <t>V0832</t>
  </si>
  <si>
    <t>V0833</t>
  </si>
  <si>
    <t>V0834</t>
  </si>
  <si>
    <t>V0835</t>
  </si>
  <si>
    <t>V0836</t>
  </si>
  <si>
    <t>V0837</t>
  </si>
  <si>
    <t>V0838</t>
  </si>
  <si>
    <t>V0839</t>
  </si>
  <si>
    <t>V0840</t>
  </si>
  <si>
    <t>V0841</t>
  </si>
  <si>
    <t>V0842</t>
  </si>
  <si>
    <t>V0843</t>
  </si>
  <si>
    <t>V0844</t>
  </si>
  <si>
    <t>V0845</t>
  </si>
  <si>
    <t>V0846</t>
  </si>
  <si>
    <t>V0847</t>
  </si>
  <si>
    <t>V0848</t>
  </si>
  <si>
    <t>V0849</t>
  </si>
  <si>
    <t>V0850</t>
  </si>
  <si>
    <t>V0851</t>
  </si>
  <si>
    <t>V0852</t>
  </si>
  <si>
    <t>V0853</t>
  </si>
  <si>
    <t>V0854</t>
  </si>
  <si>
    <t>V0855</t>
  </si>
  <si>
    <t>V0856</t>
  </si>
  <si>
    <t>V0857</t>
  </si>
  <si>
    <t>V0858</t>
  </si>
  <si>
    <t>V0859</t>
  </si>
  <si>
    <t>V0860</t>
  </si>
  <si>
    <t>V0861</t>
  </si>
  <si>
    <t>V0862</t>
  </si>
  <si>
    <t>V0863</t>
  </si>
  <si>
    <t>V0864</t>
  </si>
  <si>
    <t>V0865</t>
  </si>
  <si>
    <t>V0866</t>
  </si>
  <si>
    <t>V0867</t>
  </si>
  <si>
    <t>V0868</t>
  </si>
  <si>
    <t>V0869</t>
  </si>
  <si>
    <t>V0870</t>
  </si>
  <si>
    <t>V0871</t>
  </si>
  <si>
    <t>V0872</t>
  </si>
  <si>
    <t>V0873</t>
  </si>
  <si>
    <t>V0874</t>
  </si>
  <si>
    <t>V0875</t>
  </si>
  <si>
    <t>V0876</t>
  </si>
  <si>
    <t>V0877</t>
  </si>
  <si>
    <t>V0878</t>
  </si>
  <si>
    <t>V0879</t>
  </si>
  <si>
    <t>V0880</t>
  </si>
  <si>
    <t>V0881</t>
  </si>
  <si>
    <t>V0882</t>
  </si>
  <si>
    <t>V0883</t>
  </si>
  <si>
    <t>V0884</t>
  </si>
  <si>
    <t>V0885</t>
  </si>
  <si>
    <t>V0886</t>
  </si>
  <si>
    <t>V0887</t>
  </si>
  <si>
    <t>V0888</t>
  </si>
  <si>
    <t>V0889</t>
  </si>
  <si>
    <t>V0890</t>
  </si>
  <si>
    <t>V0891</t>
  </si>
  <si>
    <t>V0892</t>
  </si>
  <si>
    <t>V0893</t>
  </si>
  <si>
    <t>V0894</t>
  </si>
  <si>
    <t>V0895</t>
  </si>
  <si>
    <t>V0896</t>
  </si>
  <si>
    <t>V0897</t>
  </si>
  <si>
    <t>V0898</t>
  </si>
  <si>
    <t>V0899</t>
  </si>
  <si>
    <t>V0900</t>
  </si>
  <si>
    <t>V0901</t>
  </si>
  <si>
    <t>V0902</t>
  </si>
  <si>
    <t>V0903</t>
  </si>
  <si>
    <t>V0904</t>
  </si>
  <si>
    <t>V0905</t>
  </si>
  <si>
    <t>V0906</t>
  </si>
  <si>
    <t>V0907</t>
  </si>
  <si>
    <t>V0908</t>
  </si>
  <si>
    <t>V0909</t>
  </si>
  <si>
    <t>V0910</t>
  </si>
  <si>
    <t>V0911</t>
  </si>
  <si>
    <t>V0912</t>
  </si>
  <si>
    <t>V0913</t>
  </si>
  <si>
    <t>V0914</t>
  </si>
  <si>
    <t>V0915</t>
  </si>
  <si>
    <t>V0916</t>
  </si>
  <si>
    <t>V0917</t>
  </si>
  <si>
    <t>V0918</t>
  </si>
  <si>
    <t>V0919</t>
  </si>
  <si>
    <t>V0920</t>
  </si>
  <si>
    <t>V0921</t>
  </si>
  <si>
    <t>V0922</t>
  </si>
  <si>
    <t>V0923</t>
  </si>
  <si>
    <t>V0924</t>
  </si>
  <si>
    <t>V0925</t>
  </si>
  <si>
    <t>V0926</t>
  </si>
  <si>
    <t>V0927</t>
  </si>
  <si>
    <t>V0928</t>
  </si>
  <si>
    <t>V0929</t>
  </si>
  <si>
    <t>V0930</t>
  </si>
  <si>
    <t>V0931</t>
  </si>
  <si>
    <t>V0932</t>
  </si>
  <si>
    <t>V0933</t>
  </si>
  <si>
    <t>V0934</t>
  </si>
  <si>
    <t>V0935</t>
  </si>
  <si>
    <t>V0936</t>
  </si>
  <si>
    <t>V0937</t>
  </si>
  <si>
    <t>V0938</t>
  </si>
  <si>
    <t>V0939</t>
  </si>
  <si>
    <t>V0940</t>
  </si>
  <si>
    <t>V0941</t>
  </si>
  <si>
    <t>V0942</t>
  </si>
  <si>
    <t>V0943</t>
  </si>
  <si>
    <t>V0944</t>
  </si>
  <si>
    <t>V0945</t>
  </si>
  <si>
    <t>V0946</t>
  </si>
  <si>
    <t>V0947</t>
  </si>
  <si>
    <t>V0948</t>
  </si>
  <si>
    <t>V0949</t>
  </si>
  <si>
    <t>V0950</t>
  </si>
  <si>
    <t>V0951</t>
  </si>
  <si>
    <t>V0952</t>
  </si>
  <si>
    <t>V0953</t>
  </si>
  <si>
    <t>V0954</t>
  </si>
  <si>
    <t>V0955</t>
  </si>
  <si>
    <t>V0956</t>
  </si>
  <si>
    <t>V0957</t>
  </si>
  <si>
    <t>V0958</t>
  </si>
  <si>
    <t>V0959</t>
  </si>
  <si>
    <t>V0960</t>
  </si>
  <si>
    <t>V0961</t>
  </si>
  <si>
    <t>V0962</t>
  </si>
  <si>
    <t>V0963</t>
  </si>
  <si>
    <t>V0964</t>
  </si>
  <si>
    <t>V0965</t>
  </si>
  <si>
    <t>V0966</t>
  </si>
  <si>
    <t>V0967</t>
  </si>
  <si>
    <t>V0968</t>
  </si>
  <si>
    <t>V0969</t>
  </si>
  <si>
    <t>V0970</t>
  </si>
  <si>
    <t>V0971</t>
  </si>
  <si>
    <t>V0972</t>
  </si>
  <si>
    <t>V0973</t>
  </si>
  <si>
    <t>V0974</t>
  </si>
  <si>
    <t>V0975</t>
  </si>
  <si>
    <t>V0976</t>
  </si>
  <si>
    <t>V0977</t>
  </si>
  <si>
    <t>V0978</t>
  </si>
  <si>
    <t>V0979</t>
  </si>
  <si>
    <t>V0980</t>
  </si>
  <si>
    <t>V0981</t>
  </si>
  <si>
    <t>V0982</t>
  </si>
  <si>
    <t>V0983</t>
  </si>
  <si>
    <t>V0984</t>
  </si>
  <si>
    <t>V0985</t>
  </si>
  <si>
    <t>V0986</t>
  </si>
  <si>
    <t>V0987</t>
  </si>
  <si>
    <t>V0988</t>
  </si>
  <si>
    <t>V0989</t>
  </si>
  <si>
    <t>V0990</t>
  </si>
  <si>
    <t>V0991</t>
  </si>
  <si>
    <t>V0992</t>
  </si>
  <si>
    <t>V0993</t>
  </si>
  <si>
    <t>V0994</t>
  </si>
  <si>
    <t>V0995</t>
  </si>
  <si>
    <t>V0996</t>
  </si>
  <si>
    <t>V0997</t>
  </si>
  <si>
    <t>V0998</t>
  </si>
  <si>
    <t>V0999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</si>
  <si>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</si>
  <si>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</si>
  <si>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</si>
  <si>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</si>
  <si>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</si>
  <si>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</si>
  <si>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</si>
  <si>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</si>
  <si>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</si>
  <si>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</si>
  <si>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</si>
  <si>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</si>
  <si>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</si>
  <si>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</si>
  <si>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</si>
  <si>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</si>
  <si>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</si>
  <si>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</si>
  <si>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</si>
  <si>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</si>
  <si>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</si>
  <si>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</si>
  <si>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</si>
  <si>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</si>
  <si>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</si>
  <si>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</si>
  <si>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</si>
  <si>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</si>
  <si>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</si>
  <si>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</si>
  <si>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</si>
  <si>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</si>
  <si>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</si>
  <si>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</si>
  <si>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</si>
  <si>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</si>
  <si>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</si>
  <si>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</si>
  <si>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</si>
  <si>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</si>
  <si>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</si>
  <si>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</si>
  <si>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</si>
  <si>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</si>
  <si>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</si>
  <si>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</si>
  <si>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</si>
  <si>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</si>
  <si>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</si>
  <si>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</si>
  <si>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</si>
  <si>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</si>
  <si>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</si>
  <si>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</si>
  <si>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</si>
  <si>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</si>
  <si>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</si>
  <si>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</si>
  <si>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</si>
  <si>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</si>
  <si>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</si>
  <si>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</si>
  <si>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</si>
  <si>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</si>
  <si>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</si>
  <si>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</si>
  <si>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</si>
  <si>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</si>
  <si>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</si>
  <si>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</si>
  <si>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</si>
  <si>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</si>
  <si>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</si>
  <si>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</si>
  <si>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</si>
  <si>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</si>
  <si>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</si>
  <si>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</si>
  <si>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</si>
  <si>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</si>
  <si>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</si>
  <si>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</si>
  <si>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</si>
  <si>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</si>
  <si>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</si>
  <si>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</si>
  <si>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</si>
  <si>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</si>
  <si>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</si>
  <si>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</si>
  <si>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</si>
  <si>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</si>
  <si>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</si>
  <si>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</si>
  <si>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</si>
  <si>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</si>
  <si>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</si>
  <si>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</si>
  <si>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</si>
  <si>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</si>
  <si>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</si>
  <si>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</si>
  <si>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</si>
  <si>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</si>
  <si>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</si>
  <si>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</si>
  <si>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</si>
  <si>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</si>
  <si>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</si>
  <si>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</si>
  <si>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</si>
  <si>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</si>
  <si>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</si>
  <si>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</si>
  <si>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</si>
  <si>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</si>
  <si>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</si>
  <si>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</si>
  <si>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</si>
  <si>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</si>
  <si>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</si>
  <si>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</si>
  <si>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</si>
  <si>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</si>
  <si>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</si>
  <si>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</si>
  <si>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</si>
  <si>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</si>
  <si>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</si>
  <si>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</si>
  <si>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</si>
  <si>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</si>
  <si>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</si>
  <si>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</si>
  <si>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</si>
  <si>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</si>
  <si>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</si>
  <si>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</si>
  <si>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</si>
  <si>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</si>
  <si>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</si>
  <si>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</si>
  <si>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</si>
  <si>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</si>
  <si>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</si>
  <si>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</si>
  <si>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</si>
  <si>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</si>
  <si>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</si>
  <si>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</si>
  <si>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</si>
  <si>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</si>
  <si>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</si>
  <si>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</si>
  <si>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</si>
  <si>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</si>
  <si>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</si>
  <si>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</si>
  <si>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</si>
  <si>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</si>
  <si>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</si>
  <si>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</si>
  <si>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</si>
  <si>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</si>
  <si>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</si>
  <si>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</si>
  <si>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</si>
  <si>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</si>
  <si>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</si>
  <si>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</si>
  <si>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</si>
  <si>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</si>
  <si>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</si>
  <si>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</si>
  <si>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</si>
  <si>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</si>
  <si>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</si>
  <si>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</si>
  <si>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</si>
  <si>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</si>
  <si>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</si>
  <si>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</si>
  <si>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</si>
  <si>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</si>
  <si>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</si>
  <si>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</si>
  <si>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</si>
  <si>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</si>
  <si>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</si>
  <si>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</si>
  <si>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</si>
  <si>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</si>
  <si>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</si>
  <si>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</si>
  <si>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</si>
  <si>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</si>
  <si>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</si>
  <si>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</si>
  <si>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</si>
  <si>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</si>
  <si>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</si>
  <si>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</si>
  <si>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</si>
  <si>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</si>
  <si>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</si>
  <si>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</si>
  <si>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</si>
  <si>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</si>
  <si>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</si>
  <si>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</si>
  <si>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</si>
  <si>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</si>
  <si>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</si>
  <si>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</si>
  <si>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</si>
  <si>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</si>
  <si>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</si>
  <si>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</si>
  <si>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</si>
  <si>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</si>
  <si>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</si>
  <si>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</si>
  <si>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</si>
  <si>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</si>
  <si>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</si>
  <si>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</si>
  <si>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</si>
  <si>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</si>
  <si>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</si>
  <si>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</si>
  <si>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</si>
  <si>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</si>
  <si>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</si>
  <si>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</si>
  <si>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</si>
  <si>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</si>
  <si>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</si>
  <si>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</si>
  <si>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</si>
  <si>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</si>
  <si>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</si>
  <si>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</si>
  <si>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</si>
  <si>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</si>
  <si>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</si>
  <si>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</si>
  <si>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</si>
  <si>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</si>
  <si>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</si>
  <si>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</si>
  <si>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</si>
  <si>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</si>
  <si>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</si>
  <si>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</si>
  <si>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</si>
  <si>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</si>
  <si>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</si>
  <si>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</si>
  <si>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</si>
  <si>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</si>
  <si>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</si>
  <si>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</si>
  <si>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</si>
  <si>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</si>
  <si>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</si>
  <si>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</si>
  <si>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</si>
  <si>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</si>
  <si>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</si>
  <si>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</si>
  <si>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</si>
  <si>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</si>
  <si>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</si>
  <si>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</si>
  <si>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</si>
  <si>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</si>
  <si>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</si>
  <si>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</si>
  <si>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</si>
  <si>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</si>
  <si>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</si>
  <si>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</si>
  <si>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</si>
  <si>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</si>
  <si>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</si>
  <si>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</si>
  <si>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</si>
  <si>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</si>
  <si>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</si>
  <si>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</si>
  <si>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</si>
  <si>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</si>
  <si>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</si>
  <si>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</si>
  <si>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</si>
  <si>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</si>
  <si>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</si>
  <si>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</si>
  <si>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</si>
  <si>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</si>
  <si>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</si>
  <si>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</si>
  <si>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</si>
  <si>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</si>
  <si>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</si>
  <si>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</si>
  <si>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</si>
  <si>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</si>
  <si>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</si>
  <si>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</si>
  <si>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</si>
  <si>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</si>
  <si>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</si>
  <si>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</si>
  <si>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</si>
  <si>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</si>
  <si>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</si>
  <si>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</si>
  <si>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</si>
  <si>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</si>
  <si>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</si>
  <si>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</si>
  <si>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</si>
  <si>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</si>
  <si>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</si>
  <si>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</si>
  <si>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</si>
  <si>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</si>
  <si>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</si>
  <si>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</si>
  <si>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</si>
  <si>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</si>
  <si>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</si>
  <si>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</si>
  <si>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</si>
  <si>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</si>
  <si>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</si>
  <si>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</si>
  <si>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</si>
  <si>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</si>
  <si>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</si>
  <si>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</si>
  <si>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</si>
  <si>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</si>
  <si>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</si>
  <si>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</si>
  <si>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</si>
  <si>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</si>
  <si>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</si>
  <si>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</si>
  <si>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</si>
  <si>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</si>
  <si>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</si>
  <si>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</si>
  <si>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</si>
  <si>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</si>
  <si>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</si>
  <si>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</si>
  <si>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</si>
  <si>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</si>
  <si>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</si>
  <si>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</si>
  <si>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</si>
  <si>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</si>
  <si>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</si>
  <si>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</si>
  <si>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</si>
  <si>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</si>
  <si>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</si>
  <si>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</si>
  <si>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</si>
  <si>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</si>
  <si>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</si>
  <si>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</si>
  <si>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</si>
  <si>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V1375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</si>
  <si>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</si>
  <si>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</si>
  <si>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</si>
  <si>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</si>
  <si>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</si>
  <si>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</si>
  <si>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</si>
  <si>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</si>
  <si>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</si>
  <si>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</si>
  <si>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V1386</t>
  </si>
  <si>
    <t>V1387</t>
  </si>
  <si>
    <t>V1388</t>
  </si>
  <si>
    <t>V1389</t>
  </si>
  <si>
    <t>V1390</t>
  </si>
  <si>
    <t>V1391</t>
  </si>
  <si>
    <t>V1392</t>
  </si>
  <si>
    <t>V1393</t>
  </si>
  <si>
    <t>V1394</t>
  </si>
  <si>
    <t>V1395</t>
  </si>
  <si>
    <t>V1396</t>
  </si>
  <si>
    <t>V1397</t>
  </si>
  <si>
    <t>V1398</t>
  </si>
  <si>
    <t>V1399</t>
  </si>
  <si>
    <t>V1400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</si>
  <si>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</si>
  <si>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</si>
  <si>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</si>
  <si>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</si>
  <si>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</si>
  <si>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</si>
  <si>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</si>
  <si>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</si>
  <si>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</si>
  <si>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</si>
  <si>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</si>
  <si>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</si>
  <si>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</si>
  <si>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</si>
  <si>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</si>
  <si>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</si>
  <si>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</si>
  <si>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</si>
  <si>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</si>
  <si>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</si>
  <si>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V1421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</si>
  <si>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</si>
  <si>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</si>
  <si>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</si>
  <si>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</si>
  <si>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</si>
  <si>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</si>
  <si>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</si>
  <si>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</si>
  <si>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</si>
  <si>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</si>
  <si>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V1432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</si>
  <si>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</si>
  <si>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</si>
  <si>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</si>
  <si>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</si>
  <si>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</si>
  <si>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</si>
  <si>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</si>
  <si>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</si>
  <si>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</si>
  <si>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</si>
  <si>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</si>
  <si>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V1444</t>
  </si>
  <si>
    <t>V1445</t>
  </si>
  <si>
    <t>V1446</t>
  </si>
  <si>
    <t>V1447</t>
  </si>
  <si>
    <t>V1448</t>
  </si>
  <si>
    <t>V1449</t>
  </si>
  <si>
    <t>V1450</t>
  </si>
  <si>
    <t>V1451</t>
  </si>
  <si>
    <t>V1452</t>
  </si>
  <si>
    <t>V1453</t>
  </si>
  <si>
    <t>V1454</t>
  </si>
  <si>
    <t>V1455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</si>
  <si>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</si>
  <si>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</si>
  <si>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</si>
  <si>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</si>
  <si>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</si>
  <si>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</si>
  <si>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</si>
  <si>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</si>
  <si>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</si>
  <si>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</si>
  <si>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</si>
  <si>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V1467</t>
  </si>
  <si>
    <t>V1468</t>
  </si>
  <si>
    <t>V1469</t>
  </si>
  <si>
    <t>V1470</t>
  </si>
  <si>
    <t>V1471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</si>
  <si>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</si>
  <si>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</si>
  <si>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</si>
  <si>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</si>
  <si>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</si>
  <si>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</si>
  <si>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</si>
  <si>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</si>
  <si>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</si>
  <si>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</si>
  <si>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</si>
  <si>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</si>
  <si>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</si>
  <si>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</si>
  <si>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</si>
  <si>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</si>
  <si>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</si>
  <si>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</si>
  <si>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</si>
  <si>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</si>
  <si>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</si>
  <si>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</si>
  <si>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</si>
  <si>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</si>
  <si>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</si>
  <si>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</si>
  <si>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</si>
  <si>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</si>
  <si>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</si>
  <si>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Technician_ID</t>
  </si>
  <si>
    <t>Technician_Name</t>
  </si>
  <si>
    <t>Level</t>
  </si>
  <si>
    <t>T001</t>
  </si>
  <si>
    <t>Tech 1</t>
  </si>
  <si>
    <t>Master</t>
  </si>
  <si>
    <t>T002</t>
  </si>
  <si>
    <t>Tech 2</t>
  </si>
  <si>
    <t>Junior</t>
  </si>
  <si>
    <t>T003</t>
  </si>
  <si>
    <t>Tech 3</t>
  </si>
  <si>
    <t>Senior</t>
  </si>
  <si>
    <t>T004</t>
  </si>
  <si>
    <t>Tech 4</t>
  </si>
  <si>
    <t>T005</t>
  </si>
  <si>
    <t>Tech 5</t>
  </si>
  <si>
    <t>T006</t>
  </si>
  <si>
    <t>Tech 6</t>
  </si>
  <si>
    <t>T007</t>
  </si>
  <si>
    <t>Tech 7</t>
  </si>
  <si>
    <t>T008</t>
  </si>
  <si>
    <t>Tech 8</t>
  </si>
  <si>
    <t>T009</t>
  </si>
  <si>
    <t>Tech 9</t>
  </si>
  <si>
    <t>T010</t>
  </si>
  <si>
    <t>Tech 10</t>
  </si>
  <si>
    <t>T011</t>
  </si>
  <si>
    <t>Tech 11</t>
  </si>
  <si>
    <t>T012</t>
  </si>
  <si>
    <t>Tech 12</t>
  </si>
  <si>
    <t>T013</t>
  </si>
  <si>
    <t>Tech 13</t>
  </si>
  <si>
    <t>T014</t>
  </si>
  <si>
    <t>Tech 14</t>
  </si>
  <si>
    <t>T015</t>
  </si>
  <si>
    <t>Tech 15</t>
  </si>
  <si>
    <t>T016</t>
  </si>
  <si>
    <t>Tech 16</t>
  </si>
  <si>
    <t>T017</t>
  </si>
  <si>
    <t>Tech 17</t>
  </si>
  <si>
    <t>T018</t>
  </si>
  <si>
    <t>Tech 18</t>
  </si>
  <si>
    <t>T019</t>
  </si>
  <si>
    <t>Tech 19</t>
  </si>
  <si>
    <t>T020</t>
  </si>
  <si>
    <t>Tech 20</t>
  </si>
  <si>
    <t>T021</t>
  </si>
  <si>
    <t>Tech 21</t>
  </si>
  <si>
    <t>T022</t>
  </si>
  <si>
    <t>Tech 22</t>
  </si>
  <si>
    <t>T023</t>
  </si>
  <si>
    <t>Tech 23</t>
  </si>
  <si>
    <t>T024</t>
  </si>
  <si>
    <t>Tech 24</t>
  </si>
  <si>
    <t>T025</t>
  </si>
  <si>
    <t>Tech 25</t>
  </si>
  <si>
    <t>T026</t>
  </si>
  <si>
    <t>Tech 26</t>
  </si>
  <si>
    <t>T027</t>
  </si>
  <si>
    <t>Tech 27</t>
  </si>
  <si>
    <t>T028</t>
  </si>
  <si>
    <t>Tech 28</t>
  </si>
  <si>
    <t>T029</t>
  </si>
  <si>
    <t>Tech 29</t>
  </si>
  <si>
    <t>T030</t>
  </si>
  <si>
    <t>Tech 30</t>
  </si>
  <si>
    <t>Part_ID</t>
  </si>
  <si>
    <t>Part_Name</t>
  </si>
  <si>
    <t>Category</t>
  </si>
  <si>
    <t>Unit_Cost</t>
  </si>
  <si>
    <t>P0001</t>
  </si>
  <si>
    <t>Part 1</t>
  </si>
  <si>
    <t>Electrical</t>
  </si>
  <si>
    <t>P0002</t>
  </si>
  <si>
    <t>Part 2</t>
  </si>
  <si>
    <t>Engine</t>
  </si>
  <si>
    <t>P0003</t>
  </si>
  <si>
    <t>Part 3</t>
  </si>
  <si>
    <t>AC</t>
  </si>
  <si>
    <t>P0004</t>
  </si>
  <si>
    <t>Part 4</t>
  </si>
  <si>
    <t>P0005</t>
  </si>
  <si>
    <t>Part 5</t>
  </si>
  <si>
    <t>P0006</t>
  </si>
  <si>
    <t>Part 6</t>
  </si>
  <si>
    <t>P0007</t>
  </si>
  <si>
    <t>Part 7</t>
  </si>
  <si>
    <t>P0008</t>
  </si>
  <si>
    <t>Part 8</t>
  </si>
  <si>
    <t>Brake</t>
  </si>
  <si>
    <t>P0009</t>
  </si>
  <si>
    <t>Part 9</t>
  </si>
  <si>
    <t>P0010</t>
  </si>
  <si>
    <t>Part 10</t>
  </si>
  <si>
    <t>P0011</t>
  </si>
  <si>
    <t>Part 11</t>
  </si>
  <si>
    <t>P0012</t>
  </si>
  <si>
    <t>Part 12</t>
  </si>
  <si>
    <t>P0013</t>
  </si>
  <si>
    <t>Part 13</t>
  </si>
  <si>
    <t>P0014</t>
  </si>
  <si>
    <t>Part 14</t>
  </si>
  <si>
    <t>P0015</t>
  </si>
  <si>
    <t>Part 15</t>
  </si>
  <si>
    <t>P0016</t>
  </si>
  <si>
    <t>Part 16</t>
  </si>
  <si>
    <t>P0017</t>
  </si>
  <si>
    <t>Part 17</t>
  </si>
  <si>
    <t>P0018</t>
  </si>
  <si>
    <t>Part 18</t>
  </si>
  <si>
    <t>P0019</t>
  </si>
  <si>
    <t>Part 19</t>
  </si>
  <si>
    <t>P0020</t>
  </si>
  <si>
    <t>Part 20</t>
  </si>
  <si>
    <t>P0021</t>
  </si>
  <si>
    <t>Part 21</t>
  </si>
  <si>
    <t>P0022</t>
  </si>
  <si>
    <t>Part 22</t>
  </si>
  <si>
    <t>P0023</t>
  </si>
  <si>
    <t>Part 23</t>
  </si>
  <si>
    <t>P0024</t>
  </si>
  <si>
    <t>Part 24</t>
  </si>
  <si>
    <t>P0025</t>
  </si>
  <si>
    <t>Part 25</t>
  </si>
  <si>
    <t>P0026</t>
  </si>
  <si>
    <t>Part 26</t>
  </si>
  <si>
    <t>P0027</t>
  </si>
  <si>
    <t>Part 27</t>
  </si>
  <si>
    <t>P0028</t>
  </si>
  <si>
    <t>Part 28</t>
  </si>
  <si>
    <t>P0029</t>
  </si>
  <si>
    <t>Part 29</t>
  </si>
  <si>
    <t>P0030</t>
  </si>
  <si>
    <t>Part 30</t>
  </si>
  <si>
    <t>P0031</t>
  </si>
  <si>
    <t>Part 31</t>
  </si>
  <si>
    <t>P0032</t>
  </si>
  <si>
    <t>Part 32</t>
  </si>
  <si>
    <t>P0033</t>
  </si>
  <si>
    <t>Part 33</t>
  </si>
  <si>
    <t>P0034</t>
  </si>
  <si>
    <t>Part 34</t>
  </si>
  <si>
    <t>P0035</t>
  </si>
  <si>
    <t>Part 35</t>
  </si>
  <si>
    <t>P0036</t>
  </si>
  <si>
    <t>Part 36</t>
  </si>
  <si>
    <t>P0037</t>
  </si>
  <si>
    <t>Part 37</t>
  </si>
  <si>
    <t>P0038</t>
  </si>
  <si>
    <t>Part 38</t>
  </si>
  <si>
    <t>P0039</t>
  </si>
  <si>
    <t>Part 39</t>
  </si>
  <si>
    <t>P0040</t>
  </si>
  <si>
    <t>Part 40</t>
  </si>
  <si>
    <t>P0041</t>
  </si>
  <si>
    <t>Part 41</t>
  </si>
  <si>
    <t>P0042</t>
  </si>
  <si>
    <t>Part 42</t>
  </si>
  <si>
    <t>P0043</t>
  </si>
  <si>
    <t>Part 43</t>
  </si>
  <si>
    <t>P0044</t>
  </si>
  <si>
    <t>Part 44</t>
  </si>
  <si>
    <t>P0045</t>
  </si>
  <si>
    <t>Part 45</t>
  </si>
  <si>
    <t>P0046</t>
  </si>
  <si>
    <t>Part 46</t>
  </si>
  <si>
    <t>P0047</t>
  </si>
  <si>
    <t>Part 47</t>
  </si>
  <si>
    <t>P0048</t>
  </si>
  <si>
    <t>Part 48</t>
  </si>
  <si>
    <t>P0049</t>
  </si>
  <si>
    <t>Part 49</t>
  </si>
  <si>
    <t>P0050</t>
  </si>
  <si>
    <t>Part 50</t>
  </si>
  <si>
    <t>P0051</t>
  </si>
  <si>
    <t>Part 51</t>
  </si>
  <si>
    <t>P0052</t>
  </si>
  <si>
    <t>Part 52</t>
  </si>
  <si>
    <t>P0053</t>
  </si>
  <si>
    <t>Part 53</t>
  </si>
  <si>
    <t>P0054</t>
  </si>
  <si>
    <t>Part 54</t>
  </si>
  <si>
    <t>P0055</t>
  </si>
  <si>
    <t>Part 55</t>
  </si>
  <si>
    <t>P0056</t>
  </si>
  <si>
    <t>Part 56</t>
  </si>
  <si>
    <t>P0057</t>
  </si>
  <si>
    <t>Part 57</t>
  </si>
  <si>
    <t>P0058</t>
  </si>
  <si>
    <t>Part 58</t>
  </si>
  <si>
    <t>P0059</t>
  </si>
  <si>
    <t>Part 59</t>
  </si>
  <si>
    <t>P0060</t>
  </si>
  <si>
    <t>Part 60</t>
  </si>
  <si>
    <t>P0061</t>
  </si>
  <si>
    <t>Part 61</t>
  </si>
  <si>
    <t>P0062</t>
  </si>
  <si>
    <t>Part 62</t>
  </si>
  <si>
    <t>P0063</t>
  </si>
  <si>
    <t>Part 63</t>
  </si>
  <si>
    <t>P0064</t>
  </si>
  <si>
    <t>Part 64</t>
  </si>
  <si>
    <t>P0065</t>
  </si>
  <si>
    <t>Part 65</t>
  </si>
  <si>
    <t>P0066</t>
  </si>
  <si>
    <t>Part 66</t>
  </si>
  <si>
    <t>P0067</t>
  </si>
  <si>
    <t>Part 67</t>
  </si>
  <si>
    <t>P0068</t>
  </si>
  <si>
    <t>Part 68</t>
  </si>
  <si>
    <t>P0069</t>
  </si>
  <si>
    <t>Part 69</t>
  </si>
  <si>
    <t>P0070</t>
  </si>
  <si>
    <t>Part 70</t>
  </si>
  <si>
    <t>P0071</t>
  </si>
  <si>
    <t>Part 71</t>
  </si>
  <si>
    <t>P0072</t>
  </si>
  <si>
    <t>Part 72</t>
  </si>
  <si>
    <t>P0073</t>
  </si>
  <si>
    <t>Part 73</t>
  </si>
  <si>
    <t>P0074</t>
  </si>
  <si>
    <t>Part 74</t>
  </si>
  <si>
    <t>P0075</t>
  </si>
  <si>
    <t>Part 75</t>
  </si>
  <si>
    <t>P0076</t>
  </si>
  <si>
    <t>Part 76</t>
  </si>
  <si>
    <t>P0077</t>
  </si>
  <si>
    <t>Part 77</t>
  </si>
  <si>
    <t>P0078</t>
  </si>
  <si>
    <t>Part 78</t>
  </si>
  <si>
    <t>P0079</t>
  </si>
  <si>
    <t>Part 79</t>
  </si>
  <si>
    <t>P0080</t>
  </si>
  <si>
    <t>Part 80</t>
  </si>
  <si>
    <t>P0081</t>
  </si>
  <si>
    <t>Part 81</t>
  </si>
  <si>
    <t>P0082</t>
  </si>
  <si>
    <t>Part 82</t>
  </si>
  <si>
    <t>P0083</t>
  </si>
  <si>
    <t>Part 83</t>
  </si>
  <si>
    <t>P0084</t>
  </si>
  <si>
    <t>Part 84</t>
  </si>
  <si>
    <t>P0085</t>
  </si>
  <si>
    <t>Part 85</t>
  </si>
  <si>
    <t>P0086</t>
  </si>
  <si>
    <t>Part 86</t>
  </si>
  <si>
    <t>P0087</t>
  </si>
  <si>
    <t>Part 87</t>
  </si>
  <si>
    <t>P0088</t>
  </si>
  <si>
    <t>Part 88</t>
  </si>
  <si>
    <t>P0089</t>
  </si>
  <si>
    <t>Part 89</t>
  </si>
  <si>
    <t>P0090</t>
  </si>
  <si>
    <t>Part 90</t>
  </si>
  <si>
    <t>P0091</t>
  </si>
  <si>
    <t>Part 91</t>
  </si>
  <si>
    <t>P0092</t>
  </si>
  <si>
    <t>Part 92</t>
  </si>
  <si>
    <t>P0093</t>
  </si>
  <si>
    <t>Part 93</t>
  </si>
  <si>
    <t>P0094</t>
  </si>
  <si>
    <t>Part 94</t>
  </si>
  <si>
    <t>P0095</t>
  </si>
  <si>
    <t>Part 95</t>
  </si>
  <si>
    <t>P0096</t>
  </si>
  <si>
    <t>Part 96</t>
  </si>
  <si>
    <t>P0097</t>
  </si>
  <si>
    <t>Part 97</t>
  </si>
  <si>
    <t>P0098</t>
  </si>
  <si>
    <t>Part 98</t>
  </si>
  <si>
    <t>P0099</t>
  </si>
  <si>
    <t>Part 99</t>
  </si>
  <si>
    <t>P0100</t>
  </si>
  <si>
    <t>Part 100</t>
  </si>
  <si>
    <t>P0101</t>
  </si>
  <si>
    <t>Part 101</t>
  </si>
  <si>
    <t>P0102</t>
  </si>
  <si>
    <t>Part 102</t>
  </si>
  <si>
    <t>P0103</t>
  </si>
  <si>
    <t>Part 103</t>
  </si>
  <si>
    <t>P0104</t>
  </si>
  <si>
    <t>Part 104</t>
  </si>
  <si>
    <t>P0105</t>
  </si>
  <si>
    <t>Part 105</t>
  </si>
  <si>
    <t>P0106</t>
  </si>
  <si>
    <t>Part 106</t>
  </si>
  <si>
    <t>P0107</t>
  </si>
  <si>
    <t>Part 107</t>
  </si>
  <si>
    <t>P0108</t>
  </si>
  <si>
    <t>Part 108</t>
  </si>
  <si>
    <t>P0109</t>
  </si>
  <si>
    <t>Part 109</t>
  </si>
  <si>
    <t>P0110</t>
  </si>
  <si>
    <t>Part 110</t>
  </si>
  <si>
    <t>P0111</t>
  </si>
  <si>
    <t>Part 111</t>
  </si>
  <si>
    <t>P0112</t>
  </si>
  <si>
    <t>Part 112</t>
  </si>
  <si>
    <t>P0113</t>
  </si>
  <si>
    <t>Part 113</t>
  </si>
  <si>
    <t>P0114</t>
  </si>
  <si>
    <t>Part 114</t>
  </si>
  <si>
    <t>P0115</t>
  </si>
  <si>
    <t>Part 115</t>
  </si>
  <si>
    <t>P0116</t>
  </si>
  <si>
    <t>Part 116</t>
  </si>
  <si>
    <t>P0117</t>
  </si>
  <si>
    <t>Part 117</t>
  </si>
  <si>
    <t>P0118</t>
  </si>
  <si>
    <t>Part 118</t>
  </si>
  <si>
    <t>P0119</t>
  </si>
  <si>
    <t>Part 119</t>
  </si>
  <si>
    <t>P0120</t>
  </si>
  <si>
    <t>Part 120</t>
  </si>
  <si>
    <t>P0121</t>
  </si>
  <si>
    <t>Part 121</t>
  </si>
  <si>
    <t>P0122</t>
  </si>
  <si>
    <t>Part 122</t>
  </si>
  <si>
    <t>P0123</t>
  </si>
  <si>
    <t>Part 123</t>
  </si>
  <si>
    <t>P0124</t>
  </si>
  <si>
    <t>Part 124</t>
  </si>
  <si>
    <t>P0125</t>
  </si>
  <si>
    <t>Part 125</t>
  </si>
  <si>
    <t>P0126</t>
  </si>
  <si>
    <t>Part 126</t>
  </si>
  <si>
    <t>P0127</t>
  </si>
  <si>
    <t>Part 127</t>
  </si>
  <si>
    <t>P0128</t>
  </si>
  <si>
    <t>Part 128</t>
  </si>
  <si>
    <t>P0129</t>
  </si>
  <si>
    <t>Part 129</t>
  </si>
  <si>
    <t>P0130</t>
  </si>
  <si>
    <t>Part 130</t>
  </si>
  <si>
    <t>P0131</t>
  </si>
  <si>
    <t>Part 131</t>
  </si>
  <si>
    <t>P0132</t>
  </si>
  <si>
    <t>Part 132</t>
  </si>
  <si>
    <t>P0133</t>
  </si>
  <si>
    <t>Part 133</t>
  </si>
  <si>
    <t>P0134</t>
  </si>
  <si>
    <t>Part 134</t>
  </si>
  <si>
    <t>P0135</t>
  </si>
  <si>
    <t>Part 135</t>
  </si>
  <si>
    <t>P0136</t>
  </si>
  <si>
    <t>Part 136</t>
  </si>
  <si>
    <t>P0137</t>
  </si>
  <si>
    <t>Part 137</t>
  </si>
  <si>
    <t>P0138</t>
  </si>
  <si>
    <t>Part 138</t>
  </si>
  <si>
    <t>P0139</t>
  </si>
  <si>
    <t>Part 139</t>
  </si>
  <si>
    <t>P0140</t>
  </si>
  <si>
    <t>Part 140</t>
  </si>
  <si>
    <t>P0141</t>
  </si>
  <si>
    <t>Part 141</t>
  </si>
  <si>
    <t>P0142</t>
  </si>
  <si>
    <t>Part 142</t>
  </si>
  <si>
    <t>P0143</t>
  </si>
  <si>
    <t>Part 143</t>
  </si>
  <si>
    <t>P0144</t>
  </si>
  <si>
    <t>Part 144</t>
  </si>
  <si>
    <t>P0145</t>
  </si>
  <si>
    <t>Part 145</t>
  </si>
  <si>
    <t>P0146</t>
  </si>
  <si>
    <t>Part 146</t>
  </si>
  <si>
    <t>P0147</t>
  </si>
  <si>
    <t>Part 147</t>
  </si>
  <si>
    <t>P0148</t>
  </si>
  <si>
    <t>Part 148</t>
  </si>
  <si>
    <t>P0149</t>
  </si>
  <si>
    <t>Part 149</t>
  </si>
  <si>
    <t>P0150</t>
  </si>
  <si>
    <t>Part 150</t>
  </si>
  <si>
    <t>P0151</t>
  </si>
  <si>
    <t>Part 151</t>
  </si>
  <si>
    <t>P0152</t>
  </si>
  <si>
    <t>Part 152</t>
  </si>
  <si>
    <t>P0153</t>
  </si>
  <si>
    <t>Part 153</t>
  </si>
  <si>
    <t>P0154</t>
  </si>
  <si>
    <t>Part 154</t>
  </si>
  <si>
    <t>P0155</t>
  </si>
  <si>
    <t>Part 155</t>
  </si>
  <si>
    <t>P0156</t>
  </si>
  <si>
    <t>Part 156</t>
  </si>
  <si>
    <t>P0157</t>
  </si>
  <si>
    <t>Part 157</t>
  </si>
  <si>
    <t>P0158</t>
  </si>
  <si>
    <t>Part 158</t>
  </si>
  <si>
    <t>P0159</t>
  </si>
  <si>
    <t>Part 159</t>
  </si>
  <si>
    <t>P0160</t>
  </si>
  <si>
    <t>Part 160</t>
  </si>
  <si>
    <t>P0161</t>
  </si>
  <si>
    <t>Part 161</t>
  </si>
  <si>
    <t>P0162</t>
  </si>
  <si>
    <t>Part 162</t>
  </si>
  <si>
    <t>P0163</t>
  </si>
  <si>
    <t>Part 163</t>
  </si>
  <si>
    <t>P0164</t>
  </si>
  <si>
    <t>Part 164</t>
  </si>
  <si>
    <t>P0165</t>
  </si>
  <si>
    <t>Part 165</t>
  </si>
  <si>
    <t>P0166</t>
  </si>
  <si>
    <t>Part 166</t>
  </si>
  <si>
    <t>P0167</t>
  </si>
  <si>
    <t>Part 167</t>
  </si>
  <si>
    <t>P0168</t>
  </si>
  <si>
    <t>Part 168</t>
  </si>
  <si>
    <t>P0169</t>
  </si>
  <si>
    <t>Part 169</t>
  </si>
  <si>
    <t>P0170</t>
  </si>
  <si>
    <t>Part 170</t>
  </si>
  <si>
    <t>P0171</t>
  </si>
  <si>
    <t>Part 171</t>
  </si>
  <si>
    <t>P0172</t>
  </si>
  <si>
    <t>Part 172</t>
  </si>
  <si>
    <t>P0173</t>
  </si>
  <si>
    <t>Part 173</t>
  </si>
  <si>
    <t>P0174</t>
  </si>
  <si>
    <t>Part 174</t>
  </si>
  <si>
    <t>P0175</t>
  </si>
  <si>
    <t>Part 175</t>
  </si>
  <si>
    <t>P0176</t>
  </si>
  <si>
    <t>Part 176</t>
  </si>
  <si>
    <t>P0177</t>
  </si>
  <si>
    <t>Part 177</t>
  </si>
  <si>
    <t>P0178</t>
  </si>
  <si>
    <t>Part 178</t>
  </si>
  <si>
    <t>P0179</t>
  </si>
  <si>
    <t>Part 179</t>
  </si>
  <si>
    <t>P0180</t>
  </si>
  <si>
    <t>Part 180</t>
  </si>
  <si>
    <t>P0181</t>
  </si>
  <si>
    <t>Part 181</t>
  </si>
  <si>
    <t>P0182</t>
  </si>
  <si>
    <t>Part 182</t>
  </si>
  <si>
    <t>P0183</t>
  </si>
  <si>
    <t>Part 183</t>
  </si>
  <si>
    <t>P0184</t>
  </si>
  <si>
    <t>Part 184</t>
  </si>
  <si>
    <t>P0185</t>
  </si>
  <si>
    <t>Part 185</t>
  </si>
  <si>
    <t>P0186</t>
  </si>
  <si>
    <t>Part 186</t>
  </si>
  <si>
    <t>P0187</t>
  </si>
  <si>
    <t>Part 187</t>
  </si>
  <si>
    <t>P0188</t>
  </si>
  <si>
    <t>Part 188</t>
  </si>
  <si>
    <t>P0189</t>
  </si>
  <si>
    <t>Part 189</t>
  </si>
  <si>
    <t>P0190</t>
  </si>
  <si>
    <t>Part 190</t>
  </si>
  <si>
    <t>P0191</t>
  </si>
  <si>
    <t>Part 191</t>
  </si>
  <si>
    <t>P0192</t>
  </si>
  <si>
    <t>Part 192</t>
  </si>
  <si>
    <t>P0193</t>
  </si>
  <si>
    <t>Part 193</t>
  </si>
  <si>
    <t>P0194</t>
  </si>
  <si>
    <t>Part 194</t>
  </si>
  <si>
    <t>P0195</t>
  </si>
  <si>
    <t>Part 195</t>
  </si>
  <si>
    <t>P0196</t>
  </si>
  <si>
    <t>Part 196</t>
  </si>
  <si>
    <t>P0197</t>
  </si>
  <si>
    <t>Part 197</t>
  </si>
  <si>
    <t>P0198</t>
  </si>
  <si>
    <t>Part 198</t>
  </si>
  <si>
    <t>P0199</t>
  </si>
  <si>
    <t>Part 199</t>
  </si>
  <si>
    <t>P0200</t>
  </si>
  <si>
    <t>Part 200</t>
  </si>
  <si>
    <t>RO_Number</t>
  </si>
  <si>
    <t>Mileage</t>
  </si>
  <si>
    <t>Labor_Hours</t>
  </si>
  <si>
    <t>Labor_Cost</t>
  </si>
  <si>
    <t>Parts_Cost</t>
  </si>
  <si>
    <t>Revenue</t>
  </si>
  <si>
    <t>CSI_Score</t>
  </si>
  <si>
    <t>RO000001</t>
  </si>
  <si>
    <t>RO000002</t>
  </si>
  <si>
    <t>RO000003</t>
  </si>
  <si>
    <t>RO000004</t>
  </si>
  <si>
    <t>RO000005</t>
  </si>
  <si>
    <t>RO000006</t>
  </si>
  <si>
    <t>RO000007</t>
  </si>
  <si>
    <t>RO000008</t>
  </si>
  <si>
    <t>RO000009</t>
  </si>
  <si>
    <t>RO000010</t>
  </si>
  <si>
    <t>RO000011</t>
  </si>
  <si>
    <t>RO000012</t>
  </si>
  <si>
    <t>RO000013</t>
  </si>
  <si>
    <t>RO000014</t>
  </si>
  <si>
    <t>RO000015</t>
  </si>
  <si>
    <t>RO000016</t>
  </si>
  <si>
    <t>RO000017</t>
  </si>
  <si>
    <t>RO000018</t>
  </si>
  <si>
    <t>RO000019</t>
  </si>
  <si>
    <t>RO000020</t>
  </si>
  <si>
    <t>RO000021</t>
  </si>
  <si>
    <t>RO000022</t>
  </si>
  <si>
    <t>RO000023</t>
  </si>
  <si>
    <t>RO000024</t>
  </si>
  <si>
    <t>RO000025</t>
  </si>
  <si>
    <t>RO000026</t>
  </si>
  <si>
    <t>RO000027</t>
  </si>
  <si>
    <t>RO000028</t>
  </si>
  <si>
    <t>RO000029</t>
  </si>
  <si>
    <t>RO000030</t>
  </si>
  <si>
    <t>RO000031</t>
  </si>
  <si>
    <t>RO000032</t>
  </si>
  <si>
    <t>RO000033</t>
  </si>
  <si>
    <t>RO000034</t>
  </si>
  <si>
    <t>RO000035</t>
  </si>
  <si>
    <t>RO000036</t>
  </si>
  <si>
    <t>RO000037</t>
  </si>
  <si>
    <t>RO000038</t>
  </si>
  <si>
    <t>RO000039</t>
  </si>
  <si>
    <t>RO000040</t>
  </si>
  <si>
    <t>RO000041</t>
  </si>
  <si>
    <t>RO000042</t>
  </si>
  <si>
    <t>RO000043</t>
  </si>
  <si>
    <t>RO000044</t>
  </si>
  <si>
    <t>RO000045</t>
  </si>
  <si>
    <t>RO000046</t>
  </si>
  <si>
    <t>RO000047</t>
  </si>
  <si>
    <t>RO000048</t>
  </si>
  <si>
    <t>RO000049</t>
  </si>
  <si>
    <t>RO000050</t>
  </si>
  <si>
    <t>RO000051</t>
  </si>
  <si>
    <t>RO000052</t>
  </si>
  <si>
    <t>RO000053</t>
  </si>
  <si>
    <t>RO000054</t>
  </si>
  <si>
    <t>RO000055</t>
  </si>
  <si>
    <t>RO000056</t>
  </si>
  <si>
    <t>RO000057</t>
  </si>
  <si>
    <t>RO000058</t>
  </si>
  <si>
    <t>RO000059</t>
  </si>
  <si>
    <t>RO000060</t>
  </si>
  <si>
    <t>RO000061</t>
  </si>
  <si>
    <t>RO000062</t>
  </si>
  <si>
    <t>RO000063</t>
  </si>
  <si>
    <t>RO000064</t>
  </si>
  <si>
    <t>RO000065</t>
  </si>
  <si>
    <t>RO000066</t>
  </si>
  <si>
    <t>RO000067</t>
  </si>
  <si>
    <t>RO000068</t>
  </si>
  <si>
    <t>RO000069</t>
  </si>
  <si>
    <t>RO000070</t>
  </si>
  <si>
    <t>RO000071</t>
  </si>
  <si>
    <t>RO000072</t>
  </si>
  <si>
    <t>RO000073</t>
  </si>
  <si>
    <t>RO000074</t>
  </si>
  <si>
    <t>RO000075</t>
  </si>
  <si>
    <t>RO000076</t>
  </si>
  <si>
    <t>RO000077</t>
  </si>
  <si>
    <t>RO000078</t>
  </si>
  <si>
    <t>RO000079</t>
  </si>
  <si>
    <t>RO000080</t>
  </si>
  <si>
    <t>RO000081</t>
  </si>
  <si>
    <t>RO000082</t>
  </si>
  <si>
    <t>RO000083</t>
  </si>
  <si>
    <t>RO000084</t>
  </si>
  <si>
    <t>RO000085</t>
  </si>
  <si>
    <t>RO000086</t>
  </si>
  <si>
    <t>RO000087</t>
  </si>
  <si>
    <t>RO000088</t>
  </si>
  <si>
    <t>RO000089</t>
  </si>
  <si>
    <t>RO000090</t>
  </si>
  <si>
    <t>RO000091</t>
  </si>
  <si>
    <t>RO000092</t>
  </si>
  <si>
    <t>RO000093</t>
  </si>
  <si>
    <t>RO000094</t>
  </si>
  <si>
    <t>RO000095</t>
  </si>
  <si>
    <t>RO000096</t>
  </si>
  <si>
    <t>RO000097</t>
  </si>
  <si>
    <t>RO000098</t>
  </si>
  <si>
    <t>RO000099</t>
  </si>
  <si>
    <t>RO000100</t>
  </si>
  <si>
    <t>RO000101</t>
  </si>
  <si>
    <t>RO000102</t>
  </si>
  <si>
    <t>RO000103</t>
  </si>
  <si>
    <t>RO000104</t>
  </si>
  <si>
    <t>RO000105</t>
  </si>
  <si>
    <t>RO000106</t>
  </si>
  <si>
    <t>RO000107</t>
  </si>
  <si>
    <t>RO000108</t>
  </si>
  <si>
    <t>RO000109</t>
  </si>
  <si>
    <t>RO000110</t>
  </si>
  <si>
    <t>RO000111</t>
  </si>
  <si>
    <t>RO000112</t>
  </si>
  <si>
    <t>RO000113</t>
  </si>
  <si>
    <t>RO000114</t>
  </si>
  <si>
    <t>RO000115</t>
  </si>
  <si>
    <t>RO000116</t>
  </si>
  <si>
    <t>RO000117</t>
  </si>
  <si>
    <t>RO000118</t>
  </si>
  <si>
    <t>RO000119</t>
  </si>
  <si>
    <t>RO000120</t>
  </si>
  <si>
    <t>RO000121</t>
  </si>
  <si>
    <t>RO000122</t>
  </si>
  <si>
    <t>RO000123</t>
  </si>
  <si>
    <t>RO000124</t>
  </si>
  <si>
    <t>RO000125</t>
  </si>
  <si>
    <t>RO000126</t>
  </si>
  <si>
    <t>RO000127</t>
  </si>
  <si>
    <t>RO000128</t>
  </si>
  <si>
    <t>RO000129</t>
  </si>
  <si>
    <t>RO000130</t>
  </si>
  <si>
    <t>RO000131</t>
  </si>
  <si>
    <t>RO000132</t>
  </si>
  <si>
    <t>RO000133</t>
  </si>
  <si>
    <t>RO000134</t>
  </si>
  <si>
    <t>RO000135</t>
  </si>
  <si>
    <t>RO000136</t>
  </si>
  <si>
    <t>RO000137</t>
  </si>
  <si>
    <t>RO000138</t>
  </si>
  <si>
    <t>RO000139</t>
  </si>
  <si>
    <t>RO000140</t>
  </si>
  <si>
    <t>RO000141</t>
  </si>
  <si>
    <t>RO000142</t>
  </si>
  <si>
    <t>RO000143</t>
  </si>
  <si>
    <t>RO000144</t>
  </si>
  <si>
    <t>RO000145</t>
  </si>
  <si>
    <t>RO000146</t>
  </si>
  <si>
    <t>RO000147</t>
  </si>
  <si>
    <t>RO000148</t>
  </si>
  <si>
    <t>RO000149</t>
  </si>
  <si>
    <t>RO000150</t>
  </si>
  <si>
    <t>RO000151</t>
  </si>
  <si>
    <t>RO000152</t>
  </si>
  <si>
    <t>RO000153</t>
  </si>
  <si>
    <t>RO000154</t>
  </si>
  <si>
    <t>RO000155</t>
  </si>
  <si>
    <t>RO000156</t>
  </si>
  <si>
    <t>RO000157</t>
  </si>
  <si>
    <t>RO000158</t>
  </si>
  <si>
    <t>RO000159</t>
  </si>
  <si>
    <t>RO000160</t>
  </si>
  <si>
    <t>RO000161</t>
  </si>
  <si>
    <t>RO000162</t>
  </si>
  <si>
    <t>RO000163</t>
  </si>
  <si>
    <t>RO000164</t>
  </si>
  <si>
    <t>RO000165</t>
  </si>
  <si>
    <t>RO000166</t>
  </si>
  <si>
    <t>RO000167</t>
  </si>
  <si>
    <t>RO000168</t>
  </si>
  <si>
    <t>RO000169</t>
  </si>
  <si>
    <t>RO000170</t>
  </si>
  <si>
    <t>RO000171</t>
  </si>
  <si>
    <t>RO000172</t>
  </si>
  <si>
    <t>RO000173</t>
  </si>
  <si>
    <t>RO000174</t>
  </si>
  <si>
    <t>RO000175</t>
  </si>
  <si>
    <t>RO000176</t>
  </si>
  <si>
    <t>RO000177</t>
  </si>
  <si>
    <t>RO000178</t>
  </si>
  <si>
    <t>RO000179</t>
  </si>
  <si>
    <t>RO000180</t>
  </si>
  <si>
    <t>RO000181</t>
  </si>
  <si>
    <t>RO000182</t>
  </si>
  <si>
    <t>RO000183</t>
  </si>
  <si>
    <t>RO000184</t>
  </si>
  <si>
    <t>RO000185</t>
  </si>
  <si>
    <t>RO000186</t>
  </si>
  <si>
    <t>RO000187</t>
  </si>
  <si>
    <t>RO000188</t>
  </si>
  <si>
    <t>RO000189</t>
  </si>
  <si>
    <t>RO000190</t>
  </si>
  <si>
    <t>RO000191</t>
  </si>
  <si>
    <t>RO000192</t>
  </si>
  <si>
    <t>RO000193</t>
  </si>
  <si>
    <t>RO000194</t>
  </si>
  <si>
    <t>RO000195</t>
  </si>
  <si>
    <t>RO000196</t>
  </si>
  <si>
    <t>RO000197</t>
  </si>
  <si>
    <t>RO000198</t>
  </si>
  <si>
    <t>RO000199</t>
  </si>
  <si>
    <t>RO000200</t>
  </si>
  <si>
    <t>RO000201</t>
  </si>
  <si>
    <t>RO000202</t>
  </si>
  <si>
    <t>RO000203</t>
  </si>
  <si>
    <t>RO000204</t>
  </si>
  <si>
    <t>RO000205</t>
  </si>
  <si>
    <t>RO000206</t>
  </si>
  <si>
    <t>RO000207</t>
  </si>
  <si>
    <t>RO000208</t>
  </si>
  <si>
    <t>RO000209</t>
  </si>
  <si>
    <t>RO000210</t>
  </si>
  <si>
    <t>RO000211</t>
  </si>
  <si>
    <t>RO000212</t>
  </si>
  <si>
    <t>RO000213</t>
  </si>
  <si>
    <t>RO000214</t>
  </si>
  <si>
    <t>RO000215</t>
  </si>
  <si>
    <t>RO000216</t>
  </si>
  <si>
    <t>RO000217</t>
  </si>
  <si>
    <t>RO000218</t>
  </si>
  <si>
    <t>RO000219</t>
  </si>
  <si>
    <t>RO000220</t>
  </si>
  <si>
    <t>RO000221</t>
  </si>
  <si>
    <t>RO000222</t>
  </si>
  <si>
    <t>RO000223</t>
  </si>
  <si>
    <t>RO000224</t>
  </si>
  <si>
    <t>RO000225</t>
  </si>
  <si>
    <t>RO000226</t>
  </si>
  <si>
    <t>RO000227</t>
  </si>
  <si>
    <t>RO000228</t>
  </si>
  <si>
    <t>RO000229</t>
  </si>
  <si>
    <t>RO000230</t>
  </si>
  <si>
    <t>RO000231</t>
  </si>
  <si>
    <t>RO000232</t>
  </si>
  <si>
    <t>RO000233</t>
  </si>
  <si>
    <t>RO000234</t>
  </si>
  <si>
    <t>RO000235</t>
  </si>
  <si>
    <t>RO000236</t>
  </si>
  <si>
    <t>RO000237</t>
  </si>
  <si>
    <t>RO000238</t>
  </si>
  <si>
    <t>RO000239</t>
  </si>
  <si>
    <t>RO000240</t>
  </si>
  <si>
    <t>RO000241</t>
  </si>
  <si>
    <t>RO000242</t>
  </si>
  <si>
    <t>RO000243</t>
  </si>
  <si>
    <t>RO000244</t>
  </si>
  <si>
    <t>RO000245</t>
  </si>
  <si>
    <t>RO000246</t>
  </si>
  <si>
    <t>RO000247</t>
  </si>
  <si>
    <t>RO000248</t>
  </si>
  <si>
    <t>RO000249</t>
  </si>
  <si>
    <t>RO000250</t>
  </si>
  <si>
    <t>RO000251</t>
  </si>
  <si>
    <t>RO000252</t>
  </si>
  <si>
    <t>RO000253</t>
  </si>
  <si>
    <t>RO000254</t>
  </si>
  <si>
    <t>RO000255</t>
  </si>
  <si>
    <t>RO000256</t>
  </si>
  <si>
    <t>RO000257</t>
  </si>
  <si>
    <t>RO000258</t>
  </si>
  <si>
    <t>RO000259</t>
  </si>
  <si>
    <t>RO000260</t>
  </si>
  <si>
    <t>RO000261</t>
  </si>
  <si>
    <t>RO000262</t>
  </si>
  <si>
    <t>RO000263</t>
  </si>
  <si>
    <t>RO000264</t>
  </si>
  <si>
    <t>RO000265</t>
  </si>
  <si>
    <t>RO000266</t>
  </si>
  <si>
    <t>RO000267</t>
  </si>
  <si>
    <t>RO000268</t>
  </si>
  <si>
    <t>RO000269</t>
  </si>
  <si>
    <t>RO000270</t>
  </si>
  <si>
    <t>RO000271</t>
  </si>
  <si>
    <t>RO000272</t>
  </si>
  <si>
    <t>RO000273</t>
  </si>
  <si>
    <t>RO000274</t>
  </si>
  <si>
    <t>RO000275</t>
  </si>
  <si>
    <t>RO000276</t>
  </si>
  <si>
    <t>RO000277</t>
  </si>
  <si>
    <t>RO000278</t>
  </si>
  <si>
    <t>RO000279</t>
  </si>
  <si>
    <t>RO000280</t>
  </si>
  <si>
    <t>RO000281</t>
  </si>
  <si>
    <t>RO000282</t>
  </si>
  <si>
    <t>RO000283</t>
  </si>
  <si>
    <t>RO000284</t>
  </si>
  <si>
    <t>RO000285</t>
  </si>
  <si>
    <t>RO000286</t>
  </si>
  <si>
    <t>RO000287</t>
  </si>
  <si>
    <t>RO000288</t>
  </si>
  <si>
    <t>RO000289</t>
  </si>
  <si>
    <t>RO000290</t>
  </si>
  <si>
    <t>RO000291</t>
  </si>
  <si>
    <t>RO000292</t>
  </si>
  <si>
    <t>RO000293</t>
  </si>
  <si>
    <t>RO000294</t>
  </si>
  <si>
    <t>RO000295</t>
  </si>
  <si>
    <t>RO000296</t>
  </si>
  <si>
    <t>RO000297</t>
  </si>
  <si>
    <t>RO000298</t>
  </si>
  <si>
    <t>RO000299</t>
  </si>
  <si>
    <t>RO000300</t>
  </si>
  <si>
    <t>RO000301</t>
  </si>
  <si>
    <t>RO000302</t>
  </si>
  <si>
    <t>RO000303</t>
  </si>
  <si>
    <t>RO000304</t>
  </si>
  <si>
    <t>RO000305</t>
  </si>
  <si>
    <t>RO000306</t>
  </si>
  <si>
    <t>RO000307</t>
  </si>
  <si>
    <t>RO000308</t>
  </si>
  <si>
    <t>RO000309</t>
  </si>
  <si>
    <t>RO000310</t>
  </si>
  <si>
    <t>RO000311</t>
  </si>
  <si>
    <t>RO000312</t>
  </si>
  <si>
    <t>RO000313</t>
  </si>
  <si>
    <t>RO000314</t>
  </si>
  <si>
    <t>RO000315</t>
  </si>
  <si>
    <t>RO000316</t>
  </si>
  <si>
    <t>RO000317</t>
  </si>
  <si>
    <t>RO000318</t>
  </si>
  <si>
    <t>RO000319</t>
  </si>
  <si>
    <t>RO000320</t>
  </si>
  <si>
    <t>RO000321</t>
  </si>
  <si>
    <t>RO000322</t>
  </si>
  <si>
    <t>RO000323</t>
  </si>
  <si>
    <t>RO000324</t>
  </si>
  <si>
    <t>RO000325</t>
  </si>
  <si>
    <t>RO000326</t>
  </si>
  <si>
    <t>RO000327</t>
  </si>
  <si>
    <t>RO000328</t>
  </si>
  <si>
    <t>RO000329</t>
  </si>
  <si>
    <t>RO000330</t>
  </si>
  <si>
    <t>RO000331</t>
  </si>
  <si>
    <t>RO000332</t>
  </si>
  <si>
    <t>RO000333</t>
  </si>
  <si>
    <t>RO000334</t>
  </si>
  <si>
    <t>RO000335</t>
  </si>
  <si>
    <t>RO000336</t>
  </si>
  <si>
    <t>RO000337</t>
  </si>
  <si>
    <t>RO000338</t>
  </si>
  <si>
    <t>RO000339</t>
  </si>
  <si>
    <t>RO000340</t>
  </si>
  <si>
    <t>RO000341</t>
  </si>
  <si>
    <t>RO000342</t>
  </si>
  <si>
    <t>RO000343</t>
  </si>
  <si>
    <t>RO000344</t>
  </si>
  <si>
    <t>RO000345</t>
  </si>
  <si>
    <t>RO000346</t>
  </si>
  <si>
    <t>RO000347</t>
  </si>
  <si>
    <t>RO000348</t>
  </si>
  <si>
    <t>RO000349</t>
  </si>
  <si>
    <t>RO000350</t>
  </si>
  <si>
    <t>RO000351</t>
  </si>
  <si>
    <t>RO000352</t>
  </si>
  <si>
    <t>RO000353</t>
  </si>
  <si>
    <t>RO000354</t>
  </si>
  <si>
    <t>RO000355</t>
  </si>
  <si>
    <t>RO000356</t>
  </si>
  <si>
    <t>RO000357</t>
  </si>
  <si>
    <t>RO000358</t>
  </si>
  <si>
    <t>RO000359</t>
  </si>
  <si>
    <t>RO000360</t>
  </si>
  <si>
    <t>RO000361</t>
  </si>
  <si>
    <t>RO000362</t>
  </si>
  <si>
    <t>RO000363</t>
  </si>
  <si>
    <t>RO000364</t>
  </si>
  <si>
    <t>RO000365</t>
  </si>
  <si>
    <t>RO000366</t>
  </si>
  <si>
    <t>RO000367</t>
  </si>
  <si>
    <t>RO000368</t>
  </si>
  <si>
    <t>RO000369</t>
  </si>
  <si>
    <t>RO000370</t>
  </si>
  <si>
    <t>RO000371</t>
  </si>
  <si>
    <t>RO000372</t>
  </si>
  <si>
    <t>RO000373</t>
  </si>
  <si>
    <t>RO000374</t>
  </si>
  <si>
    <t>RO000375</t>
  </si>
  <si>
    <t>RO000376</t>
  </si>
  <si>
    <t>RO000377</t>
  </si>
  <si>
    <t>RO000378</t>
  </si>
  <si>
    <t>RO000379</t>
  </si>
  <si>
    <t>RO000380</t>
  </si>
  <si>
    <t>RO000381</t>
  </si>
  <si>
    <t>RO000382</t>
  </si>
  <si>
    <t>RO000383</t>
  </si>
  <si>
    <t>RO000384</t>
  </si>
  <si>
    <t>RO000385</t>
  </si>
  <si>
    <t>RO000386</t>
  </si>
  <si>
    <t>RO000387</t>
  </si>
  <si>
    <t>RO000388</t>
  </si>
  <si>
    <t>RO000389</t>
  </si>
  <si>
    <t>RO000390</t>
  </si>
  <si>
    <t>RO000391</t>
  </si>
  <si>
    <t>RO000392</t>
  </si>
  <si>
    <t>RO000393</t>
  </si>
  <si>
    <t>RO000394</t>
  </si>
  <si>
    <t>RO000395</t>
  </si>
  <si>
    <t>RO000396</t>
  </si>
  <si>
    <t>RO000397</t>
  </si>
  <si>
    <t>RO000398</t>
  </si>
  <si>
    <t>RO000399</t>
  </si>
  <si>
    <t>RO000400</t>
  </si>
  <si>
    <t>RO000401</t>
  </si>
  <si>
    <t>RO000402</t>
  </si>
  <si>
    <t>RO000403</t>
  </si>
  <si>
    <t>RO000404</t>
  </si>
  <si>
    <t>RO000405</t>
  </si>
  <si>
    <t>RO000406</t>
  </si>
  <si>
    <t>RO000407</t>
  </si>
  <si>
    <t>RO000408</t>
  </si>
  <si>
    <t>RO000409</t>
  </si>
  <si>
    <t>RO000410</t>
  </si>
  <si>
    <t>RO000411</t>
  </si>
  <si>
    <t>RO000412</t>
  </si>
  <si>
    <t>RO000413</t>
  </si>
  <si>
    <t>RO000414</t>
  </si>
  <si>
    <t>RO000415</t>
  </si>
  <si>
    <t>RO000416</t>
  </si>
  <si>
    <t>RO000417</t>
  </si>
  <si>
    <t>RO000418</t>
  </si>
  <si>
    <t>RO000419</t>
  </si>
  <si>
    <t>RO000420</t>
  </si>
  <si>
    <t>RO000421</t>
  </si>
  <si>
    <t>RO000422</t>
  </si>
  <si>
    <t>RO000423</t>
  </si>
  <si>
    <t>RO000424</t>
  </si>
  <si>
    <t>RO000425</t>
  </si>
  <si>
    <t>RO000426</t>
  </si>
  <si>
    <t>RO000427</t>
  </si>
  <si>
    <t>RO000428</t>
  </si>
  <si>
    <t>RO000429</t>
  </si>
  <si>
    <t>RO000430</t>
  </si>
  <si>
    <t>RO000431</t>
  </si>
  <si>
    <t>RO000432</t>
  </si>
  <si>
    <t>RO000433</t>
  </si>
  <si>
    <t>RO000434</t>
  </si>
  <si>
    <t>RO000435</t>
  </si>
  <si>
    <t>RO000436</t>
  </si>
  <si>
    <t>RO000437</t>
  </si>
  <si>
    <t>RO000438</t>
  </si>
  <si>
    <t>RO000439</t>
  </si>
  <si>
    <t>RO000440</t>
  </si>
  <si>
    <t>RO000441</t>
  </si>
  <si>
    <t>RO000442</t>
  </si>
  <si>
    <t>RO000443</t>
  </si>
  <si>
    <t>RO000444</t>
  </si>
  <si>
    <t>RO000445</t>
  </si>
  <si>
    <t>RO000446</t>
  </si>
  <si>
    <t>RO000447</t>
  </si>
  <si>
    <t>RO000448</t>
  </si>
  <si>
    <t>RO000449</t>
  </si>
  <si>
    <t>RO000450</t>
  </si>
  <si>
    <t>RO000451</t>
  </si>
  <si>
    <t>RO000452</t>
  </si>
  <si>
    <t>RO000453</t>
  </si>
  <si>
    <t>RO000454</t>
  </si>
  <si>
    <t>RO000455</t>
  </si>
  <si>
    <t>RO000456</t>
  </si>
  <si>
    <t>RO000457</t>
  </si>
  <si>
    <t>RO000458</t>
  </si>
  <si>
    <t>RO000459</t>
  </si>
  <si>
    <t>RO000460</t>
  </si>
  <si>
    <t>RO000461</t>
  </si>
  <si>
    <t>RO000462</t>
  </si>
  <si>
    <t>RO000463</t>
  </si>
  <si>
    <t>RO000464</t>
  </si>
  <si>
    <t>RO000465</t>
  </si>
  <si>
    <t>RO000466</t>
  </si>
  <si>
    <t>RO000467</t>
  </si>
  <si>
    <t>RO000468</t>
  </si>
  <si>
    <t>RO000469</t>
  </si>
  <si>
    <t>RO000470</t>
  </si>
  <si>
    <t>RO000471</t>
  </si>
  <si>
    <t>RO000472</t>
  </si>
  <si>
    <t>RO000473</t>
  </si>
  <si>
    <t>RO000474</t>
  </si>
  <si>
    <t>RO000475</t>
  </si>
  <si>
    <t>RO000476</t>
  </si>
  <si>
    <t>RO000477</t>
  </si>
  <si>
    <t>RO000478</t>
  </si>
  <si>
    <t>RO000479</t>
  </si>
  <si>
    <t>RO000480</t>
  </si>
  <si>
    <t>RO000481</t>
  </si>
  <si>
    <t>RO000482</t>
  </si>
  <si>
    <t>RO000483</t>
  </si>
  <si>
    <t>RO000484</t>
  </si>
  <si>
    <t>RO000485</t>
  </si>
  <si>
    <t>RO000486</t>
  </si>
  <si>
    <t>RO000487</t>
  </si>
  <si>
    <t>RO000488</t>
  </si>
  <si>
    <t>RO000489</t>
  </si>
  <si>
    <t>RO000490</t>
  </si>
  <si>
    <t>RO000491</t>
  </si>
  <si>
    <t>RO000492</t>
  </si>
  <si>
    <t>RO000493</t>
  </si>
  <si>
    <t>RO000494</t>
  </si>
  <si>
    <t>RO000495</t>
  </si>
  <si>
    <t>RO000496</t>
  </si>
  <si>
    <t>RO000497</t>
  </si>
  <si>
    <t>RO000498</t>
  </si>
  <si>
    <t>RO000499</t>
  </si>
  <si>
    <t>RO000500</t>
  </si>
  <si>
    <t>RO000501</t>
  </si>
  <si>
    <t>RO000502</t>
  </si>
  <si>
    <t>RO000503</t>
  </si>
  <si>
    <t>RO000504</t>
  </si>
  <si>
    <t>RO000505</t>
  </si>
  <si>
    <t>RO000506</t>
  </si>
  <si>
    <t>RO000507</t>
  </si>
  <si>
    <t>RO000508</t>
  </si>
  <si>
    <t>RO000509</t>
  </si>
  <si>
    <t>RO000510</t>
  </si>
  <si>
    <t>RO000511</t>
  </si>
  <si>
    <t>RO000512</t>
  </si>
  <si>
    <t>RO000513</t>
  </si>
  <si>
    <t>RO000514</t>
  </si>
  <si>
    <t>RO000515</t>
  </si>
  <si>
    <t>RO000516</t>
  </si>
  <si>
    <t>RO000517</t>
  </si>
  <si>
    <t>RO000518</t>
  </si>
  <si>
    <t>RO000519</t>
  </si>
  <si>
    <t>RO000520</t>
  </si>
  <si>
    <t>RO000521</t>
  </si>
  <si>
    <t>RO000522</t>
  </si>
  <si>
    <t>RO000523</t>
  </si>
  <si>
    <t>RO000524</t>
  </si>
  <si>
    <t>RO000525</t>
  </si>
  <si>
    <t>RO000526</t>
  </si>
  <si>
    <t>RO000527</t>
  </si>
  <si>
    <t>RO000528</t>
  </si>
  <si>
    <t>RO000529</t>
  </si>
  <si>
    <t>RO000530</t>
  </si>
  <si>
    <t>RO000531</t>
  </si>
  <si>
    <t>RO000532</t>
  </si>
  <si>
    <t>RO000533</t>
  </si>
  <si>
    <t>RO000534</t>
  </si>
  <si>
    <t>RO000535</t>
  </si>
  <si>
    <t>RO000536</t>
  </si>
  <si>
    <t>RO000537</t>
  </si>
  <si>
    <t>RO000538</t>
  </si>
  <si>
    <t>RO000539</t>
  </si>
  <si>
    <t>RO000540</t>
  </si>
  <si>
    <t>RO000541</t>
  </si>
  <si>
    <t>RO000542</t>
  </si>
  <si>
    <t>RO000543</t>
  </si>
  <si>
    <t>RO000544</t>
  </si>
  <si>
    <t>RO000545</t>
  </si>
  <si>
    <t>RO000546</t>
  </si>
  <si>
    <t>RO000547</t>
  </si>
  <si>
    <t>RO000548</t>
  </si>
  <si>
    <t>RO000549</t>
  </si>
  <si>
    <t>RO000550</t>
  </si>
  <si>
    <t>RO000551</t>
  </si>
  <si>
    <t>RO000552</t>
  </si>
  <si>
    <t>RO000553</t>
  </si>
  <si>
    <t>RO000554</t>
  </si>
  <si>
    <t>RO000555</t>
  </si>
  <si>
    <t>RO000556</t>
  </si>
  <si>
    <t>RO000557</t>
  </si>
  <si>
    <t>RO000558</t>
  </si>
  <si>
    <t>RO000559</t>
  </si>
  <si>
    <t>RO000560</t>
  </si>
  <si>
    <t>RO000561</t>
  </si>
  <si>
    <t>RO000562</t>
  </si>
  <si>
    <t>RO000563</t>
  </si>
  <si>
    <t>RO000564</t>
  </si>
  <si>
    <t>RO000565</t>
  </si>
  <si>
    <t>RO000566</t>
  </si>
  <si>
    <t>RO000567</t>
  </si>
  <si>
    <t>RO000568</t>
  </si>
  <si>
    <t>RO000569</t>
  </si>
  <si>
    <t>RO000570</t>
  </si>
  <si>
    <t>RO000571</t>
  </si>
  <si>
    <t>RO000572</t>
  </si>
  <si>
    <t>RO000573</t>
  </si>
  <si>
    <t>RO000574</t>
  </si>
  <si>
    <t>RO000575</t>
  </si>
  <si>
    <t>RO000576</t>
  </si>
  <si>
    <t>RO000577</t>
  </si>
  <si>
    <t>RO000578</t>
  </si>
  <si>
    <t>RO000579</t>
  </si>
  <si>
    <t>RO000580</t>
  </si>
  <si>
    <t>RO000581</t>
  </si>
  <si>
    <t>RO000582</t>
  </si>
  <si>
    <t>RO000583</t>
  </si>
  <si>
    <t>RO000584</t>
  </si>
  <si>
    <t>RO000585</t>
  </si>
  <si>
    <t>RO000586</t>
  </si>
  <si>
    <t>RO000587</t>
  </si>
  <si>
    <t>RO000588</t>
  </si>
  <si>
    <t>RO000589</t>
  </si>
  <si>
    <t>RO000590</t>
  </si>
  <si>
    <t>RO000591</t>
  </si>
  <si>
    <t>RO000592</t>
  </si>
  <si>
    <t>RO000593</t>
  </si>
  <si>
    <t>RO000594</t>
  </si>
  <si>
    <t>RO000595</t>
  </si>
  <si>
    <t>RO000596</t>
  </si>
  <si>
    <t>RO000597</t>
  </si>
  <si>
    <t>RO000598</t>
  </si>
  <si>
    <t>RO000599</t>
  </si>
  <si>
    <t>RO000600</t>
  </si>
  <si>
    <t>RO000601</t>
  </si>
  <si>
    <t>RO000602</t>
  </si>
  <si>
    <t>RO000603</t>
  </si>
  <si>
    <t>RO000604</t>
  </si>
  <si>
    <t>RO000605</t>
  </si>
  <si>
    <t>RO000606</t>
  </si>
  <si>
    <t>RO000607</t>
  </si>
  <si>
    <t>RO000608</t>
  </si>
  <si>
    <t>RO000609</t>
  </si>
  <si>
    <t>RO000610</t>
  </si>
  <si>
    <t>RO000611</t>
  </si>
  <si>
    <t>RO000612</t>
  </si>
  <si>
    <t>RO000613</t>
  </si>
  <si>
    <t>RO000614</t>
  </si>
  <si>
    <t>RO000615</t>
  </si>
  <si>
    <t>RO000616</t>
  </si>
  <si>
    <t>RO000617</t>
  </si>
  <si>
    <t>RO000618</t>
  </si>
  <si>
    <t>RO000619</t>
  </si>
  <si>
    <t>RO000620</t>
  </si>
  <si>
    <t>RO000621</t>
  </si>
  <si>
    <t>RO000622</t>
  </si>
  <si>
    <t>RO000623</t>
  </si>
  <si>
    <t>RO000624</t>
  </si>
  <si>
    <t>RO000625</t>
  </si>
  <si>
    <t>RO000626</t>
  </si>
  <si>
    <t>RO000627</t>
  </si>
  <si>
    <t>RO000628</t>
  </si>
  <si>
    <t>RO000629</t>
  </si>
  <si>
    <t>RO000630</t>
  </si>
  <si>
    <t>RO000631</t>
  </si>
  <si>
    <t>RO000632</t>
  </si>
  <si>
    <t>RO000633</t>
  </si>
  <si>
    <t>RO000634</t>
  </si>
  <si>
    <t>RO000635</t>
  </si>
  <si>
    <t>RO000636</t>
  </si>
  <si>
    <t>RO000637</t>
  </si>
  <si>
    <t>RO000638</t>
  </si>
  <si>
    <t>RO000639</t>
  </si>
  <si>
    <t>RO000640</t>
  </si>
  <si>
    <t>RO000641</t>
  </si>
  <si>
    <t>RO000642</t>
  </si>
  <si>
    <t>RO000643</t>
  </si>
  <si>
    <t>RO000644</t>
  </si>
  <si>
    <t>RO000645</t>
  </si>
  <si>
    <t>RO000646</t>
  </si>
  <si>
    <t>RO000647</t>
  </si>
  <si>
    <t>RO000648</t>
  </si>
  <si>
    <t>RO000649</t>
  </si>
  <si>
    <t>RO000650</t>
  </si>
  <si>
    <t>RO000651</t>
  </si>
  <si>
    <t>RO000652</t>
  </si>
  <si>
    <t>RO000653</t>
  </si>
  <si>
    <t>RO000654</t>
  </si>
  <si>
    <t>RO000655</t>
  </si>
  <si>
    <t>RO000656</t>
  </si>
  <si>
    <t>RO000657</t>
  </si>
  <si>
    <t>RO000658</t>
  </si>
  <si>
    <t>RO000659</t>
  </si>
  <si>
    <t>RO000660</t>
  </si>
  <si>
    <t>RO000661</t>
  </si>
  <si>
    <t>RO000662</t>
  </si>
  <si>
    <t>RO000663</t>
  </si>
  <si>
    <t>RO000664</t>
  </si>
  <si>
    <t>RO000665</t>
  </si>
  <si>
    <t>RO000666</t>
  </si>
  <si>
    <t>RO000667</t>
  </si>
  <si>
    <t>RO000668</t>
  </si>
  <si>
    <t>RO000669</t>
  </si>
  <si>
    <t>RO000670</t>
  </si>
  <si>
    <t>RO000671</t>
  </si>
  <si>
    <t>RO000672</t>
  </si>
  <si>
    <t>RO000673</t>
  </si>
  <si>
    <t>RO000674</t>
  </si>
  <si>
    <t>RO000675</t>
  </si>
  <si>
    <t>RO000676</t>
  </si>
  <si>
    <t>RO000677</t>
  </si>
  <si>
    <t>RO000678</t>
  </si>
  <si>
    <t>RO000679</t>
  </si>
  <si>
    <t>RO000680</t>
  </si>
  <si>
    <t>RO000681</t>
  </si>
  <si>
    <t>RO000682</t>
  </si>
  <si>
    <t>RO000683</t>
  </si>
  <si>
    <t>RO000684</t>
  </si>
  <si>
    <t>RO000685</t>
  </si>
  <si>
    <t>RO000686</t>
  </si>
  <si>
    <t>RO000687</t>
  </si>
  <si>
    <t>RO000688</t>
  </si>
  <si>
    <t>RO000689</t>
  </si>
  <si>
    <t>RO000690</t>
  </si>
  <si>
    <t>RO000691</t>
  </si>
  <si>
    <t>RO000692</t>
  </si>
  <si>
    <t>RO000693</t>
  </si>
  <si>
    <t>RO000694</t>
  </si>
  <si>
    <t>RO000695</t>
  </si>
  <si>
    <t>RO000696</t>
  </si>
  <si>
    <t>RO000697</t>
  </si>
  <si>
    <t>RO000698</t>
  </si>
  <si>
    <t>RO000699</t>
  </si>
  <si>
    <t>RO000700</t>
  </si>
  <si>
    <t>RO000701</t>
  </si>
  <si>
    <t>RO000702</t>
  </si>
  <si>
    <t>RO000703</t>
  </si>
  <si>
    <t>RO000704</t>
  </si>
  <si>
    <t>RO000705</t>
  </si>
  <si>
    <t>RO000706</t>
  </si>
  <si>
    <t>RO000707</t>
  </si>
  <si>
    <t>RO000708</t>
  </si>
  <si>
    <t>RO000709</t>
  </si>
  <si>
    <t>RO000710</t>
  </si>
  <si>
    <t>RO000711</t>
  </si>
  <si>
    <t>RO000712</t>
  </si>
  <si>
    <t>RO000713</t>
  </si>
  <si>
    <t>RO000714</t>
  </si>
  <si>
    <t>RO000715</t>
  </si>
  <si>
    <t>RO000716</t>
  </si>
  <si>
    <t>RO000717</t>
  </si>
  <si>
    <t>RO000718</t>
  </si>
  <si>
    <t>RO000719</t>
  </si>
  <si>
    <t>RO000720</t>
  </si>
  <si>
    <t>RO000721</t>
  </si>
  <si>
    <t>RO000722</t>
  </si>
  <si>
    <t>RO000723</t>
  </si>
  <si>
    <t>RO000724</t>
  </si>
  <si>
    <t>RO000725</t>
  </si>
  <si>
    <t>RO000726</t>
  </si>
  <si>
    <t>RO000727</t>
  </si>
  <si>
    <t>RO000728</t>
  </si>
  <si>
    <t>RO000729</t>
  </si>
  <si>
    <t>RO000730</t>
  </si>
  <si>
    <t>RO000731</t>
  </si>
  <si>
    <t>RO000732</t>
  </si>
  <si>
    <t>RO000733</t>
  </si>
  <si>
    <t>RO000734</t>
  </si>
  <si>
    <t>RO000735</t>
  </si>
  <si>
    <t>RO000736</t>
  </si>
  <si>
    <t>RO000737</t>
  </si>
  <si>
    <t>RO000738</t>
  </si>
  <si>
    <t>RO000739</t>
  </si>
  <si>
    <t>RO000740</t>
  </si>
  <si>
    <t>RO000741</t>
  </si>
  <si>
    <t>RO000742</t>
  </si>
  <si>
    <t>RO000743</t>
  </si>
  <si>
    <t>RO000744</t>
  </si>
  <si>
    <t>RO000745</t>
  </si>
  <si>
    <t>RO000746</t>
  </si>
  <si>
    <t>RO000747</t>
  </si>
  <si>
    <t>RO000748</t>
  </si>
  <si>
    <t>RO000749</t>
  </si>
  <si>
    <t>RO000750</t>
  </si>
  <si>
    <t>RO000751</t>
  </si>
  <si>
    <t>RO000752</t>
  </si>
  <si>
    <t>RO000753</t>
  </si>
  <si>
    <t>RO000754</t>
  </si>
  <si>
    <t>RO000755</t>
  </si>
  <si>
    <t>RO000756</t>
  </si>
  <si>
    <t>RO000757</t>
  </si>
  <si>
    <t>RO000758</t>
  </si>
  <si>
    <t>RO000759</t>
  </si>
  <si>
    <t>RO000760</t>
  </si>
  <si>
    <t>RO000761</t>
  </si>
  <si>
    <t>RO000762</t>
  </si>
  <si>
    <t>RO000763</t>
  </si>
  <si>
    <t>RO000764</t>
  </si>
  <si>
    <t>RO000765</t>
  </si>
  <si>
    <t>RO000766</t>
  </si>
  <si>
    <t>RO000767</t>
  </si>
  <si>
    <t>RO000768</t>
  </si>
  <si>
    <t>RO000769</t>
  </si>
  <si>
    <t>RO000770</t>
  </si>
  <si>
    <t>RO000771</t>
  </si>
  <si>
    <t>RO000772</t>
  </si>
  <si>
    <t>RO000773</t>
  </si>
  <si>
    <t>RO000774</t>
  </si>
  <si>
    <t>RO000775</t>
  </si>
  <si>
    <t>RO000776</t>
  </si>
  <si>
    <t>RO000777</t>
  </si>
  <si>
    <t>RO000778</t>
  </si>
  <si>
    <t>RO000779</t>
  </si>
  <si>
    <t>RO000780</t>
  </si>
  <si>
    <t>RO000781</t>
  </si>
  <si>
    <t>RO000782</t>
  </si>
  <si>
    <t>RO000783</t>
  </si>
  <si>
    <t>RO000784</t>
  </si>
  <si>
    <t>RO000785</t>
  </si>
  <si>
    <t>RO000786</t>
  </si>
  <si>
    <t>RO000787</t>
  </si>
  <si>
    <t>RO000788</t>
  </si>
  <si>
    <t>RO000789</t>
  </si>
  <si>
    <t>RO000790</t>
  </si>
  <si>
    <t>RO000791</t>
  </si>
  <si>
    <t>RO000792</t>
  </si>
  <si>
    <t>RO000793</t>
  </si>
  <si>
    <t>RO000794</t>
  </si>
  <si>
    <t>RO000795</t>
  </si>
  <si>
    <t>RO000796</t>
  </si>
  <si>
    <t>RO000797</t>
  </si>
  <si>
    <t>RO000798</t>
  </si>
  <si>
    <t>RO000799</t>
  </si>
  <si>
    <t>RO000800</t>
  </si>
  <si>
    <t>RO000801</t>
  </si>
  <si>
    <t>RO000802</t>
  </si>
  <si>
    <t>RO000803</t>
  </si>
  <si>
    <t>RO000804</t>
  </si>
  <si>
    <t>RO000805</t>
  </si>
  <si>
    <t>RO000806</t>
  </si>
  <si>
    <t>RO000807</t>
  </si>
  <si>
    <t>RO000808</t>
  </si>
  <si>
    <t>RO000809</t>
  </si>
  <si>
    <t>RO000810</t>
  </si>
  <si>
    <t>RO000811</t>
  </si>
  <si>
    <t>RO000812</t>
  </si>
  <si>
    <t>RO000813</t>
  </si>
  <si>
    <t>RO000814</t>
  </si>
  <si>
    <t>RO000815</t>
  </si>
  <si>
    <t>RO000816</t>
  </si>
  <si>
    <t>RO000817</t>
  </si>
  <si>
    <t>RO000818</t>
  </si>
  <si>
    <t>RO000819</t>
  </si>
  <si>
    <t>RO000820</t>
  </si>
  <si>
    <t>RO000821</t>
  </si>
  <si>
    <t>RO000822</t>
  </si>
  <si>
    <t>RO000823</t>
  </si>
  <si>
    <t>RO000824</t>
  </si>
  <si>
    <t>RO000825</t>
  </si>
  <si>
    <t>RO000826</t>
  </si>
  <si>
    <t>RO000827</t>
  </si>
  <si>
    <t>RO000828</t>
  </si>
  <si>
    <t>RO000829</t>
  </si>
  <si>
    <t>RO000830</t>
  </si>
  <si>
    <t>RO000831</t>
  </si>
  <si>
    <t>RO000832</t>
  </si>
  <si>
    <t>RO000833</t>
  </si>
  <si>
    <t>RO000834</t>
  </si>
  <si>
    <t>RO000835</t>
  </si>
  <si>
    <t>RO000836</t>
  </si>
  <si>
    <t>RO000837</t>
  </si>
  <si>
    <t>RO000838</t>
  </si>
  <si>
    <t>RO000839</t>
  </si>
  <si>
    <t>RO000840</t>
  </si>
  <si>
    <t>RO000841</t>
  </si>
  <si>
    <t>RO000842</t>
  </si>
  <si>
    <t>RO000843</t>
  </si>
  <si>
    <t>RO000844</t>
  </si>
  <si>
    <t>RO000845</t>
  </si>
  <si>
    <t>RO000846</t>
  </si>
  <si>
    <t>RO000847</t>
  </si>
  <si>
    <t>RO000848</t>
  </si>
  <si>
    <t>RO000849</t>
  </si>
  <si>
    <t>RO000850</t>
  </si>
  <si>
    <t>RO000851</t>
  </si>
  <si>
    <t>RO000852</t>
  </si>
  <si>
    <t>RO000853</t>
  </si>
  <si>
    <t>RO000854</t>
  </si>
  <si>
    <t>RO000855</t>
  </si>
  <si>
    <t>RO000856</t>
  </si>
  <si>
    <t>RO000857</t>
  </si>
  <si>
    <t>RO000858</t>
  </si>
  <si>
    <t>RO000859</t>
  </si>
  <si>
    <t>RO000860</t>
  </si>
  <si>
    <t>RO000861</t>
  </si>
  <si>
    <t>RO000862</t>
  </si>
  <si>
    <t>RO000863</t>
  </si>
  <si>
    <t>RO000864</t>
  </si>
  <si>
    <t>RO000865</t>
  </si>
  <si>
    <t>RO000866</t>
  </si>
  <si>
    <t>RO000867</t>
  </si>
  <si>
    <t>RO000868</t>
  </si>
  <si>
    <t>RO000869</t>
  </si>
  <si>
    <t>RO000870</t>
  </si>
  <si>
    <t>RO000871</t>
  </si>
  <si>
    <t>RO000872</t>
  </si>
  <si>
    <t>RO000873</t>
  </si>
  <si>
    <t>RO000874</t>
  </si>
  <si>
    <t>RO000875</t>
  </si>
  <si>
    <t>RO000876</t>
  </si>
  <si>
    <t>RO000877</t>
  </si>
  <si>
    <t>RO000878</t>
  </si>
  <si>
    <t>RO000879</t>
  </si>
  <si>
    <t>RO000880</t>
  </si>
  <si>
    <t>RO000881</t>
  </si>
  <si>
    <t>RO000882</t>
  </si>
  <si>
    <t>RO000883</t>
  </si>
  <si>
    <t>RO000884</t>
  </si>
  <si>
    <t>RO000885</t>
  </si>
  <si>
    <t>RO000886</t>
  </si>
  <si>
    <t>RO000887</t>
  </si>
  <si>
    <t>RO000888</t>
  </si>
  <si>
    <t>RO000889</t>
  </si>
  <si>
    <t>RO000890</t>
  </si>
  <si>
    <t>RO000891</t>
  </si>
  <si>
    <t>RO000892</t>
  </si>
  <si>
    <t>RO000893</t>
  </si>
  <si>
    <t>RO000894</t>
  </si>
  <si>
    <t>RO000895</t>
  </si>
  <si>
    <t>RO000896</t>
  </si>
  <si>
    <t>RO000897</t>
  </si>
  <si>
    <t>RO000898</t>
  </si>
  <si>
    <t>RO000899</t>
  </si>
  <si>
    <t>RO000900</t>
  </si>
  <si>
    <t>RO000901</t>
  </si>
  <si>
    <t>RO000902</t>
  </si>
  <si>
    <t>RO000903</t>
  </si>
  <si>
    <t>RO000904</t>
  </si>
  <si>
    <t>RO000905</t>
  </si>
  <si>
    <t>RO000906</t>
  </si>
  <si>
    <t>RO000907</t>
  </si>
  <si>
    <t>RO000908</t>
  </si>
  <si>
    <t>RO000909</t>
  </si>
  <si>
    <t>RO000910</t>
  </si>
  <si>
    <t>RO000911</t>
  </si>
  <si>
    <t>RO000912</t>
  </si>
  <si>
    <t>RO000913</t>
  </si>
  <si>
    <t>RO000914</t>
  </si>
  <si>
    <t>RO000915</t>
  </si>
  <si>
    <t>RO000916</t>
  </si>
  <si>
    <t>RO000917</t>
  </si>
  <si>
    <t>RO000918</t>
  </si>
  <si>
    <t>RO000919</t>
  </si>
  <si>
    <t>RO000920</t>
  </si>
  <si>
    <t>RO000921</t>
  </si>
  <si>
    <t>RO000922</t>
  </si>
  <si>
    <t>RO000923</t>
  </si>
  <si>
    <t>RO000924</t>
  </si>
  <si>
    <t>RO000925</t>
  </si>
  <si>
    <t>RO000926</t>
  </si>
  <si>
    <t>RO000927</t>
  </si>
  <si>
    <t>RO000928</t>
  </si>
  <si>
    <t>RO000929</t>
  </si>
  <si>
    <t>RO000930</t>
  </si>
  <si>
    <t>RO000931</t>
  </si>
  <si>
    <t>RO000932</t>
  </si>
  <si>
    <t>RO000933</t>
  </si>
  <si>
    <t>RO000934</t>
  </si>
  <si>
    <t>RO000935</t>
  </si>
  <si>
    <t>RO000936</t>
  </si>
  <si>
    <t>RO000937</t>
  </si>
  <si>
    <t>RO000938</t>
  </si>
  <si>
    <t>RO000939</t>
  </si>
  <si>
    <t>RO000940</t>
  </si>
  <si>
    <t>RO000941</t>
  </si>
  <si>
    <t>RO000942</t>
  </si>
  <si>
    <t>RO000943</t>
  </si>
  <si>
    <t>RO000944</t>
  </si>
  <si>
    <t>RO000945</t>
  </si>
  <si>
    <t>RO000946</t>
  </si>
  <si>
    <t>RO000947</t>
  </si>
  <si>
    <t>RO000948</t>
  </si>
  <si>
    <t>RO000949</t>
  </si>
  <si>
    <t>RO000950</t>
  </si>
  <si>
    <t>RO000951</t>
  </si>
  <si>
    <t>RO000952</t>
  </si>
  <si>
    <t>RO000953</t>
  </si>
  <si>
    <t>RO000954</t>
  </si>
  <si>
    <t>RO000955</t>
  </si>
  <si>
    <t>RO000956</t>
  </si>
  <si>
    <t>RO000957</t>
  </si>
  <si>
    <t>RO000958</t>
  </si>
  <si>
    <t>RO000959</t>
  </si>
  <si>
    <t>RO000960</t>
  </si>
  <si>
    <t>RO000961</t>
  </si>
  <si>
    <t>RO000962</t>
  </si>
  <si>
    <t>RO000963</t>
  </si>
  <si>
    <t>RO000964</t>
  </si>
  <si>
    <t>RO000965</t>
  </si>
  <si>
    <t>RO000966</t>
  </si>
  <si>
    <t>RO000967</t>
  </si>
  <si>
    <t>RO000968</t>
  </si>
  <si>
    <t>RO000969</t>
  </si>
  <si>
    <t>RO000970</t>
  </si>
  <si>
    <t>RO000971</t>
  </si>
  <si>
    <t>RO000972</t>
  </si>
  <si>
    <t>RO000973</t>
  </si>
  <si>
    <t>RO000974</t>
  </si>
  <si>
    <t>RO000975</t>
  </si>
  <si>
    <t>RO000976</t>
  </si>
  <si>
    <t>RO000977</t>
  </si>
  <si>
    <t>RO000978</t>
  </si>
  <si>
    <t>RO000979</t>
  </si>
  <si>
    <t>RO000980</t>
  </si>
  <si>
    <t>RO000981</t>
  </si>
  <si>
    <t>RO000982</t>
  </si>
  <si>
    <t>RO000983</t>
  </si>
  <si>
    <t>RO000984</t>
  </si>
  <si>
    <t>RO000985</t>
  </si>
  <si>
    <t>RO000986</t>
  </si>
  <si>
    <t>RO000987</t>
  </si>
  <si>
    <t>RO000988</t>
  </si>
  <si>
    <t>RO000989</t>
  </si>
  <si>
    <t>RO000990</t>
  </si>
  <si>
    <t>RO000991</t>
  </si>
  <si>
    <t>RO000992</t>
  </si>
  <si>
    <t>RO000993</t>
  </si>
  <si>
    <t>RO000994</t>
  </si>
  <si>
    <t>RO000995</t>
  </si>
  <si>
    <t>RO000996</t>
  </si>
  <si>
    <t>RO000997</t>
  </si>
  <si>
    <t>RO000998</t>
  </si>
  <si>
    <t>RO000999</t>
  </si>
  <si>
    <t>RO001000</t>
  </si>
  <si>
    <t>RO001001</t>
  </si>
  <si>
    <t>RO001002</t>
  </si>
  <si>
    <t>RO001003</t>
  </si>
  <si>
    <t>RO001004</t>
  </si>
  <si>
    <t>RO001005</t>
  </si>
  <si>
    <t>RO001006</t>
  </si>
  <si>
    <t>RO001007</t>
  </si>
  <si>
    <t>RO001008</t>
  </si>
  <si>
    <t>RO001009</t>
  </si>
  <si>
    <t>RO001010</t>
  </si>
  <si>
    <t>RO001011</t>
  </si>
  <si>
    <t>RO001012</t>
  </si>
  <si>
    <t>RO001013</t>
  </si>
  <si>
    <t>RO001014</t>
  </si>
  <si>
    <t>RO001015</t>
  </si>
  <si>
    <t>RO001016</t>
  </si>
  <si>
    <t>RO001017</t>
  </si>
  <si>
    <t>RO001018</t>
  </si>
  <si>
    <t>RO001019</t>
  </si>
  <si>
    <t>RO001020</t>
  </si>
  <si>
    <t>RO001021</t>
  </si>
  <si>
    <t>RO001022</t>
  </si>
  <si>
    <t>RO001023</t>
  </si>
  <si>
    <t>RO001024</t>
  </si>
  <si>
    <t>RO001025</t>
  </si>
  <si>
    <t>RO001026</t>
  </si>
  <si>
    <t>RO001027</t>
  </si>
  <si>
    <t>RO001028</t>
  </si>
  <si>
    <t>RO001029</t>
  </si>
  <si>
    <t>RO001030</t>
  </si>
  <si>
    <t>RO001031</t>
  </si>
  <si>
    <t>RO001032</t>
  </si>
  <si>
    <t>RO001033</t>
  </si>
  <si>
    <t>RO001034</t>
  </si>
  <si>
    <t>RO001035</t>
  </si>
  <si>
    <t>RO001036</t>
  </si>
  <si>
    <t>RO001037</t>
  </si>
  <si>
    <t>RO001038</t>
  </si>
  <si>
    <t>RO001039</t>
  </si>
  <si>
    <t>RO001040</t>
  </si>
  <si>
    <t>RO001041</t>
  </si>
  <si>
    <t>RO001042</t>
  </si>
  <si>
    <t>RO001043</t>
  </si>
  <si>
    <t>RO001044</t>
  </si>
  <si>
    <t>RO001045</t>
  </si>
  <si>
    <t>RO001046</t>
  </si>
  <si>
    <t>RO001047</t>
  </si>
  <si>
    <t>RO001048</t>
  </si>
  <si>
    <t>RO001049</t>
  </si>
  <si>
    <t>RO001050</t>
  </si>
  <si>
    <t>RO001051</t>
  </si>
  <si>
    <t>RO001052</t>
  </si>
  <si>
    <t>RO001053</t>
  </si>
  <si>
    <t>RO001054</t>
  </si>
  <si>
    <t>RO001055</t>
  </si>
  <si>
    <t>RO001056</t>
  </si>
  <si>
    <t>RO001057</t>
  </si>
  <si>
    <t>RO001058</t>
  </si>
  <si>
    <t>RO001059</t>
  </si>
  <si>
    <t>RO001060</t>
  </si>
  <si>
    <t>RO001061</t>
  </si>
  <si>
    <t>RO001062</t>
  </si>
  <si>
    <t>RO001063</t>
  </si>
  <si>
    <t>RO001064</t>
  </si>
  <si>
    <t>RO001065</t>
  </si>
  <si>
    <t>RO001066</t>
  </si>
  <si>
    <t>RO001067</t>
  </si>
  <si>
    <t>RO001068</t>
  </si>
  <si>
    <t>RO001069</t>
  </si>
  <si>
    <t>RO001070</t>
  </si>
  <si>
    <t>RO001071</t>
  </si>
  <si>
    <t>RO001072</t>
  </si>
  <si>
    <t>RO001073</t>
  </si>
  <si>
    <t>RO001074</t>
  </si>
  <si>
    <t>RO001075</t>
  </si>
  <si>
    <t>RO001076</t>
  </si>
  <si>
    <t>RO001077</t>
  </si>
  <si>
    <t>RO001078</t>
  </si>
  <si>
    <t>RO001079</t>
  </si>
  <si>
    <t>RO001080</t>
  </si>
  <si>
    <t>RO001081</t>
  </si>
  <si>
    <t>RO001082</t>
  </si>
  <si>
    <t>RO001083</t>
  </si>
  <si>
    <t>RO001084</t>
  </si>
  <si>
    <t>RO001085</t>
  </si>
  <si>
    <t>RO001086</t>
  </si>
  <si>
    <t>RO001087</t>
  </si>
  <si>
    <t>RO001088</t>
  </si>
  <si>
    <t>RO001089</t>
  </si>
  <si>
    <t>RO001090</t>
  </si>
  <si>
    <t>RO001091</t>
  </si>
  <si>
    <t>RO001092</t>
  </si>
  <si>
    <t>RO001093</t>
  </si>
  <si>
    <t>RO001094</t>
  </si>
  <si>
    <t>RO001095</t>
  </si>
  <si>
    <t>RO001096</t>
  </si>
  <si>
    <t>RO001097</t>
  </si>
  <si>
    <t>RO001098</t>
  </si>
  <si>
    <t>RO001099</t>
  </si>
  <si>
    <t>RO001100</t>
  </si>
  <si>
    <t>RO001101</t>
  </si>
  <si>
    <t>RO001102</t>
  </si>
  <si>
    <t>RO001103</t>
  </si>
  <si>
    <t>RO001104</t>
  </si>
  <si>
    <t>RO001105</t>
  </si>
  <si>
    <t>RO001106</t>
  </si>
  <si>
    <t>RO001107</t>
  </si>
  <si>
    <t>RO001108</t>
  </si>
  <si>
    <t>RO001109</t>
  </si>
  <si>
    <t>RO001110</t>
  </si>
  <si>
    <t>RO001111</t>
  </si>
  <si>
    <t>RO001112</t>
  </si>
  <si>
    <t>RO001113</t>
  </si>
  <si>
    <t>RO001114</t>
  </si>
  <si>
    <t>RO001115</t>
  </si>
  <si>
    <t>RO001116</t>
  </si>
  <si>
    <t>RO001117</t>
  </si>
  <si>
    <t>RO001118</t>
  </si>
  <si>
    <t>RO001119</t>
  </si>
  <si>
    <t>RO001120</t>
  </si>
  <si>
    <t>RO001121</t>
  </si>
  <si>
    <t>RO001122</t>
  </si>
  <si>
    <t>RO001123</t>
  </si>
  <si>
    <t>RO001124</t>
  </si>
  <si>
    <t>RO001125</t>
  </si>
  <si>
    <t>RO001126</t>
  </si>
  <si>
    <t>RO001127</t>
  </si>
  <si>
    <t>RO001128</t>
  </si>
  <si>
    <t>RO001129</t>
  </si>
  <si>
    <t>RO001130</t>
  </si>
  <si>
    <t>RO001131</t>
  </si>
  <si>
    <t>RO001132</t>
  </si>
  <si>
    <t>RO001133</t>
  </si>
  <si>
    <t>RO001134</t>
  </si>
  <si>
    <t>RO001135</t>
  </si>
  <si>
    <t>RO001136</t>
  </si>
  <si>
    <t>RO001137</t>
  </si>
  <si>
    <t>RO001138</t>
  </si>
  <si>
    <t>RO001139</t>
  </si>
  <si>
    <t>RO001140</t>
  </si>
  <si>
    <t>RO001141</t>
  </si>
  <si>
    <t>RO001142</t>
  </si>
  <si>
    <t>RO001143</t>
  </si>
  <si>
    <t>RO001144</t>
  </si>
  <si>
    <t>RO001145</t>
  </si>
  <si>
    <t>RO001146</t>
  </si>
  <si>
    <t>RO001147</t>
  </si>
  <si>
    <t>RO001148</t>
  </si>
  <si>
    <t>RO001149</t>
  </si>
  <si>
    <t>RO001150</t>
  </si>
  <si>
    <t>RO001151</t>
  </si>
  <si>
    <t>RO001152</t>
  </si>
  <si>
    <t>RO001153</t>
  </si>
  <si>
    <t>RO001154</t>
  </si>
  <si>
    <t>RO001155</t>
  </si>
  <si>
    <t>RO001156</t>
  </si>
  <si>
    <t>RO001157</t>
  </si>
  <si>
    <t>RO001158</t>
  </si>
  <si>
    <t>RO001159</t>
  </si>
  <si>
    <t>RO001160</t>
  </si>
  <si>
    <t>RO001161</t>
  </si>
  <si>
    <t>RO001162</t>
  </si>
  <si>
    <t>RO001163</t>
  </si>
  <si>
    <t>RO001164</t>
  </si>
  <si>
    <t>RO001165</t>
  </si>
  <si>
    <t>RO001166</t>
  </si>
  <si>
    <t>RO001167</t>
  </si>
  <si>
    <t>RO001168</t>
  </si>
  <si>
    <t>RO001169</t>
  </si>
  <si>
    <t>RO001170</t>
  </si>
  <si>
    <t>RO001171</t>
  </si>
  <si>
    <t>RO001172</t>
  </si>
  <si>
    <t>RO001173</t>
  </si>
  <si>
    <t>RO001174</t>
  </si>
  <si>
    <t>RO001175</t>
  </si>
  <si>
    <t>RO001176</t>
  </si>
  <si>
    <t>RO001177</t>
  </si>
  <si>
    <t>RO001178</t>
  </si>
  <si>
    <t>RO001179</t>
  </si>
  <si>
    <t>RO001180</t>
  </si>
  <si>
    <t>RO001181</t>
  </si>
  <si>
    <t>RO001182</t>
  </si>
  <si>
    <t>RO001183</t>
  </si>
  <si>
    <t>RO001184</t>
  </si>
  <si>
    <t>RO001185</t>
  </si>
  <si>
    <t>RO001186</t>
  </si>
  <si>
    <t>RO001187</t>
  </si>
  <si>
    <t>RO001188</t>
  </si>
  <si>
    <t>RO001189</t>
  </si>
  <si>
    <t>RO001190</t>
  </si>
  <si>
    <t>RO001191</t>
  </si>
  <si>
    <t>RO001192</t>
  </si>
  <si>
    <t>RO001193</t>
  </si>
  <si>
    <t>RO001194</t>
  </si>
  <si>
    <t>RO001195</t>
  </si>
  <si>
    <t>RO001196</t>
  </si>
  <si>
    <t>RO001197</t>
  </si>
  <si>
    <t>RO001198</t>
  </si>
  <si>
    <t>RO001199</t>
  </si>
  <si>
    <t>RO001200</t>
  </si>
  <si>
    <t>RO001201</t>
  </si>
  <si>
    <t>RO001202</t>
  </si>
  <si>
    <t>RO001203</t>
  </si>
  <si>
    <t>RO001204</t>
  </si>
  <si>
    <t>RO001205</t>
  </si>
  <si>
    <t>RO001206</t>
  </si>
  <si>
    <t>RO001207</t>
  </si>
  <si>
    <t>RO001208</t>
  </si>
  <si>
    <t>RO001209</t>
  </si>
  <si>
    <t>RO001210</t>
  </si>
  <si>
    <t>RO001211</t>
  </si>
  <si>
    <t>RO001212</t>
  </si>
  <si>
    <t>RO001213</t>
  </si>
  <si>
    <t>RO001214</t>
  </si>
  <si>
    <t>RO001215</t>
  </si>
  <si>
    <t>RO001216</t>
  </si>
  <si>
    <t>RO001217</t>
  </si>
  <si>
    <t>RO001218</t>
  </si>
  <si>
    <t>RO001219</t>
  </si>
  <si>
    <t>RO001220</t>
  </si>
  <si>
    <t>RO001221</t>
  </si>
  <si>
    <t>RO001222</t>
  </si>
  <si>
    <t>RO001223</t>
  </si>
  <si>
    <t>RO001224</t>
  </si>
  <si>
    <t>RO001225</t>
  </si>
  <si>
    <t>RO001226</t>
  </si>
  <si>
    <t>RO001227</t>
  </si>
  <si>
    <t>RO001228</t>
  </si>
  <si>
    <t>RO001229</t>
  </si>
  <si>
    <t>RO001230</t>
  </si>
  <si>
    <t>RO001231</t>
  </si>
  <si>
    <t>RO001232</t>
  </si>
  <si>
    <t>RO001233</t>
  </si>
  <si>
    <t>RO001234</t>
  </si>
  <si>
    <t>RO001235</t>
  </si>
  <si>
    <t>RO001236</t>
  </si>
  <si>
    <t>RO001237</t>
  </si>
  <si>
    <t>RO001238</t>
  </si>
  <si>
    <t>RO001239</t>
  </si>
  <si>
    <t>RO001240</t>
  </si>
  <si>
    <t>RO001241</t>
  </si>
  <si>
    <t>RO001242</t>
  </si>
  <si>
    <t>RO001243</t>
  </si>
  <si>
    <t>RO001244</t>
  </si>
  <si>
    <t>RO001245</t>
  </si>
  <si>
    <t>RO001246</t>
  </si>
  <si>
    <t>RO001247</t>
  </si>
  <si>
    <t>RO001248</t>
  </si>
  <si>
    <t>RO001249</t>
  </si>
  <si>
    <t>RO001250</t>
  </si>
  <si>
    <t>RO001251</t>
  </si>
  <si>
    <t>RO001252</t>
  </si>
  <si>
    <t>RO001253</t>
  </si>
  <si>
    <t>RO001254</t>
  </si>
  <si>
    <t>RO001255</t>
  </si>
  <si>
    <t>RO001256</t>
  </si>
  <si>
    <t>RO001257</t>
  </si>
  <si>
    <t>RO001258</t>
  </si>
  <si>
    <t>RO001259</t>
  </si>
  <si>
    <t>RO001260</t>
  </si>
  <si>
    <t>RO001261</t>
  </si>
  <si>
    <t>RO001262</t>
  </si>
  <si>
    <t>RO001263</t>
  </si>
  <si>
    <t>RO001264</t>
  </si>
  <si>
    <t>RO001265</t>
  </si>
  <si>
    <t>RO001266</t>
  </si>
  <si>
    <t>RO001267</t>
  </si>
  <si>
    <t>RO001268</t>
  </si>
  <si>
    <t>RO001269</t>
  </si>
  <si>
    <t>RO001270</t>
  </si>
  <si>
    <t>RO001271</t>
  </si>
  <si>
    <t>RO001272</t>
  </si>
  <si>
    <t>RO001273</t>
  </si>
  <si>
    <t>RO001274</t>
  </si>
  <si>
    <t>RO001275</t>
  </si>
  <si>
    <t>RO001276</t>
  </si>
  <si>
    <t>RO001277</t>
  </si>
  <si>
    <t>RO001278</t>
  </si>
  <si>
    <t>RO001279</t>
  </si>
  <si>
    <t>RO001280</t>
  </si>
  <si>
    <t>RO001281</t>
  </si>
  <si>
    <t>RO001282</t>
  </si>
  <si>
    <t>RO001283</t>
  </si>
  <si>
    <t>RO001284</t>
  </si>
  <si>
    <t>RO001285</t>
  </si>
  <si>
    <t>RO001286</t>
  </si>
  <si>
    <t>RO001287</t>
  </si>
  <si>
    <t>RO001288</t>
  </si>
  <si>
    <t>RO001289</t>
  </si>
  <si>
    <t>RO001290</t>
  </si>
  <si>
    <t>RO001291</t>
  </si>
  <si>
    <t>RO001292</t>
  </si>
  <si>
    <t>RO001293</t>
  </si>
  <si>
    <t>RO001294</t>
  </si>
  <si>
    <t>RO001295</t>
  </si>
  <si>
    <t>RO001296</t>
  </si>
  <si>
    <t>RO001297</t>
  </si>
  <si>
    <t>RO001298</t>
  </si>
  <si>
    <t>RO001299</t>
  </si>
  <si>
    <t>RO001300</t>
  </si>
  <si>
    <t>RO001301</t>
  </si>
  <si>
    <t>RO001302</t>
  </si>
  <si>
    <t>RO001303</t>
  </si>
  <si>
    <t>RO001304</t>
  </si>
  <si>
    <t>RO001305</t>
  </si>
  <si>
    <t>RO001306</t>
  </si>
  <si>
    <t>RO001307</t>
  </si>
  <si>
    <t>RO001308</t>
  </si>
  <si>
    <t>RO001309</t>
  </si>
  <si>
    <t>RO001310</t>
  </si>
  <si>
    <t>RO001311</t>
  </si>
  <si>
    <t>RO001312</t>
  </si>
  <si>
    <t>RO001313</t>
  </si>
  <si>
    <t>RO001314</t>
  </si>
  <si>
    <t>RO001315</t>
  </si>
  <si>
    <t>RO001316</t>
  </si>
  <si>
    <t>RO001317</t>
  </si>
  <si>
    <t>RO001318</t>
  </si>
  <si>
    <t>RO001319</t>
  </si>
  <si>
    <t>RO001320</t>
  </si>
  <si>
    <t>RO001321</t>
  </si>
  <si>
    <t>RO001322</t>
  </si>
  <si>
    <t>RO001323</t>
  </si>
  <si>
    <t>RO001324</t>
  </si>
  <si>
    <t>RO001325</t>
  </si>
  <si>
    <t>RO001326</t>
  </si>
  <si>
    <t>RO001327</t>
  </si>
  <si>
    <t>RO001328</t>
  </si>
  <si>
    <t>RO001329</t>
  </si>
  <si>
    <t>RO001330</t>
  </si>
  <si>
    <t>RO001331</t>
  </si>
  <si>
    <t>RO001332</t>
  </si>
  <si>
    <t>RO001333</t>
  </si>
  <si>
    <t>RO001334</t>
  </si>
  <si>
    <t>RO001335</t>
  </si>
  <si>
    <t>RO001336</t>
  </si>
  <si>
    <t>RO001337</t>
  </si>
  <si>
    <t>RO001338</t>
  </si>
  <si>
    <t>RO001339</t>
  </si>
  <si>
    <t>RO001340</t>
  </si>
  <si>
    <t>RO001341</t>
  </si>
  <si>
    <t>RO001342</t>
  </si>
  <si>
    <t>RO001343</t>
  </si>
  <si>
    <t>RO001344</t>
  </si>
  <si>
    <t>RO001345</t>
  </si>
  <si>
    <t>RO001346</t>
  </si>
  <si>
    <t>RO001347</t>
  </si>
  <si>
    <t>RO001348</t>
  </si>
  <si>
    <t>RO001349</t>
  </si>
  <si>
    <t>RO001350</t>
  </si>
  <si>
    <t>RO001351</t>
  </si>
  <si>
    <t>RO001352</t>
  </si>
  <si>
    <t>RO001353</t>
  </si>
  <si>
    <t>RO001354</t>
  </si>
  <si>
    <t>RO001355</t>
  </si>
  <si>
    <t>RO001356</t>
  </si>
  <si>
    <t>RO001357</t>
  </si>
  <si>
    <t>RO001358</t>
  </si>
  <si>
    <t>RO001359</t>
  </si>
  <si>
    <t>RO001360</t>
  </si>
  <si>
    <t>RO001361</t>
  </si>
  <si>
    <t>RO001362</t>
  </si>
  <si>
    <t>RO001363</t>
  </si>
  <si>
    <t>RO001364</t>
  </si>
  <si>
    <t>RO001365</t>
  </si>
  <si>
    <t>RO001366</t>
  </si>
  <si>
    <t>RO001367</t>
  </si>
  <si>
    <t>RO001368</t>
  </si>
  <si>
    <t>RO001369</t>
  </si>
  <si>
    <t>RO001370</t>
  </si>
  <si>
    <t>RO001371</t>
  </si>
  <si>
    <t>RO001372</t>
  </si>
  <si>
    <t>RO001373</t>
  </si>
  <si>
    <t>RO001374</t>
  </si>
  <si>
    <t>RO001375</t>
  </si>
  <si>
    <t>RO001376</t>
  </si>
  <si>
    <t>RO001377</t>
  </si>
  <si>
    <t>RO001378</t>
  </si>
  <si>
    <t>RO001379</t>
  </si>
  <si>
    <t>RO001380</t>
  </si>
  <si>
    <t>RO001381</t>
  </si>
  <si>
    <t>RO001382</t>
  </si>
  <si>
    <t>RO001383</t>
  </si>
  <si>
    <t>RO001384</t>
  </si>
  <si>
    <t>RO001385</t>
  </si>
  <si>
    <t>RO001386</t>
  </si>
  <si>
    <t>RO001387</t>
  </si>
  <si>
    <t>RO001388</t>
  </si>
  <si>
    <t>RO001389</t>
  </si>
  <si>
    <t>RO001390</t>
  </si>
  <si>
    <t>RO001391</t>
  </si>
  <si>
    <t>RO001392</t>
  </si>
  <si>
    <t>RO001393</t>
  </si>
  <si>
    <t>RO001394</t>
  </si>
  <si>
    <t>RO001395</t>
  </si>
  <si>
    <t>RO001396</t>
  </si>
  <si>
    <t>RO001397</t>
  </si>
  <si>
    <t>RO001398</t>
  </si>
  <si>
    <t>RO001399</t>
  </si>
  <si>
    <t>RO001400</t>
  </si>
  <si>
    <t>RO001401</t>
  </si>
  <si>
    <t>RO001402</t>
  </si>
  <si>
    <t>RO001403</t>
  </si>
  <si>
    <t>RO001404</t>
  </si>
  <si>
    <t>RO001405</t>
  </si>
  <si>
    <t>RO001406</t>
  </si>
  <si>
    <t>RO001407</t>
  </si>
  <si>
    <t>RO001408</t>
  </si>
  <si>
    <t>RO001409</t>
  </si>
  <si>
    <t>RO001410</t>
  </si>
  <si>
    <t>RO001411</t>
  </si>
  <si>
    <t>RO001412</t>
  </si>
  <si>
    <t>RO001413</t>
  </si>
  <si>
    <t>RO001414</t>
  </si>
  <si>
    <t>RO001415</t>
  </si>
  <si>
    <t>RO001416</t>
  </si>
  <si>
    <t>RO001417</t>
  </si>
  <si>
    <t>RO001418</t>
  </si>
  <si>
    <t>RO001419</t>
  </si>
  <si>
    <t>RO001420</t>
  </si>
  <si>
    <t>RO001421</t>
  </si>
  <si>
    <t>RO001422</t>
  </si>
  <si>
    <t>RO001423</t>
  </si>
  <si>
    <t>RO001424</t>
  </si>
  <si>
    <t>RO001425</t>
  </si>
  <si>
    <t>RO001426</t>
  </si>
  <si>
    <t>RO001427</t>
  </si>
  <si>
    <t>RO001428</t>
  </si>
  <si>
    <t>RO001429</t>
  </si>
  <si>
    <t>RO001430</t>
  </si>
  <si>
    <t>RO001431</t>
  </si>
  <si>
    <t>RO001432</t>
  </si>
  <si>
    <t>RO001433</t>
  </si>
  <si>
    <t>RO001434</t>
  </si>
  <si>
    <t>RO001435</t>
  </si>
  <si>
    <t>RO001436</t>
  </si>
  <si>
    <t>RO001437</t>
  </si>
  <si>
    <t>RO001438</t>
  </si>
  <si>
    <t>RO001439</t>
  </si>
  <si>
    <t>RO001440</t>
  </si>
  <si>
    <t>RO001441</t>
  </si>
  <si>
    <t>RO001442</t>
  </si>
  <si>
    <t>RO001443</t>
  </si>
  <si>
    <t>RO001444</t>
  </si>
  <si>
    <t>RO001445</t>
  </si>
  <si>
    <t>RO001446</t>
  </si>
  <si>
    <t>RO001447</t>
  </si>
  <si>
    <t>RO001448</t>
  </si>
  <si>
    <t>RO001449</t>
  </si>
  <si>
    <t>RO001450</t>
  </si>
  <si>
    <t>RO001451</t>
  </si>
  <si>
    <t>RO001452</t>
  </si>
  <si>
    <t>RO001453</t>
  </si>
  <si>
    <t>RO001454</t>
  </si>
  <si>
    <t>RO001455</t>
  </si>
  <si>
    <t>RO001456</t>
  </si>
  <si>
    <t>RO001457</t>
  </si>
  <si>
    <t>RO001458</t>
  </si>
  <si>
    <t>RO001459</t>
  </si>
  <si>
    <t>RO001460</t>
  </si>
  <si>
    <t>RO001461</t>
  </si>
  <si>
    <t>RO001462</t>
  </si>
  <si>
    <t>RO001463</t>
  </si>
  <si>
    <t>RO001464</t>
  </si>
  <si>
    <t>RO001465</t>
  </si>
  <si>
    <t>RO001466</t>
  </si>
  <si>
    <t>RO001467</t>
  </si>
  <si>
    <t>RO001468</t>
  </si>
  <si>
    <t>RO001469</t>
  </si>
  <si>
    <t>RO001470</t>
  </si>
  <si>
    <t>RO001471</t>
  </si>
  <si>
    <t>RO001472</t>
  </si>
  <si>
    <t>RO001473</t>
  </si>
  <si>
    <t>RO001474</t>
  </si>
  <si>
    <t>RO001475</t>
  </si>
  <si>
    <t>RO001476</t>
  </si>
  <si>
    <t>RO001477</t>
  </si>
  <si>
    <t>RO001478</t>
  </si>
  <si>
    <t>RO001479</t>
  </si>
  <si>
    <t>RO001480</t>
  </si>
  <si>
    <t>RO001481</t>
  </si>
  <si>
    <t>RO001482</t>
  </si>
  <si>
    <t>RO001483</t>
  </si>
  <si>
    <t>RO001484</t>
  </si>
  <si>
    <t>RO001485</t>
  </si>
  <si>
    <t>RO001486</t>
  </si>
  <si>
    <t>RO001487</t>
  </si>
  <si>
    <t>RO001488</t>
  </si>
  <si>
    <t>RO001489</t>
  </si>
  <si>
    <t>RO001490</t>
  </si>
  <si>
    <t>RO001491</t>
  </si>
  <si>
    <t>RO001492</t>
  </si>
  <si>
    <t>RO001493</t>
  </si>
  <si>
    <t>RO001494</t>
  </si>
  <si>
    <t>RO001495</t>
  </si>
  <si>
    <t>RO001496</t>
  </si>
  <si>
    <t>RO001497</t>
  </si>
  <si>
    <t>RO001498</t>
  </si>
  <si>
    <t>RO001499</t>
  </si>
  <si>
    <t>RO001500</t>
  </si>
  <si>
    <t>RO001501</t>
  </si>
  <si>
    <t>RO001502</t>
  </si>
  <si>
    <t>RO001503</t>
  </si>
  <si>
    <t>RO001504</t>
  </si>
  <si>
    <t>RO001505</t>
  </si>
  <si>
    <t>RO001506</t>
  </si>
  <si>
    <t>RO001507</t>
  </si>
  <si>
    <t>RO001508</t>
  </si>
  <si>
    <t>RO001509</t>
  </si>
  <si>
    <t>RO001510</t>
  </si>
  <si>
    <t>RO001511</t>
  </si>
  <si>
    <t>RO001512</t>
  </si>
  <si>
    <t>RO001513</t>
  </si>
  <si>
    <t>RO001514</t>
  </si>
  <si>
    <t>RO001515</t>
  </si>
  <si>
    <t>RO001516</t>
  </si>
  <si>
    <t>RO001517</t>
  </si>
  <si>
    <t>RO001518</t>
  </si>
  <si>
    <t>RO001519</t>
  </si>
  <si>
    <t>RO001520</t>
  </si>
  <si>
    <t>RO001521</t>
  </si>
  <si>
    <t>RO001522</t>
  </si>
  <si>
    <t>RO001523</t>
  </si>
  <si>
    <t>RO001524</t>
  </si>
  <si>
    <t>RO001525</t>
  </si>
  <si>
    <t>RO001526</t>
  </si>
  <si>
    <t>RO001527</t>
  </si>
  <si>
    <t>RO001528</t>
  </si>
  <si>
    <t>RO001529</t>
  </si>
  <si>
    <t>RO001530</t>
  </si>
  <si>
    <t>RO001531</t>
  </si>
  <si>
    <t>RO001532</t>
  </si>
  <si>
    <t>RO001533</t>
  </si>
  <si>
    <t>RO001534</t>
  </si>
  <si>
    <t>RO001535</t>
  </si>
  <si>
    <t>RO001536</t>
  </si>
  <si>
    <t>RO001537</t>
  </si>
  <si>
    <t>RO001538</t>
  </si>
  <si>
    <t>RO001539</t>
  </si>
  <si>
    <t>RO001540</t>
  </si>
  <si>
    <t>RO001541</t>
  </si>
  <si>
    <t>RO001542</t>
  </si>
  <si>
    <t>RO001543</t>
  </si>
  <si>
    <t>RO001544</t>
  </si>
  <si>
    <t>RO001545</t>
  </si>
  <si>
    <t>RO001546</t>
  </si>
  <si>
    <t>RO001547</t>
  </si>
  <si>
    <t>RO001548</t>
  </si>
  <si>
    <t>RO001549</t>
  </si>
  <si>
    <t>RO001550</t>
  </si>
  <si>
    <t>RO001551</t>
  </si>
  <si>
    <t>RO001552</t>
  </si>
  <si>
    <t>RO001553</t>
  </si>
  <si>
    <t>RO001554</t>
  </si>
  <si>
    <t>RO001555</t>
  </si>
  <si>
    <t>RO001556</t>
  </si>
  <si>
    <t>RO001557</t>
  </si>
  <si>
    <t>RO001558</t>
  </si>
  <si>
    <t>RO001559</t>
  </si>
  <si>
    <t>RO001560</t>
  </si>
  <si>
    <t>RO001561</t>
  </si>
  <si>
    <t>RO001562</t>
  </si>
  <si>
    <t>RO001563</t>
  </si>
  <si>
    <t>RO001564</t>
  </si>
  <si>
    <t>RO001565</t>
  </si>
  <si>
    <t>RO001566</t>
  </si>
  <si>
    <t>RO001567</t>
  </si>
  <si>
    <t>RO001568</t>
  </si>
  <si>
    <t>RO001569</t>
  </si>
  <si>
    <t>RO001570</t>
  </si>
  <si>
    <t>RO001571</t>
  </si>
  <si>
    <t>RO001572</t>
  </si>
  <si>
    <t>RO001573</t>
  </si>
  <si>
    <t>RO001574</t>
  </si>
  <si>
    <t>RO001575</t>
  </si>
  <si>
    <t>RO001576</t>
  </si>
  <si>
    <t>RO001577</t>
  </si>
  <si>
    <t>RO001578</t>
  </si>
  <si>
    <t>RO001579</t>
  </si>
  <si>
    <t>RO001580</t>
  </si>
  <si>
    <t>RO001581</t>
  </si>
  <si>
    <t>RO001582</t>
  </si>
  <si>
    <t>RO001583</t>
  </si>
  <si>
    <t>RO001584</t>
  </si>
  <si>
    <t>RO001585</t>
  </si>
  <si>
    <t>RO001586</t>
  </si>
  <si>
    <t>RO001587</t>
  </si>
  <si>
    <t>RO001588</t>
  </si>
  <si>
    <t>RO001589</t>
  </si>
  <si>
    <t>RO001590</t>
  </si>
  <si>
    <t>RO001591</t>
  </si>
  <si>
    <t>RO001592</t>
  </si>
  <si>
    <t>RO001593</t>
  </si>
  <si>
    <t>RO001594</t>
  </si>
  <si>
    <t>RO001595</t>
  </si>
  <si>
    <t>RO001596</t>
  </si>
  <si>
    <t>RO001597</t>
  </si>
  <si>
    <t>RO001598</t>
  </si>
  <si>
    <t>RO001599</t>
  </si>
  <si>
    <t>RO001600</t>
  </si>
  <si>
    <t>RO001601</t>
  </si>
  <si>
    <t>RO001602</t>
  </si>
  <si>
    <t>RO001603</t>
  </si>
  <si>
    <t>RO001604</t>
  </si>
  <si>
    <t>RO001605</t>
  </si>
  <si>
    <t>RO001606</t>
  </si>
  <si>
    <t>RO001607</t>
  </si>
  <si>
    <t>RO001608</t>
  </si>
  <si>
    <t>RO001609</t>
  </si>
  <si>
    <t>RO001610</t>
  </si>
  <si>
    <t>RO001611</t>
  </si>
  <si>
    <t>RO001612</t>
  </si>
  <si>
    <t>RO001613</t>
  </si>
  <si>
    <t>RO001614</t>
  </si>
  <si>
    <t>RO001615</t>
  </si>
  <si>
    <t>RO001616</t>
  </si>
  <si>
    <t>RO001617</t>
  </si>
  <si>
    <t>RO001618</t>
  </si>
  <si>
    <t>RO001619</t>
  </si>
  <si>
    <t>RO001620</t>
  </si>
  <si>
    <t>RO001621</t>
  </si>
  <si>
    <t>RO001622</t>
  </si>
  <si>
    <t>RO001623</t>
  </si>
  <si>
    <t>RO001624</t>
  </si>
  <si>
    <t>RO001625</t>
  </si>
  <si>
    <t>RO001626</t>
  </si>
  <si>
    <t>RO001627</t>
  </si>
  <si>
    <t>RO001628</t>
  </si>
  <si>
    <t>RO001629</t>
  </si>
  <si>
    <t>RO001630</t>
  </si>
  <si>
    <t>RO001631</t>
  </si>
  <si>
    <t>RO001632</t>
  </si>
  <si>
    <t>RO001633</t>
  </si>
  <si>
    <t>RO001634</t>
  </si>
  <si>
    <t>RO001635</t>
  </si>
  <si>
    <t>RO001636</t>
  </si>
  <si>
    <t>RO001637</t>
  </si>
  <si>
    <t>RO001638</t>
  </si>
  <si>
    <t>RO001639</t>
  </si>
  <si>
    <t>RO001640</t>
  </si>
  <si>
    <t>RO001641</t>
  </si>
  <si>
    <t>RO001642</t>
  </si>
  <si>
    <t>RO001643</t>
  </si>
  <si>
    <t>RO001644</t>
  </si>
  <si>
    <t>RO001645</t>
  </si>
  <si>
    <t>RO001646</t>
  </si>
  <si>
    <t>RO001647</t>
  </si>
  <si>
    <t>RO001648</t>
  </si>
  <si>
    <t>RO001649</t>
  </si>
  <si>
    <t>RO001650</t>
  </si>
  <si>
    <t>RO001651</t>
  </si>
  <si>
    <t>RO001652</t>
  </si>
  <si>
    <t>RO001653</t>
  </si>
  <si>
    <t>RO001654</t>
  </si>
  <si>
    <t>RO001655</t>
  </si>
  <si>
    <t>RO001656</t>
  </si>
  <si>
    <t>RO001657</t>
  </si>
  <si>
    <t>RO001658</t>
  </si>
  <si>
    <t>RO001659</t>
  </si>
  <si>
    <t>RO001660</t>
  </si>
  <si>
    <t>RO001661</t>
  </si>
  <si>
    <t>RO001662</t>
  </si>
  <si>
    <t>RO001663</t>
  </si>
  <si>
    <t>RO001664</t>
  </si>
  <si>
    <t>RO001665</t>
  </si>
  <si>
    <t>RO001666</t>
  </si>
  <si>
    <t>RO001667</t>
  </si>
  <si>
    <t>RO001668</t>
  </si>
  <si>
    <t>RO001669</t>
  </si>
  <si>
    <t>RO001670</t>
  </si>
  <si>
    <t>RO001671</t>
  </si>
  <si>
    <t>RO001672</t>
  </si>
  <si>
    <t>RO001673</t>
  </si>
  <si>
    <t>RO001674</t>
  </si>
  <si>
    <t>RO001675</t>
  </si>
  <si>
    <t>RO001676</t>
  </si>
  <si>
    <t>RO001677</t>
  </si>
  <si>
    <t>RO001678</t>
  </si>
  <si>
    <t>RO001679</t>
  </si>
  <si>
    <t>RO001680</t>
  </si>
  <si>
    <t>RO001681</t>
  </si>
  <si>
    <t>RO001682</t>
  </si>
  <si>
    <t>RO001683</t>
  </si>
  <si>
    <t>RO001684</t>
  </si>
  <si>
    <t>RO001685</t>
  </si>
  <si>
    <t>RO001686</t>
  </si>
  <si>
    <t>RO001687</t>
  </si>
  <si>
    <t>RO001688</t>
  </si>
  <si>
    <t>RO001689</t>
  </si>
  <si>
    <t>RO001690</t>
  </si>
  <si>
    <t>RO001691</t>
  </si>
  <si>
    <t>RO001692</t>
  </si>
  <si>
    <t>RO001693</t>
  </si>
  <si>
    <t>RO001694</t>
  </si>
  <si>
    <t>RO001695</t>
  </si>
  <si>
    <t>RO001696</t>
  </si>
  <si>
    <t>RO001697</t>
  </si>
  <si>
    <t>RO001698</t>
  </si>
  <si>
    <t>RO001699</t>
  </si>
  <si>
    <t>RO001700</t>
  </si>
  <si>
    <t>RO001701</t>
  </si>
  <si>
    <t>RO001702</t>
  </si>
  <si>
    <t>RO001703</t>
  </si>
  <si>
    <t>RO001704</t>
  </si>
  <si>
    <t>RO001705</t>
  </si>
  <si>
    <t>RO001706</t>
  </si>
  <si>
    <t>RO001707</t>
  </si>
  <si>
    <t>RO001708</t>
  </si>
  <si>
    <t>RO001709</t>
  </si>
  <si>
    <t>RO001710</t>
  </si>
  <si>
    <t>RO001711</t>
  </si>
  <si>
    <t>RO001712</t>
  </si>
  <si>
    <t>RO001713</t>
  </si>
  <si>
    <t>RO001714</t>
  </si>
  <si>
    <t>RO001715</t>
  </si>
  <si>
    <t>RO001716</t>
  </si>
  <si>
    <t>RO001717</t>
  </si>
  <si>
    <t>RO001718</t>
  </si>
  <si>
    <t>RO001719</t>
  </si>
  <si>
    <t>RO001720</t>
  </si>
  <si>
    <t>RO001721</t>
  </si>
  <si>
    <t>RO001722</t>
  </si>
  <si>
    <t>RO001723</t>
  </si>
  <si>
    <t>RO001724</t>
  </si>
  <si>
    <t>RO001725</t>
  </si>
  <si>
    <t>RO001726</t>
  </si>
  <si>
    <t>RO001727</t>
  </si>
  <si>
    <t>RO001728</t>
  </si>
  <si>
    <t>RO001729</t>
  </si>
  <si>
    <t>RO001730</t>
  </si>
  <si>
    <t>RO001731</t>
  </si>
  <si>
    <t>RO001732</t>
  </si>
  <si>
    <t>RO001733</t>
  </si>
  <si>
    <t>RO001734</t>
  </si>
  <si>
    <t>RO001735</t>
  </si>
  <si>
    <t>RO001736</t>
  </si>
  <si>
    <t>RO001737</t>
  </si>
  <si>
    <t>RO001738</t>
  </si>
  <si>
    <t>RO001739</t>
  </si>
  <si>
    <t>RO001740</t>
  </si>
  <si>
    <t>RO001741</t>
  </si>
  <si>
    <t>RO001742</t>
  </si>
  <si>
    <t>RO001743</t>
  </si>
  <si>
    <t>RO001744</t>
  </si>
  <si>
    <t>RO001745</t>
  </si>
  <si>
    <t>RO001746</t>
  </si>
  <si>
    <t>RO001747</t>
  </si>
  <si>
    <t>RO001748</t>
  </si>
  <si>
    <t>RO001749</t>
  </si>
  <si>
    <t>RO001750</t>
  </si>
  <si>
    <t>RO001751</t>
  </si>
  <si>
    <t>RO001752</t>
  </si>
  <si>
    <t>RO001753</t>
  </si>
  <si>
    <t>RO001754</t>
  </si>
  <si>
    <t>RO001755</t>
  </si>
  <si>
    <t>RO001756</t>
  </si>
  <si>
    <t>RO001757</t>
  </si>
  <si>
    <t>RO001758</t>
  </si>
  <si>
    <t>RO001759</t>
  </si>
  <si>
    <t>RO001760</t>
  </si>
  <si>
    <t>RO001761</t>
  </si>
  <si>
    <t>RO001762</t>
  </si>
  <si>
    <t>RO001763</t>
  </si>
  <si>
    <t>RO001764</t>
  </si>
  <si>
    <t>RO001765</t>
  </si>
  <si>
    <t>RO001766</t>
  </si>
  <si>
    <t>RO001767</t>
  </si>
  <si>
    <t>RO001768</t>
  </si>
  <si>
    <t>RO001769</t>
  </si>
  <si>
    <t>RO001770</t>
  </si>
  <si>
    <t>RO001771</t>
  </si>
  <si>
    <t>RO001772</t>
  </si>
  <si>
    <t>RO001773</t>
  </si>
  <si>
    <t>RO001774</t>
  </si>
  <si>
    <t>RO001775</t>
  </si>
  <si>
    <t>RO001776</t>
  </si>
  <si>
    <t>RO001777</t>
  </si>
  <si>
    <t>RO001778</t>
  </si>
  <si>
    <t>RO001779</t>
  </si>
  <si>
    <t>RO001780</t>
  </si>
  <si>
    <t>RO001781</t>
  </si>
  <si>
    <t>RO001782</t>
  </si>
  <si>
    <t>RO001783</t>
  </si>
  <si>
    <t>RO001784</t>
  </si>
  <si>
    <t>RO001785</t>
  </si>
  <si>
    <t>RO001786</t>
  </si>
  <si>
    <t>RO001787</t>
  </si>
  <si>
    <t>RO001788</t>
  </si>
  <si>
    <t>RO001789</t>
  </si>
  <si>
    <t>RO001790</t>
  </si>
  <si>
    <t>RO001791</t>
  </si>
  <si>
    <t>RO001792</t>
  </si>
  <si>
    <t>RO001793</t>
  </si>
  <si>
    <t>RO001794</t>
  </si>
  <si>
    <t>RO001795</t>
  </si>
  <si>
    <t>RO001796</t>
  </si>
  <si>
    <t>RO001797</t>
  </si>
  <si>
    <t>RO001798</t>
  </si>
  <si>
    <t>RO001799</t>
  </si>
  <si>
    <t>RO001800</t>
  </si>
  <si>
    <t>RO001801</t>
  </si>
  <si>
    <t>RO001802</t>
  </si>
  <si>
    <t>RO001803</t>
  </si>
  <si>
    <t>RO001804</t>
  </si>
  <si>
    <t>RO001805</t>
  </si>
  <si>
    <t>RO001806</t>
  </si>
  <si>
    <t>RO001807</t>
  </si>
  <si>
    <t>RO001808</t>
  </si>
  <si>
    <t>RO001809</t>
  </si>
  <si>
    <t>RO001810</t>
  </si>
  <si>
    <t>RO001811</t>
  </si>
  <si>
    <t>RO001812</t>
  </si>
  <si>
    <t>RO001813</t>
  </si>
  <si>
    <t>RO001814</t>
  </si>
  <si>
    <t>RO001815</t>
  </si>
  <si>
    <t>RO001816</t>
  </si>
  <si>
    <t>RO001817</t>
  </si>
  <si>
    <t>RO001818</t>
  </si>
  <si>
    <t>RO001819</t>
  </si>
  <si>
    <t>RO001820</t>
  </si>
  <si>
    <t>RO001821</t>
  </si>
  <si>
    <t>RO001822</t>
  </si>
  <si>
    <t>RO001823</t>
  </si>
  <si>
    <t>RO001824</t>
  </si>
  <si>
    <t>RO001825</t>
  </si>
  <si>
    <t>RO001826</t>
  </si>
  <si>
    <t>RO001827</t>
  </si>
  <si>
    <t>RO001828</t>
  </si>
  <si>
    <t>RO001829</t>
  </si>
  <si>
    <t>RO001830</t>
  </si>
  <si>
    <t>RO001831</t>
  </si>
  <si>
    <t>RO001832</t>
  </si>
  <si>
    <t>RO001833</t>
  </si>
  <si>
    <t>RO001834</t>
  </si>
  <si>
    <t>RO001835</t>
  </si>
  <si>
    <t>RO001836</t>
  </si>
  <si>
    <t>RO001837</t>
  </si>
  <si>
    <t>RO001838</t>
  </si>
  <si>
    <t>RO001839</t>
  </si>
  <si>
    <t>RO001840</t>
  </si>
  <si>
    <t>RO001841</t>
  </si>
  <si>
    <t>RO001842</t>
  </si>
  <si>
    <t>RO001843</t>
  </si>
  <si>
    <t>RO001844</t>
  </si>
  <si>
    <t>RO001845</t>
  </si>
  <si>
    <t>RO001846</t>
  </si>
  <si>
    <t>RO001847</t>
  </si>
  <si>
    <t>RO001848</t>
  </si>
  <si>
    <t>RO001849</t>
  </si>
  <si>
    <t>RO001850</t>
  </si>
  <si>
    <t>RO001851</t>
  </si>
  <si>
    <t>RO001852</t>
  </si>
  <si>
    <t>RO001853</t>
  </si>
  <si>
    <t>RO001854</t>
  </si>
  <si>
    <t>RO001855</t>
  </si>
  <si>
    <t>RO001856</t>
  </si>
  <si>
    <t>RO001857</t>
  </si>
  <si>
    <t>RO001858</t>
  </si>
  <si>
    <t>RO001859</t>
  </si>
  <si>
    <t>RO001860</t>
  </si>
  <si>
    <t>RO001861</t>
  </si>
  <si>
    <t>RO001862</t>
  </si>
  <si>
    <t>RO001863</t>
  </si>
  <si>
    <t>RO001864</t>
  </si>
  <si>
    <t>RO001865</t>
  </si>
  <si>
    <t>RO001866</t>
  </si>
  <si>
    <t>RO001867</t>
  </si>
  <si>
    <t>RO001868</t>
  </si>
  <si>
    <t>RO001869</t>
  </si>
  <si>
    <t>RO001870</t>
  </si>
  <si>
    <t>RO001871</t>
  </si>
  <si>
    <t>RO001872</t>
  </si>
  <si>
    <t>RO001873</t>
  </si>
  <si>
    <t>RO001874</t>
  </si>
  <si>
    <t>RO001875</t>
  </si>
  <si>
    <t>RO001876</t>
  </si>
  <si>
    <t>RO001877</t>
  </si>
  <si>
    <t>RO001878</t>
  </si>
  <si>
    <t>RO001879</t>
  </si>
  <si>
    <t>RO001880</t>
  </si>
  <si>
    <t>RO001881</t>
  </si>
  <si>
    <t>RO001882</t>
  </si>
  <si>
    <t>RO001883</t>
  </si>
  <si>
    <t>RO001884</t>
  </si>
  <si>
    <t>RO001885</t>
  </si>
  <si>
    <t>RO001886</t>
  </si>
  <si>
    <t>RO001887</t>
  </si>
  <si>
    <t>RO001888</t>
  </si>
  <si>
    <t>RO001889</t>
  </si>
  <si>
    <t>RO001890</t>
  </si>
  <si>
    <t>RO001891</t>
  </si>
  <si>
    <t>RO001892</t>
  </si>
  <si>
    <t>RO001893</t>
  </si>
  <si>
    <t>RO001894</t>
  </si>
  <si>
    <t>RO001895</t>
  </si>
  <si>
    <t>RO001896</t>
  </si>
  <si>
    <t>RO001897</t>
  </si>
  <si>
    <t>RO001898</t>
  </si>
  <si>
    <t>RO001899</t>
  </si>
  <si>
    <t>RO001900</t>
  </si>
  <si>
    <t>RO001901</t>
  </si>
  <si>
    <t>RO001902</t>
  </si>
  <si>
    <t>RO001903</t>
  </si>
  <si>
    <t>RO001904</t>
  </si>
  <si>
    <t>RO001905</t>
  </si>
  <si>
    <t>RO001906</t>
  </si>
  <si>
    <t>RO001907</t>
  </si>
  <si>
    <t>RO001908</t>
  </si>
  <si>
    <t>RO001909</t>
  </si>
  <si>
    <t>RO001910</t>
  </si>
  <si>
    <t>RO001911</t>
  </si>
  <si>
    <t>RO001912</t>
  </si>
  <si>
    <t>RO001913</t>
  </si>
  <si>
    <t>RO001914</t>
  </si>
  <si>
    <t>RO001915</t>
  </si>
  <si>
    <t>RO001916</t>
  </si>
  <si>
    <t>RO001917</t>
  </si>
  <si>
    <t>RO001918</t>
  </si>
  <si>
    <t>RO001919</t>
  </si>
  <si>
    <t>RO001920</t>
  </si>
  <si>
    <t>RO001921</t>
  </si>
  <si>
    <t>RO001922</t>
  </si>
  <si>
    <t>RO001923</t>
  </si>
  <si>
    <t>RO001924</t>
  </si>
  <si>
    <t>RO001925</t>
  </si>
  <si>
    <t>RO001926</t>
  </si>
  <si>
    <t>RO001927</t>
  </si>
  <si>
    <t>RO001928</t>
  </si>
  <si>
    <t>RO001929</t>
  </si>
  <si>
    <t>RO001930</t>
  </si>
  <si>
    <t>RO001931</t>
  </si>
  <si>
    <t>RO001932</t>
  </si>
  <si>
    <t>RO001933</t>
  </si>
  <si>
    <t>RO001934</t>
  </si>
  <si>
    <t>RO001935</t>
  </si>
  <si>
    <t>RO001936</t>
  </si>
  <si>
    <t>RO001937</t>
  </si>
  <si>
    <t>RO001938</t>
  </si>
  <si>
    <t>RO001939</t>
  </si>
  <si>
    <t>RO001940</t>
  </si>
  <si>
    <t>RO001941</t>
  </si>
  <si>
    <t>RO001942</t>
  </si>
  <si>
    <t>RO001943</t>
  </si>
  <si>
    <t>RO001944</t>
  </si>
  <si>
    <t>RO001945</t>
  </si>
  <si>
    <t>RO001946</t>
  </si>
  <si>
    <t>RO001947</t>
  </si>
  <si>
    <t>RO001948</t>
  </si>
  <si>
    <t>RO001949</t>
  </si>
  <si>
    <t>RO001950</t>
  </si>
  <si>
    <t>RO001951</t>
  </si>
  <si>
    <t>RO001952</t>
  </si>
  <si>
    <t>RO001953</t>
  </si>
  <si>
    <t>RO001954</t>
  </si>
  <si>
    <t>RO001955</t>
  </si>
  <si>
    <t>RO001956</t>
  </si>
  <si>
    <t>RO001957</t>
  </si>
  <si>
    <t>RO001958</t>
  </si>
  <si>
    <t>RO001959</t>
  </si>
  <si>
    <t>RO001960</t>
  </si>
  <si>
    <t>RO001961</t>
  </si>
  <si>
    <t>RO001962</t>
  </si>
  <si>
    <t>RO001963</t>
  </si>
  <si>
    <t>RO001964</t>
  </si>
  <si>
    <t>RO001965</t>
  </si>
  <si>
    <t>RO001966</t>
  </si>
  <si>
    <t>RO001967</t>
  </si>
  <si>
    <t>RO001968</t>
  </si>
  <si>
    <t>RO001969</t>
  </si>
  <si>
    <t>RO001970</t>
  </si>
  <si>
    <t>RO001971</t>
  </si>
  <si>
    <t>RO001972</t>
  </si>
  <si>
    <t>RO001973</t>
  </si>
  <si>
    <t>RO001974</t>
  </si>
  <si>
    <t>RO001975</t>
  </si>
  <si>
    <t>RO001976</t>
  </si>
  <si>
    <t>RO001977</t>
  </si>
  <si>
    <t>RO001978</t>
  </si>
  <si>
    <t>RO001979</t>
  </si>
  <si>
    <t>RO001980</t>
  </si>
  <si>
    <t>RO001981</t>
  </si>
  <si>
    <t>RO001982</t>
  </si>
  <si>
    <t>RO001983</t>
  </si>
  <si>
    <t>RO001984</t>
  </si>
  <si>
    <t>RO001985</t>
  </si>
  <si>
    <t>RO001986</t>
  </si>
  <si>
    <t>RO001987</t>
  </si>
  <si>
    <t>RO001988</t>
  </si>
  <si>
    <t>RO001989</t>
  </si>
  <si>
    <t>RO001990</t>
  </si>
  <si>
    <t>RO001991</t>
  </si>
  <si>
    <t>RO001992</t>
  </si>
  <si>
    <t>RO001993</t>
  </si>
  <si>
    <t>RO001994</t>
  </si>
  <si>
    <t>RO001995</t>
  </si>
  <si>
    <t>RO001996</t>
  </si>
  <si>
    <t>RO001997</t>
  </si>
  <si>
    <t>RO001998</t>
  </si>
  <si>
    <t>RO001999</t>
  </si>
  <si>
    <t>RO002000</t>
  </si>
  <si>
    <t>RO002001</t>
  </si>
  <si>
    <t>RO002002</t>
  </si>
  <si>
    <t>RO002003</t>
  </si>
  <si>
    <t>RO002004</t>
  </si>
  <si>
    <t>RO002005</t>
  </si>
  <si>
    <t>RO002006</t>
  </si>
  <si>
    <t>RO002007</t>
  </si>
  <si>
    <t>RO002008</t>
  </si>
  <si>
    <t>RO002009</t>
  </si>
  <si>
    <t>RO002010</t>
  </si>
  <si>
    <t>RO002011</t>
  </si>
  <si>
    <t>RO002012</t>
  </si>
  <si>
    <t>RO002013</t>
  </si>
  <si>
    <t>RO002014</t>
  </si>
  <si>
    <t>RO002015</t>
  </si>
  <si>
    <t>RO002016</t>
  </si>
  <si>
    <t>RO002017</t>
  </si>
  <si>
    <t>RO002018</t>
  </si>
  <si>
    <t>RO002019</t>
  </si>
  <si>
    <t>RO002020</t>
  </si>
  <si>
    <t>RO002021</t>
  </si>
  <si>
    <t>RO002022</t>
  </si>
  <si>
    <t>RO002023</t>
  </si>
  <si>
    <t>RO002024</t>
  </si>
  <si>
    <t>RO002025</t>
  </si>
  <si>
    <t>RO002026</t>
  </si>
  <si>
    <t>RO002027</t>
  </si>
  <si>
    <t>RO002028</t>
  </si>
  <si>
    <t>RO002029</t>
  </si>
  <si>
    <t>RO002030</t>
  </si>
  <si>
    <t>RO002031</t>
  </si>
  <si>
    <t>RO002032</t>
  </si>
  <si>
    <t>RO002033</t>
  </si>
  <si>
    <t>RO002034</t>
  </si>
  <si>
    <t>RO002035</t>
  </si>
  <si>
    <t>RO002036</t>
  </si>
  <si>
    <t>RO002037</t>
  </si>
  <si>
    <t>RO002038</t>
  </si>
  <si>
    <t>RO002039</t>
  </si>
  <si>
    <t>RO002040</t>
  </si>
  <si>
    <t>RO002041</t>
  </si>
  <si>
    <t>RO002042</t>
  </si>
  <si>
    <t>RO002043</t>
  </si>
  <si>
    <t>RO002044</t>
  </si>
  <si>
    <t>RO002045</t>
  </si>
  <si>
    <t>RO002046</t>
  </si>
  <si>
    <t>RO002047</t>
  </si>
  <si>
    <t>RO002048</t>
  </si>
  <si>
    <t>RO002049</t>
  </si>
  <si>
    <t>RO002050</t>
  </si>
  <si>
    <t>RO002051</t>
  </si>
  <si>
    <t>RO002052</t>
  </si>
  <si>
    <t>RO002053</t>
  </si>
  <si>
    <t>RO002054</t>
  </si>
  <si>
    <t>RO002055</t>
  </si>
  <si>
    <t>RO002056</t>
  </si>
  <si>
    <t>RO002057</t>
  </si>
  <si>
    <t>RO002058</t>
  </si>
  <si>
    <t>RO002059</t>
  </si>
  <si>
    <t>RO002060</t>
  </si>
  <si>
    <t>RO002061</t>
  </si>
  <si>
    <t>RO002062</t>
  </si>
  <si>
    <t>RO002063</t>
  </si>
  <si>
    <t>RO002064</t>
  </si>
  <si>
    <t>RO002065</t>
  </si>
  <si>
    <t>RO002066</t>
  </si>
  <si>
    <t>RO002067</t>
  </si>
  <si>
    <t>RO002068</t>
  </si>
  <si>
    <t>RO002069</t>
  </si>
  <si>
    <t>RO002070</t>
  </si>
  <si>
    <t>RO002071</t>
  </si>
  <si>
    <t>RO002072</t>
  </si>
  <si>
    <t>RO002073</t>
  </si>
  <si>
    <t>RO002074</t>
  </si>
  <si>
    <t>RO002075</t>
  </si>
  <si>
    <t>RO002076</t>
  </si>
  <si>
    <t>RO002077</t>
  </si>
  <si>
    <t>RO002078</t>
  </si>
  <si>
    <t>RO002079</t>
  </si>
  <si>
    <t>RO002080</t>
  </si>
  <si>
    <t>RO002081</t>
  </si>
  <si>
    <t>RO002082</t>
  </si>
  <si>
    <t>RO002083</t>
  </si>
  <si>
    <t>RO002084</t>
  </si>
  <si>
    <t>RO002085</t>
  </si>
  <si>
    <t>RO002086</t>
  </si>
  <si>
    <t>RO002087</t>
  </si>
  <si>
    <t>RO002088</t>
  </si>
  <si>
    <t>RO002089</t>
  </si>
  <si>
    <t>RO002090</t>
  </si>
  <si>
    <t>RO002091</t>
  </si>
  <si>
    <t>RO002092</t>
  </si>
  <si>
    <t>RO002093</t>
  </si>
  <si>
    <t>RO002094</t>
  </si>
  <si>
    <t>RO002095</t>
  </si>
  <si>
    <t>RO002096</t>
  </si>
  <si>
    <t>RO002097</t>
  </si>
  <si>
    <t>RO002098</t>
  </si>
  <si>
    <t>RO002099</t>
  </si>
  <si>
    <t>RO002100</t>
  </si>
  <si>
    <t>RO002101</t>
  </si>
  <si>
    <t>RO002102</t>
  </si>
  <si>
    <t>RO002103</t>
  </si>
  <si>
    <t>RO002104</t>
  </si>
  <si>
    <t>RO002105</t>
  </si>
  <si>
    <t>RO002106</t>
  </si>
  <si>
    <t>RO002107</t>
  </si>
  <si>
    <t>RO002108</t>
  </si>
  <si>
    <t>RO002109</t>
  </si>
  <si>
    <t>RO002110</t>
  </si>
  <si>
    <t>RO002111</t>
  </si>
  <si>
    <t>RO002112</t>
  </si>
  <si>
    <t>RO002113</t>
  </si>
  <si>
    <t>RO002114</t>
  </si>
  <si>
    <t>RO002115</t>
  </si>
  <si>
    <t>RO002116</t>
  </si>
  <si>
    <t>RO002117</t>
  </si>
  <si>
    <t>RO002118</t>
  </si>
  <si>
    <t>RO002119</t>
  </si>
  <si>
    <t>RO002120</t>
  </si>
  <si>
    <t>RO002121</t>
  </si>
  <si>
    <t>RO002122</t>
  </si>
  <si>
    <t>RO002123</t>
  </si>
  <si>
    <t>RO002124</t>
  </si>
  <si>
    <t>RO002125</t>
  </si>
  <si>
    <t>RO002126</t>
  </si>
  <si>
    <t>RO002127</t>
  </si>
  <si>
    <t>RO002128</t>
  </si>
  <si>
    <t>RO002129</t>
  </si>
  <si>
    <t>RO002130</t>
  </si>
  <si>
    <t>RO002131</t>
  </si>
  <si>
    <t>RO002132</t>
  </si>
  <si>
    <t>RO002133</t>
  </si>
  <si>
    <t>RO002134</t>
  </si>
  <si>
    <t>RO002135</t>
  </si>
  <si>
    <t>RO002136</t>
  </si>
  <si>
    <t>RO002137</t>
  </si>
  <si>
    <t>RO002138</t>
  </si>
  <si>
    <t>RO002139</t>
  </si>
  <si>
    <t>RO002140</t>
  </si>
  <si>
    <t>RO002141</t>
  </si>
  <si>
    <t>RO002142</t>
  </si>
  <si>
    <t>RO002143</t>
  </si>
  <si>
    <t>RO002144</t>
  </si>
  <si>
    <t>RO002145</t>
  </si>
  <si>
    <t>RO002146</t>
  </si>
  <si>
    <t>RO002147</t>
  </si>
  <si>
    <t>RO002148</t>
  </si>
  <si>
    <t>RO002149</t>
  </si>
  <si>
    <t>RO002150</t>
  </si>
  <si>
    <t>RO002151</t>
  </si>
  <si>
    <t>RO002152</t>
  </si>
  <si>
    <t>RO002153</t>
  </si>
  <si>
    <t>RO002154</t>
  </si>
  <si>
    <t>RO002155</t>
  </si>
  <si>
    <t>RO002156</t>
  </si>
  <si>
    <t>RO002157</t>
  </si>
  <si>
    <t>RO002158</t>
  </si>
  <si>
    <t>RO002159</t>
  </si>
  <si>
    <t>RO002160</t>
  </si>
  <si>
    <t>RO002161</t>
  </si>
  <si>
    <t>RO002162</t>
  </si>
  <si>
    <t>RO002163</t>
  </si>
  <si>
    <t>RO002164</t>
  </si>
  <si>
    <t>RO002165</t>
  </si>
  <si>
    <t>RO002166</t>
  </si>
  <si>
    <t>RO002167</t>
  </si>
  <si>
    <t>RO002168</t>
  </si>
  <si>
    <t>RO002169</t>
  </si>
  <si>
    <t>RO002170</t>
  </si>
  <si>
    <t>RO002171</t>
  </si>
  <si>
    <t>RO002172</t>
  </si>
  <si>
    <t>RO002173</t>
  </si>
  <si>
    <t>RO002174</t>
  </si>
  <si>
    <t>RO002175</t>
  </si>
  <si>
    <t>RO002176</t>
  </si>
  <si>
    <t>RO002177</t>
  </si>
  <si>
    <t>RO002178</t>
  </si>
  <si>
    <t>RO002179</t>
  </si>
  <si>
    <t>RO002180</t>
  </si>
  <si>
    <t>RO002181</t>
  </si>
  <si>
    <t>RO002182</t>
  </si>
  <si>
    <t>RO002183</t>
  </si>
  <si>
    <t>RO002184</t>
  </si>
  <si>
    <t>RO002185</t>
  </si>
  <si>
    <t>RO002186</t>
  </si>
  <si>
    <t>RO002187</t>
  </si>
  <si>
    <t>RO002188</t>
  </si>
  <si>
    <t>RO002189</t>
  </si>
  <si>
    <t>RO002190</t>
  </si>
  <si>
    <t>RO002191</t>
  </si>
  <si>
    <t>RO002192</t>
  </si>
  <si>
    <t>RO002193</t>
  </si>
  <si>
    <t>RO002194</t>
  </si>
  <si>
    <t>RO002195</t>
  </si>
  <si>
    <t>RO002196</t>
  </si>
  <si>
    <t>RO002197</t>
  </si>
  <si>
    <t>RO002198</t>
  </si>
  <si>
    <t>RO002199</t>
  </si>
  <si>
    <t>RO002200</t>
  </si>
  <si>
    <t>RO002201</t>
  </si>
  <si>
    <t>RO002202</t>
  </si>
  <si>
    <t>RO002203</t>
  </si>
  <si>
    <t>RO002204</t>
  </si>
  <si>
    <t>RO002205</t>
  </si>
  <si>
    <t>RO002206</t>
  </si>
  <si>
    <t>RO002207</t>
  </si>
  <si>
    <t>RO002208</t>
  </si>
  <si>
    <t>RO002209</t>
  </si>
  <si>
    <t>RO002210</t>
  </si>
  <si>
    <t>RO002211</t>
  </si>
  <si>
    <t>RO002212</t>
  </si>
  <si>
    <t>RO002213</t>
  </si>
  <si>
    <t>RO002214</t>
  </si>
  <si>
    <t>RO002215</t>
  </si>
  <si>
    <t>RO002216</t>
  </si>
  <si>
    <t>RO002217</t>
  </si>
  <si>
    <t>RO002218</t>
  </si>
  <si>
    <t>RO002219</t>
  </si>
  <si>
    <t>RO002220</t>
  </si>
  <si>
    <t>RO002221</t>
  </si>
  <si>
    <t>RO002222</t>
  </si>
  <si>
    <t>RO002223</t>
  </si>
  <si>
    <t>RO002224</t>
  </si>
  <si>
    <t>RO002225</t>
  </si>
  <si>
    <t>RO002226</t>
  </si>
  <si>
    <t>RO002227</t>
  </si>
  <si>
    <t>RO002228</t>
  </si>
  <si>
    <t>RO002229</t>
  </si>
  <si>
    <t>RO002230</t>
  </si>
  <si>
    <t>RO002231</t>
  </si>
  <si>
    <t>RO002232</t>
  </si>
  <si>
    <t>RO002233</t>
  </si>
  <si>
    <t>RO002234</t>
  </si>
  <si>
    <t>RO002235</t>
  </si>
  <si>
    <t>RO002236</t>
  </si>
  <si>
    <t>RO002237</t>
  </si>
  <si>
    <t>RO002238</t>
  </si>
  <si>
    <t>RO002239</t>
  </si>
  <si>
    <t>RO002240</t>
  </si>
  <si>
    <t>RO002241</t>
  </si>
  <si>
    <t>RO002242</t>
  </si>
  <si>
    <t>RO002243</t>
  </si>
  <si>
    <t>RO002244</t>
  </si>
  <si>
    <t>RO002245</t>
  </si>
  <si>
    <t>RO002246</t>
  </si>
  <si>
    <t>RO002247</t>
  </si>
  <si>
    <t>RO002248</t>
  </si>
  <si>
    <t>RO002249</t>
  </si>
  <si>
    <t>RO002250</t>
  </si>
  <si>
    <t>RO002251</t>
  </si>
  <si>
    <t>RO002252</t>
  </si>
  <si>
    <t>RO002253</t>
  </si>
  <si>
    <t>RO002254</t>
  </si>
  <si>
    <t>RO002255</t>
  </si>
  <si>
    <t>RO002256</t>
  </si>
  <si>
    <t>RO002257</t>
  </si>
  <si>
    <t>RO002258</t>
  </si>
  <si>
    <t>RO002259</t>
  </si>
  <si>
    <t>RO002260</t>
  </si>
  <si>
    <t>RO002261</t>
  </si>
  <si>
    <t>RO002262</t>
  </si>
  <si>
    <t>RO002263</t>
  </si>
  <si>
    <t>RO002264</t>
  </si>
  <si>
    <t>RO002265</t>
  </si>
  <si>
    <t>RO002266</t>
  </si>
  <si>
    <t>RO002267</t>
  </si>
  <si>
    <t>RO002268</t>
  </si>
  <si>
    <t>RO002269</t>
  </si>
  <si>
    <t>RO002270</t>
  </si>
  <si>
    <t>RO002271</t>
  </si>
  <si>
    <t>RO002272</t>
  </si>
  <si>
    <t>RO002273</t>
  </si>
  <si>
    <t>RO002274</t>
  </si>
  <si>
    <t>RO002275</t>
  </si>
  <si>
    <t>RO002276</t>
  </si>
  <si>
    <t>RO002277</t>
  </si>
  <si>
    <t>RO002278</t>
  </si>
  <si>
    <t>RO002279</t>
  </si>
  <si>
    <t>RO002280</t>
  </si>
  <si>
    <t>RO002281</t>
  </si>
  <si>
    <t>RO002282</t>
  </si>
  <si>
    <t>RO002283</t>
  </si>
  <si>
    <t>RO002284</t>
  </si>
  <si>
    <t>RO002285</t>
  </si>
  <si>
    <t>RO002286</t>
  </si>
  <si>
    <t>RO002287</t>
  </si>
  <si>
    <t>RO002288</t>
  </si>
  <si>
    <t>RO002289</t>
  </si>
  <si>
    <t>RO002290</t>
  </si>
  <si>
    <t>RO002291</t>
  </si>
  <si>
    <t>RO002292</t>
  </si>
  <si>
    <t>RO002293</t>
  </si>
  <si>
    <t>RO002294</t>
  </si>
  <si>
    <t>RO002295</t>
  </si>
  <si>
    <t>RO002296</t>
  </si>
  <si>
    <t>RO002297</t>
  </si>
  <si>
    <t>RO002298</t>
  </si>
  <si>
    <t>RO002299</t>
  </si>
  <si>
    <t>RO002300</t>
  </si>
  <si>
    <t>RO002301</t>
  </si>
  <si>
    <t>RO002302</t>
  </si>
  <si>
    <t>RO002303</t>
  </si>
  <si>
    <t>RO002304</t>
  </si>
  <si>
    <t>RO002305</t>
  </si>
  <si>
    <t>RO002306</t>
  </si>
  <si>
    <t>RO002307</t>
  </si>
  <si>
    <t>RO002308</t>
  </si>
  <si>
    <t>RO002309</t>
  </si>
  <si>
    <t>RO002310</t>
  </si>
  <si>
    <t>RO002311</t>
  </si>
  <si>
    <t>RO002312</t>
  </si>
  <si>
    <t>RO002313</t>
  </si>
  <si>
    <t>RO002314</t>
  </si>
  <si>
    <t>RO002315</t>
  </si>
  <si>
    <t>RO002316</t>
  </si>
  <si>
    <t>RO002317</t>
  </si>
  <si>
    <t>RO002318</t>
  </si>
  <si>
    <t>RO002319</t>
  </si>
  <si>
    <t>RO002320</t>
  </si>
  <si>
    <t>RO002321</t>
  </si>
  <si>
    <t>RO002322</t>
  </si>
  <si>
    <t>RO002323</t>
  </si>
  <si>
    <t>RO002324</t>
  </si>
  <si>
    <t>RO002325</t>
  </si>
  <si>
    <t>RO002326</t>
  </si>
  <si>
    <t>RO002327</t>
  </si>
  <si>
    <t>RO002328</t>
  </si>
  <si>
    <t>RO002329</t>
  </si>
  <si>
    <t>RO002330</t>
  </si>
  <si>
    <t>RO002331</t>
  </si>
  <si>
    <t>RO002332</t>
  </si>
  <si>
    <t>RO002333</t>
  </si>
  <si>
    <t>RO002334</t>
  </si>
  <si>
    <t>RO002335</t>
  </si>
  <si>
    <t>RO002336</t>
  </si>
  <si>
    <t>RO002337</t>
  </si>
  <si>
    <t>RO002338</t>
  </si>
  <si>
    <t>RO002339</t>
  </si>
  <si>
    <t>RO002340</t>
  </si>
  <si>
    <t>RO002341</t>
  </si>
  <si>
    <t>RO002342</t>
  </si>
  <si>
    <t>RO002343</t>
  </si>
  <si>
    <t>RO002344</t>
  </si>
  <si>
    <t>RO002345</t>
  </si>
  <si>
    <t>RO002346</t>
  </si>
  <si>
    <t>RO002347</t>
  </si>
  <si>
    <t>RO002348</t>
  </si>
  <si>
    <t>RO002349</t>
  </si>
  <si>
    <t>RO002350</t>
  </si>
  <si>
    <t>RO002351</t>
  </si>
  <si>
    <t>RO002352</t>
  </si>
  <si>
    <t>RO002353</t>
  </si>
  <si>
    <t>RO002354</t>
  </si>
  <si>
    <t>RO002355</t>
  </si>
  <si>
    <t>RO002356</t>
  </si>
  <si>
    <t>RO002357</t>
  </si>
  <si>
    <t>RO002358</t>
  </si>
  <si>
    <t>RO002359</t>
  </si>
  <si>
    <t>RO002360</t>
  </si>
  <si>
    <t>RO002361</t>
  </si>
  <si>
    <t>RO002362</t>
  </si>
  <si>
    <t>RO002363</t>
  </si>
  <si>
    <t>RO002364</t>
  </si>
  <si>
    <t>RO002365</t>
  </si>
  <si>
    <t>RO002366</t>
  </si>
  <si>
    <t>RO002367</t>
  </si>
  <si>
    <t>RO002368</t>
  </si>
  <si>
    <t>RO002369</t>
  </si>
  <si>
    <t>RO002370</t>
  </si>
  <si>
    <t>RO002371</t>
  </si>
  <si>
    <t>RO002372</t>
  </si>
  <si>
    <t>RO002373</t>
  </si>
  <si>
    <t>RO002374</t>
  </si>
  <si>
    <t>RO002375</t>
  </si>
  <si>
    <t>RO002376</t>
  </si>
  <si>
    <t>RO002377</t>
  </si>
  <si>
    <t>RO002378</t>
  </si>
  <si>
    <t>RO002379</t>
  </si>
  <si>
    <t>RO002380</t>
  </si>
  <si>
    <t>RO002381</t>
  </si>
  <si>
    <t>RO002382</t>
  </si>
  <si>
    <t>RO002383</t>
  </si>
  <si>
    <t>RO002384</t>
  </si>
  <si>
    <t>RO002385</t>
  </si>
  <si>
    <t>RO002386</t>
  </si>
  <si>
    <t>RO002387</t>
  </si>
  <si>
    <t>RO002388</t>
  </si>
  <si>
    <t>RO002389</t>
  </si>
  <si>
    <t>RO002390</t>
  </si>
  <si>
    <t>RO002391</t>
  </si>
  <si>
    <t>RO002392</t>
  </si>
  <si>
    <t>RO002393</t>
  </si>
  <si>
    <t>RO002394</t>
  </si>
  <si>
    <t>RO002395</t>
  </si>
  <si>
    <t>RO002396</t>
  </si>
  <si>
    <t>RO002397</t>
  </si>
  <si>
    <t>RO002398</t>
  </si>
  <si>
    <t>RO002399</t>
  </si>
  <si>
    <t>RO002400</t>
  </si>
  <si>
    <t>RO002401</t>
  </si>
  <si>
    <t>RO002402</t>
  </si>
  <si>
    <t>RO002403</t>
  </si>
  <si>
    <t>RO002404</t>
  </si>
  <si>
    <t>RO002405</t>
  </si>
  <si>
    <t>RO002406</t>
  </si>
  <si>
    <t>RO002407</t>
  </si>
  <si>
    <t>RO002408</t>
  </si>
  <si>
    <t>RO002409</t>
  </si>
  <si>
    <t>RO002410</t>
  </si>
  <si>
    <t>RO002411</t>
  </si>
  <si>
    <t>RO002412</t>
  </si>
  <si>
    <t>RO002413</t>
  </si>
  <si>
    <t>RO002414</t>
  </si>
  <si>
    <t>RO002415</t>
  </si>
  <si>
    <t>RO002416</t>
  </si>
  <si>
    <t>RO002417</t>
  </si>
  <si>
    <t>RO002418</t>
  </si>
  <si>
    <t>RO002419</t>
  </si>
  <si>
    <t>RO002420</t>
  </si>
  <si>
    <t>RO002421</t>
  </si>
  <si>
    <t>RO002422</t>
  </si>
  <si>
    <t>RO002423</t>
  </si>
  <si>
    <t>RO002424</t>
  </si>
  <si>
    <t>RO002425</t>
  </si>
  <si>
    <t>RO002426</t>
  </si>
  <si>
    <t>RO002427</t>
  </si>
  <si>
    <t>RO002428</t>
  </si>
  <si>
    <t>RO002429</t>
  </si>
  <si>
    <t>RO002430</t>
  </si>
  <si>
    <t>RO002431</t>
  </si>
  <si>
    <t>RO002432</t>
  </si>
  <si>
    <t>RO002433</t>
  </si>
  <si>
    <t>RO002434</t>
  </si>
  <si>
    <t>RO002435</t>
  </si>
  <si>
    <t>RO002436</t>
  </si>
  <si>
    <t>RO002437</t>
  </si>
  <si>
    <t>RO002438</t>
  </si>
  <si>
    <t>RO002439</t>
  </si>
  <si>
    <t>RO002440</t>
  </si>
  <si>
    <t>RO002441</t>
  </si>
  <si>
    <t>RO002442</t>
  </si>
  <si>
    <t>RO002443</t>
  </si>
  <si>
    <t>RO002444</t>
  </si>
  <si>
    <t>RO002445</t>
  </si>
  <si>
    <t>RO002446</t>
  </si>
  <si>
    <t>RO002447</t>
  </si>
  <si>
    <t>RO002448</t>
  </si>
  <si>
    <t>RO002449</t>
  </si>
  <si>
    <t>RO002450</t>
  </si>
  <si>
    <t>RO002451</t>
  </si>
  <si>
    <t>RO002452</t>
  </si>
  <si>
    <t>RO002453</t>
  </si>
  <si>
    <t>RO002454</t>
  </si>
  <si>
    <t>RO002455</t>
  </si>
  <si>
    <t>RO002456</t>
  </si>
  <si>
    <t>RO002457</t>
  </si>
  <si>
    <t>RO002458</t>
  </si>
  <si>
    <t>RO002459</t>
  </si>
  <si>
    <t>RO002460</t>
  </si>
  <si>
    <t>RO002461</t>
  </si>
  <si>
    <t>RO002462</t>
  </si>
  <si>
    <t>RO002463</t>
  </si>
  <si>
    <t>RO002464</t>
  </si>
  <si>
    <t>RO002465</t>
  </si>
  <si>
    <t>RO002466</t>
  </si>
  <si>
    <t>RO002467</t>
  </si>
  <si>
    <t>RO002468</t>
  </si>
  <si>
    <t>RO002469</t>
  </si>
  <si>
    <t>RO002470</t>
  </si>
  <si>
    <t>RO002471</t>
  </si>
  <si>
    <t>RO002472</t>
  </si>
  <si>
    <t>RO002473</t>
  </si>
  <si>
    <t>RO002474</t>
  </si>
  <si>
    <t>RO002475</t>
  </si>
  <si>
    <t>RO002476</t>
  </si>
  <si>
    <t>RO002477</t>
  </si>
  <si>
    <t>RO002478</t>
  </si>
  <si>
    <t>RO002479</t>
  </si>
  <si>
    <t>RO002480</t>
  </si>
  <si>
    <t>RO002481</t>
  </si>
  <si>
    <t>RO002482</t>
  </si>
  <si>
    <t>RO002483</t>
  </si>
  <si>
    <t>RO002484</t>
  </si>
  <si>
    <t>RO002485</t>
  </si>
  <si>
    <t>RO002486</t>
  </si>
  <si>
    <t>RO002487</t>
  </si>
  <si>
    <t>RO002488</t>
  </si>
  <si>
    <t>RO002489</t>
  </si>
  <si>
    <t>RO002490</t>
  </si>
  <si>
    <t>RO002491</t>
  </si>
  <si>
    <t>RO002492</t>
  </si>
  <si>
    <t>RO002493</t>
  </si>
  <si>
    <t>RO002494</t>
  </si>
  <si>
    <t>RO002495</t>
  </si>
  <si>
    <t>RO002496</t>
  </si>
  <si>
    <t>RO002497</t>
  </si>
  <si>
    <t>RO002498</t>
  </si>
  <si>
    <t>RO002499</t>
  </si>
  <si>
    <t>RO002500</t>
  </si>
  <si>
    <t>RO002501</t>
  </si>
  <si>
    <t>RO002502</t>
  </si>
  <si>
    <t>RO002503</t>
  </si>
  <si>
    <t>RO002504</t>
  </si>
  <si>
    <t>RO002505</t>
  </si>
  <si>
    <t>RO002506</t>
  </si>
  <si>
    <t>RO002507</t>
  </si>
  <si>
    <t>RO002508</t>
  </si>
  <si>
    <t>RO002509</t>
  </si>
  <si>
    <t>RO002510</t>
  </si>
  <si>
    <t>RO002511</t>
  </si>
  <si>
    <t>RO002512</t>
  </si>
  <si>
    <t>RO002513</t>
  </si>
  <si>
    <t>RO002514</t>
  </si>
  <si>
    <t>RO002515</t>
  </si>
  <si>
    <t>RO002516</t>
  </si>
  <si>
    <t>RO002517</t>
  </si>
  <si>
    <t>RO002518</t>
  </si>
  <si>
    <t>RO002519</t>
  </si>
  <si>
    <t>RO002520</t>
  </si>
  <si>
    <t>RO002521</t>
  </si>
  <si>
    <t>RO002522</t>
  </si>
  <si>
    <t>RO002523</t>
  </si>
  <si>
    <t>RO002524</t>
  </si>
  <si>
    <t>RO002525</t>
  </si>
  <si>
    <t>RO002526</t>
  </si>
  <si>
    <t>RO002527</t>
  </si>
  <si>
    <t>RO002528</t>
  </si>
  <si>
    <t>RO002529</t>
  </si>
  <si>
    <t>RO002530</t>
  </si>
  <si>
    <t>RO002531</t>
  </si>
  <si>
    <t>RO002532</t>
  </si>
  <si>
    <t>RO002533</t>
  </si>
  <si>
    <t>RO002534</t>
  </si>
  <si>
    <t>RO002535</t>
  </si>
  <si>
    <t>RO002536</t>
  </si>
  <si>
    <t>RO002537</t>
  </si>
  <si>
    <t>RO002538</t>
  </si>
  <si>
    <t>RO002539</t>
  </si>
  <si>
    <t>RO002540</t>
  </si>
  <si>
    <t>RO002541</t>
  </si>
  <si>
    <t>RO002542</t>
  </si>
  <si>
    <t>RO002543</t>
  </si>
  <si>
    <t>RO002544</t>
  </si>
  <si>
    <t>RO002545</t>
  </si>
  <si>
    <t>RO002546</t>
  </si>
  <si>
    <t>RO002547</t>
  </si>
  <si>
    <t>RO002548</t>
  </si>
  <si>
    <t>RO002549</t>
  </si>
  <si>
    <t>RO002550</t>
  </si>
  <si>
    <t>RO002551</t>
  </si>
  <si>
    <t>RO002552</t>
  </si>
  <si>
    <t>RO002553</t>
  </si>
  <si>
    <t>RO002554</t>
  </si>
  <si>
    <t>RO002555</t>
  </si>
  <si>
    <t>RO002556</t>
  </si>
  <si>
    <t>RO002557</t>
  </si>
  <si>
    <t>RO002558</t>
  </si>
  <si>
    <t>RO002559</t>
  </si>
  <si>
    <t>RO002560</t>
  </si>
  <si>
    <t>RO002561</t>
  </si>
  <si>
    <t>RO002562</t>
  </si>
  <si>
    <t>RO002563</t>
  </si>
  <si>
    <t>RO002564</t>
  </si>
  <si>
    <t>RO002565</t>
  </si>
  <si>
    <t>RO002566</t>
  </si>
  <si>
    <t>RO002567</t>
  </si>
  <si>
    <t>RO002568</t>
  </si>
  <si>
    <t>RO002569</t>
  </si>
  <si>
    <t>RO002570</t>
  </si>
  <si>
    <t>RO002571</t>
  </si>
  <si>
    <t>RO002572</t>
  </si>
  <si>
    <t>RO002573</t>
  </si>
  <si>
    <t>RO002574</t>
  </si>
  <si>
    <t>RO002575</t>
  </si>
  <si>
    <t>RO002576</t>
  </si>
  <si>
    <t>RO002577</t>
  </si>
  <si>
    <t>RO002578</t>
  </si>
  <si>
    <t>RO002579</t>
  </si>
  <si>
    <t>RO002580</t>
  </si>
  <si>
    <t>RO002581</t>
  </si>
  <si>
    <t>RO002582</t>
  </si>
  <si>
    <t>RO002583</t>
  </si>
  <si>
    <t>RO002584</t>
  </si>
  <si>
    <t>RO002585</t>
  </si>
  <si>
    <t>RO002586</t>
  </si>
  <si>
    <t>RO002587</t>
  </si>
  <si>
    <t>RO002588</t>
  </si>
  <si>
    <t>RO002589</t>
  </si>
  <si>
    <t>RO002590</t>
  </si>
  <si>
    <t>RO002591</t>
  </si>
  <si>
    <t>RO002592</t>
  </si>
  <si>
    <t>RO002593</t>
  </si>
  <si>
    <t>RO002594</t>
  </si>
  <si>
    <t>RO002595</t>
  </si>
  <si>
    <t>RO002596</t>
  </si>
  <si>
    <t>RO002597</t>
  </si>
  <si>
    <t>RO002598</t>
  </si>
  <si>
    <t>RO002599</t>
  </si>
  <si>
    <t>RO002600</t>
  </si>
  <si>
    <t>RO002601</t>
  </si>
  <si>
    <t>RO002602</t>
  </si>
  <si>
    <t>RO002603</t>
  </si>
  <si>
    <t>RO002604</t>
  </si>
  <si>
    <t>RO002605</t>
  </si>
  <si>
    <t>RO002606</t>
  </si>
  <si>
    <t>RO002607</t>
  </si>
  <si>
    <t>RO002608</t>
  </si>
  <si>
    <t>RO002609</t>
  </si>
  <si>
    <t>RO002610</t>
  </si>
  <si>
    <t>RO002611</t>
  </si>
  <si>
    <t>RO002612</t>
  </si>
  <si>
    <t>RO002613</t>
  </si>
  <si>
    <t>RO002614</t>
  </si>
  <si>
    <t>RO002615</t>
  </si>
  <si>
    <t>RO002616</t>
  </si>
  <si>
    <t>RO002617</t>
  </si>
  <si>
    <t>RO002618</t>
  </si>
  <si>
    <t>RO002619</t>
  </si>
  <si>
    <t>RO002620</t>
  </si>
  <si>
    <t>RO002621</t>
  </si>
  <si>
    <t>RO002622</t>
  </si>
  <si>
    <t>RO002623</t>
  </si>
  <si>
    <t>RO002624</t>
  </si>
  <si>
    <t>RO002625</t>
  </si>
  <si>
    <t>RO002626</t>
  </si>
  <si>
    <t>RO002627</t>
  </si>
  <si>
    <t>RO002628</t>
  </si>
  <si>
    <t>RO002629</t>
  </si>
  <si>
    <t>RO002630</t>
  </si>
  <si>
    <t>RO002631</t>
  </si>
  <si>
    <t>RO002632</t>
  </si>
  <si>
    <t>RO002633</t>
  </si>
  <si>
    <t>RO002634</t>
  </si>
  <si>
    <t>RO002635</t>
  </si>
  <si>
    <t>RO002636</t>
  </si>
  <si>
    <t>RO002637</t>
  </si>
  <si>
    <t>RO002638</t>
  </si>
  <si>
    <t>RO002639</t>
  </si>
  <si>
    <t>RO002640</t>
  </si>
  <si>
    <t>RO002641</t>
  </si>
  <si>
    <t>RO002642</t>
  </si>
  <si>
    <t>RO002643</t>
  </si>
  <si>
    <t>RO002644</t>
  </si>
  <si>
    <t>RO002645</t>
  </si>
  <si>
    <t>RO002646</t>
  </si>
  <si>
    <t>RO002647</t>
  </si>
  <si>
    <t>RO002648</t>
  </si>
  <si>
    <t>RO002649</t>
  </si>
  <si>
    <t>RO002650</t>
  </si>
  <si>
    <t>RO002651</t>
  </si>
  <si>
    <t>RO002652</t>
  </si>
  <si>
    <t>RO002653</t>
  </si>
  <si>
    <t>RO002654</t>
  </si>
  <si>
    <t>RO002655</t>
  </si>
  <si>
    <t>RO002656</t>
  </si>
  <si>
    <t>RO002657</t>
  </si>
  <si>
    <t>RO002658</t>
  </si>
  <si>
    <t>RO002659</t>
  </si>
  <si>
    <t>RO002660</t>
  </si>
  <si>
    <t>RO002661</t>
  </si>
  <si>
    <t>RO002662</t>
  </si>
  <si>
    <t>RO002663</t>
  </si>
  <si>
    <t>RO002664</t>
  </si>
  <si>
    <t>RO002665</t>
  </si>
  <si>
    <t>RO002666</t>
  </si>
  <si>
    <t>RO002667</t>
  </si>
  <si>
    <t>RO002668</t>
  </si>
  <si>
    <t>RO002669</t>
  </si>
  <si>
    <t>RO002670</t>
  </si>
  <si>
    <t>RO002671</t>
  </si>
  <si>
    <t>RO002672</t>
  </si>
  <si>
    <t>RO002673</t>
  </si>
  <si>
    <t>RO002674</t>
  </si>
  <si>
    <t>RO002675</t>
  </si>
  <si>
    <t>RO002676</t>
  </si>
  <si>
    <t>RO002677</t>
  </si>
  <si>
    <t>RO002678</t>
  </si>
  <si>
    <t>RO002679</t>
  </si>
  <si>
    <t>RO002680</t>
  </si>
  <si>
    <t>RO002681</t>
  </si>
  <si>
    <t>RO002682</t>
  </si>
  <si>
    <t>RO002683</t>
  </si>
  <si>
    <t>RO002684</t>
  </si>
  <si>
    <t>RO002685</t>
  </si>
  <si>
    <t>RO002686</t>
  </si>
  <si>
    <t>RO002687</t>
  </si>
  <si>
    <t>RO002688</t>
  </si>
  <si>
    <t>RO002689</t>
  </si>
  <si>
    <t>RO002690</t>
  </si>
  <si>
    <t>RO002691</t>
  </si>
  <si>
    <t>RO002692</t>
  </si>
  <si>
    <t>RO002693</t>
  </si>
  <si>
    <t>RO002694</t>
  </si>
  <si>
    <t>RO002695</t>
  </si>
  <si>
    <t>RO002696</t>
  </si>
  <si>
    <t>RO002697</t>
  </si>
  <si>
    <t>RO002698</t>
  </si>
  <si>
    <t>RO002699</t>
  </si>
  <si>
    <t>RO002700</t>
  </si>
  <si>
    <t>RO002701</t>
  </si>
  <si>
    <t>RO002702</t>
  </si>
  <si>
    <t>RO002703</t>
  </si>
  <si>
    <t>RO002704</t>
  </si>
  <si>
    <t>RO002705</t>
  </si>
  <si>
    <t>RO002706</t>
  </si>
  <si>
    <t>RO002707</t>
  </si>
  <si>
    <t>RO002708</t>
  </si>
  <si>
    <t>RO002709</t>
  </si>
  <si>
    <t>RO002710</t>
  </si>
  <si>
    <t>RO002711</t>
  </si>
  <si>
    <t>RO002712</t>
  </si>
  <si>
    <t>RO002713</t>
  </si>
  <si>
    <t>RO002714</t>
  </si>
  <si>
    <t>RO002715</t>
  </si>
  <si>
    <t>RO002716</t>
  </si>
  <si>
    <t>RO002717</t>
  </si>
  <si>
    <t>RO002718</t>
  </si>
  <si>
    <t>RO002719</t>
  </si>
  <si>
    <t>RO002720</t>
  </si>
  <si>
    <t>RO002721</t>
  </si>
  <si>
    <t>RO002722</t>
  </si>
  <si>
    <t>RO002723</t>
  </si>
  <si>
    <t>RO002724</t>
  </si>
  <si>
    <t>RO002725</t>
  </si>
  <si>
    <t>RO002726</t>
  </si>
  <si>
    <t>RO002727</t>
  </si>
  <si>
    <t>RO002728</t>
  </si>
  <si>
    <t>RO002729</t>
  </si>
  <si>
    <t>RO002730</t>
  </si>
  <si>
    <t>RO002731</t>
  </si>
  <si>
    <t>RO002732</t>
  </si>
  <si>
    <t>RO002733</t>
  </si>
  <si>
    <t>RO002734</t>
  </si>
  <si>
    <t>RO002735</t>
  </si>
  <si>
    <t>RO002736</t>
  </si>
  <si>
    <t>RO002737</t>
  </si>
  <si>
    <t>RO002738</t>
  </si>
  <si>
    <t>RO002739</t>
  </si>
  <si>
    <t>RO002740</t>
  </si>
  <si>
    <t>RO002741</t>
  </si>
  <si>
    <t>RO002742</t>
  </si>
  <si>
    <t>RO002743</t>
  </si>
  <si>
    <t>RO002744</t>
  </si>
  <si>
    <t>RO002745</t>
  </si>
  <si>
    <t>RO002746</t>
  </si>
  <si>
    <t>RO002747</t>
  </si>
  <si>
    <t>RO002748</t>
  </si>
  <si>
    <t>RO002749</t>
  </si>
  <si>
    <t>RO002750</t>
  </si>
  <si>
    <t>RO002751</t>
  </si>
  <si>
    <t>RO002752</t>
  </si>
  <si>
    <t>RO002753</t>
  </si>
  <si>
    <t>RO002754</t>
  </si>
  <si>
    <t>RO002755</t>
  </si>
  <si>
    <t>RO002756</t>
  </si>
  <si>
    <t>RO002757</t>
  </si>
  <si>
    <t>RO002758</t>
  </si>
  <si>
    <t>RO002759</t>
  </si>
  <si>
    <t>RO002760</t>
  </si>
  <si>
    <t>RO002761</t>
  </si>
  <si>
    <t>RO002762</t>
  </si>
  <si>
    <t>RO002763</t>
  </si>
  <si>
    <t>RO002764</t>
  </si>
  <si>
    <t>RO002765</t>
  </si>
  <si>
    <t>RO002766</t>
  </si>
  <si>
    <t>RO002767</t>
  </si>
  <si>
    <t>RO002768</t>
  </si>
  <si>
    <t>RO002769</t>
  </si>
  <si>
    <t>RO002770</t>
  </si>
  <si>
    <t>RO002771</t>
  </si>
  <si>
    <t>RO002772</t>
  </si>
  <si>
    <t>RO002773</t>
  </si>
  <si>
    <t>RO002774</t>
  </si>
  <si>
    <t>RO002775</t>
  </si>
  <si>
    <t>RO002776</t>
  </si>
  <si>
    <t>RO002777</t>
  </si>
  <si>
    <t>RO002778</t>
  </si>
  <si>
    <t>RO002779</t>
  </si>
  <si>
    <t>RO002780</t>
  </si>
  <si>
    <t>RO002781</t>
  </si>
  <si>
    <t>RO002782</t>
  </si>
  <si>
    <t>RO002783</t>
  </si>
  <si>
    <t>RO002784</t>
  </si>
  <si>
    <t>RO002785</t>
  </si>
  <si>
    <t>RO002786</t>
  </si>
  <si>
    <t>RO002787</t>
  </si>
  <si>
    <t>RO002788</t>
  </si>
  <si>
    <t>RO002789</t>
  </si>
  <si>
    <t>RO002790</t>
  </si>
  <si>
    <t>RO002791</t>
  </si>
  <si>
    <t>RO002792</t>
  </si>
  <si>
    <t>RO002793</t>
  </si>
  <si>
    <t>RO002794</t>
  </si>
  <si>
    <t>RO002795</t>
  </si>
  <si>
    <t>RO002796</t>
  </si>
  <si>
    <t>RO002797</t>
  </si>
  <si>
    <t>RO002798</t>
  </si>
  <si>
    <t>RO002799</t>
  </si>
  <si>
    <t>RO002800</t>
  </si>
  <si>
    <t>RO002801</t>
  </si>
  <si>
    <t>RO002802</t>
  </si>
  <si>
    <t>RO002803</t>
  </si>
  <si>
    <t>RO002804</t>
  </si>
  <si>
    <t>RO002805</t>
  </si>
  <si>
    <t>RO002806</t>
  </si>
  <si>
    <t>RO002807</t>
  </si>
  <si>
    <t>RO002808</t>
  </si>
  <si>
    <t>RO002809</t>
  </si>
  <si>
    <t>RO002810</t>
  </si>
  <si>
    <t>RO002811</t>
  </si>
  <si>
    <t>RO002812</t>
  </si>
  <si>
    <t>RO002813</t>
  </si>
  <si>
    <t>RO002814</t>
  </si>
  <si>
    <t>RO002815</t>
  </si>
  <si>
    <t>RO002816</t>
  </si>
  <si>
    <t>RO002817</t>
  </si>
  <si>
    <t>RO002818</t>
  </si>
  <si>
    <t>RO002819</t>
  </si>
  <si>
    <t>RO002820</t>
  </si>
  <si>
    <t>RO002821</t>
  </si>
  <si>
    <t>RO002822</t>
  </si>
  <si>
    <t>RO002823</t>
  </si>
  <si>
    <t>RO002824</t>
  </si>
  <si>
    <t>RO002825</t>
  </si>
  <si>
    <t>RO002826</t>
  </si>
  <si>
    <t>RO002827</t>
  </si>
  <si>
    <t>RO002828</t>
  </si>
  <si>
    <t>RO002829</t>
  </si>
  <si>
    <t>RO002830</t>
  </si>
  <si>
    <t>RO002831</t>
  </si>
  <si>
    <t>RO002832</t>
  </si>
  <si>
    <t>RO002833</t>
  </si>
  <si>
    <t>RO002834</t>
  </si>
  <si>
    <t>RO002835</t>
  </si>
  <si>
    <t>RO002836</t>
  </si>
  <si>
    <t>RO002837</t>
  </si>
  <si>
    <t>RO002838</t>
  </si>
  <si>
    <t>RO002839</t>
  </si>
  <si>
    <t>RO002840</t>
  </si>
  <si>
    <t>RO002841</t>
  </si>
  <si>
    <t>RO002842</t>
  </si>
  <si>
    <t>RO002843</t>
  </si>
  <si>
    <t>RO002844</t>
  </si>
  <si>
    <t>RO002845</t>
  </si>
  <si>
    <t>RO002846</t>
  </si>
  <si>
    <t>RO002847</t>
  </si>
  <si>
    <t>RO002848</t>
  </si>
  <si>
    <t>RO002849</t>
  </si>
  <si>
    <t>RO002850</t>
  </si>
  <si>
    <t>RO002851</t>
  </si>
  <si>
    <t>RO002852</t>
  </si>
  <si>
    <t>RO002853</t>
  </si>
  <si>
    <t>RO002854</t>
  </si>
  <si>
    <t>RO002855</t>
  </si>
  <si>
    <t>RO002856</t>
  </si>
  <si>
    <t>RO002857</t>
  </si>
  <si>
    <t>RO002858</t>
  </si>
  <si>
    <t>RO002859</t>
  </si>
  <si>
    <t>RO002860</t>
  </si>
  <si>
    <t>RO002861</t>
  </si>
  <si>
    <t>RO002862</t>
  </si>
  <si>
    <t>RO002863</t>
  </si>
  <si>
    <t>RO002864</t>
  </si>
  <si>
    <t>RO002865</t>
  </si>
  <si>
    <t>RO002866</t>
  </si>
  <si>
    <t>RO002867</t>
  </si>
  <si>
    <t>RO002868</t>
  </si>
  <si>
    <t>RO002869</t>
  </si>
  <si>
    <t>RO002870</t>
  </si>
  <si>
    <t>RO002871</t>
  </si>
  <si>
    <t>RO002872</t>
  </si>
  <si>
    <t>RO002873</t>
  </si>
  <si>
    <t>RO002874</t>
  </si>
  <si>
    <t>RO002875</t>
  </si>
  <si>
    <t>RO002876</t>
  </si>
  <si>
    <t>RO002877</t>
  </si>
  <si>
    <t>RO002878</t>
  </si>
  <si>
    <t>RO002879</t>
  </si>
  <si>
    <t>RO002880</t>
  </si>
  <si>
    <t>RO002881</t>
  </si>
  <si>
    <t>RO002882</t>
  </si>
  <si>
    <t>RO002883</t>
  </si>
  <si>
    <t>RO002884</t>
  </si>
  <si>
    <t>RO002885</t>
  </si>
  <si>
    <t>RO002886</t>
  </si>
  <si>
    <t>RO002887</t>
  </si>
  <si>
    <t>RO002888</t>
  </si>
  <si>
    <t>RO002889</t>
  </si>
  <si>
    <t>RO002890</t>
  </si>
  <si>
    <t>RO002891</t>
  </si>
  <si>
    <t>RO002892</t>
  </si>
  <si>
    <t>RO002893</t>
  </si>
  <si>
    <t>RO002894</t>
  </si>
  <si>
    <t>RO002895</t>
  </si>
  <si>
    <t>RO002896</t>
  </si>
  <si>
    <t>RO002897</t>
  </si>
  <si>
    <t>RO002898</t>
  </si>
  <si>
    <t>RO002899</t>
  </si>
  <si>
    <t>RO002900</t>
  </si>
  <si>
    <t>RO002901</t>
  </si>
  <si>
    <t>RO002902</t>
  </si>
  <si>
    <t>RO002903</t>
  </si>
  <si>
    <t>RO002904</t>
  </si>
  <si>
    <t>RO002905</t>
  </si>
  <si>
    <t>RO002906</t>
  </si>
  <si>
    <t>RO002907</t>
  </si>
  <si>
    <t>RO002908</t>
  </si>
  <si>
    <t>RO002909</t>
  </si>
  <si>
    <t>RO002910</t>
  </si>
  <si>
    <t>RO002911</t>
  </si>
  <si>
    <t>RO002912</t>
  </si>
  <si>
    <t>RO002913</t>
  </si>
  <si>
    <t>RO002914</t>
  </si>
  <si>
    <t>RO002915</t>
  </si>
  <si>
    <t>RO002916</t>
  </si>
  <si>
    <t>RO002917</t>
  </si>
  <si>
    <t>RO002918</t>
  </si>
  <si>
    <t>RO002919</t>
  </si>
  <si>
    <t>RO002920</t>
  </si>
  <si>
    <t>RO002921</t>
  </si>
  <si>
    <t>RO002922</t>
  </si>
  <si>
    <t>RO002923</t>
  </si>
  <si>
    <t>RO002924</t>
  </si>
  <si>
    <t>RO002925</t>
  </si>
  <si>
    <t>RO002926</t>
  </si>
  <si>
    <t>RO002927</t>
  </si>
  <si>
    <t>RO002928</t>
  </si>
  <si>
    <t>RO002929</t>
  </si>
  <si>
    <t>RO002930</t>
  </si>
  <si>
    <t>RO002931</t>
  </si>
  <si>
    <t>RO002932</t>
  </si>
  <si>
    <t>RO002933</t>
  </si>
  <si>
    <t>RO002934</t>
  </si>
  <si>
    <t>RO002935</t>
  </si>
  <si>
    <t>RO002936</t>
  </si>
  <si>
    <t>RO002937</t>
  </si>
  <si>
    <t>RO002938</t>
  </si>
  <si>
    <t>RO002939</t>
  </si>
  <si>
    <t>RO002940</t>
  </si>
  <si>
    <t>RO002941</t>
  </si>
  <si>
    <t>RO002942</t>
  </si>
  <si>
    <t>RO002943</t>
  </si>
  <si>
    <t>RO002944</t>
  </si>
  <si>
    <t>RO002945</t>
  </si>
  <si>
    <t>RO002946</t>
  </si>
  <si>
    <t>RO002947</t>
  </si>
  <si>
    <t>RO002948</t>
  </si>
  <si>
    <t>RO002949</t>
  </si>
  <si>
    <t>RO002950</t>
  </si>
  <si>
    <t>RO002951</t>
  </si>
  <si>
    <t>RO002952</t>
  </si>
  <si>
    <t>RO002953</t>
  </si>
  <si>
    <t>RO002954</t>
  </si>
  <si>
    <t>RO002955</t>
  </si>
  <si>
    <t>RO002956</t>
  </si>
  <si>
    <t>RO002957</t>
  </si>
  <si>
    <t>RO002958</t>
  </si>
  <si>
    <t>RO002959</t>
  </si>
  <si>
    <t>RO002960</t>
  </si>
  <si>
    <t>RO002961</t>
  </si>
  <si>
    <t>RO002962</t>
  </si>
  <si>
    <t>RO002963</t>
  </si>
  <si>
    <t>RO002964</t>
  </si>
  <si>
    <t>RO002965</t>
  </si>
  <si>
    <t>RO002966</t>
  </si>
  <si>
    <t>RO002967</t>
  </si>
  <si>
    <t>RO002968</t>
  </si>
  <si>
    <t>RO002969</t>
  </si>
  <si>
    <t>RO002970</t>
  </si>
  <si>
    <t>RO002971</t>
  </si>
  <si>
    <t>RO002972</t>
  </si>
  <si>
    <t>RO002973</t>
  </si>
  <si>
    <t>RO002974</t>
  </si>
  <si>
    <t>RO002975</t>
  </si>
  <si>
    <t>RO002976</t>
  </si>
  <si>
    <t>RO002977</t>
  </si>
  <si>
    <t>RO002978</t>
  </si>
  <si>
    <t>RO002979</t>
  </si>
  <si>
    <t>RO002980</t>
  </si>
  <si>
    <t>RO002981</t>
  </si>
  <si>
    <t>RO002982</t>
  </si>
  <si>
    <t>RO002983</t>
  </si>
  <si>
    <t>RO002984</t>
  </si>
  <si>
    <t>RO002985</t>
  </si>
  <si>
    <t>RO002986</t>
  </si>
  <si>
    <t>RO002987</t>
  </si>
  <si>
    <t>RO002988</t>
  </si>
  <si>
    <t>RO002989</t>
  </si>
  <si>
    <t>RO002990</t>
  </si>
  <si>
    <t>RO002991</t>
  </si>
  <si>
    <t>RO002992</t>
  </si>
  <si>
    <t>RO002993</t>
  </si>
  <si>
    <t>RO002994</t>
  </si>
  <si>
    <t>RO002995</t>
  </si>
  <si>
    <t>RO002996</t>
  </si>
  <si>
    <t>RO002997</t>
  </si>
  <si>
    <t>RO002998</t>
  </si>
  <si>
    <t>RO002999</t>
  </si>
  <si>
    <t>RO003000</t>
  </si>
  <si>
    <t>RO003001</t>
  </si>
  <si>
    <t>RO003002</t>
  </si>
  <si>
    <t>RO003003</t>
  </si>
  <si>
    <t>RO003004</t>
  </si>
  <si>
    <t>RO003005</t>
  </si>
  <si>
    <t>RO003006</t>
  </si>
  <si>
    <t>RO003007</t>
  </si>
  <si>
    <t>RO003008</t>
  </si>
  <si>
    <t>RO003009</t>
  </si>
  <si>
    <t>RO003010</t>
  </si>
  <si>
    <t>RO003011</t>
  </si>
  <si>
    <t>RO003012</t>
  </si>
  <si>
    <t>RO003013</t>
  </si>
  <si>
    <t>RO003014</t>
  </si>
  <si>
    <t>RO003015</t>
  </si>
  <si>
    <t>RO003016</t>
  </si>
  <si>
    <t>RO003017</t>
  </si>
  <si>
    <t>RO003018</t>
  </si>
  <si>
    <t>RO003019</t>
  </si>
  <si>
    <t>RO003020</t>
  </si>
  <si>
    <t>RO003021</t>
  </si>
  <si>
    <t>RO003022</t>
  </si>
  <si>
    <t>RO003023</t>
  </si>
  <si>
    <t>RO003024</t>
  </si>
  <si>
    <t>RO003025</t>
  </si>
  <si>
    <t>RO003026</t>
  </si>
  <si>
    <t>RO003027</t>
  </si>
  <si>
    <t>RO003028</t>
  </si>
  <si>
    <t>RO003029</t>
  </si>
  <si>
    <t>RO003030</t>
  </si>
  <si>
    <t>RO003031</t>
  </si>
  <si>
    <t>RO003032</t>
  </si>
  <si>
    <t>RO003033</t>
  </si>
  <si>
    <t>RO003034</t>
  </si>
  <si>
    <t>RO003035</t>
  </si>
  <si>
    <t>RO003036</t>
  </si>
  <si>
    <t>RO003037</t>
  </si>
  <si>
    <t>RO003038</t>
  </si>
  <si>
    <t>RO003039</t>
  </si>
  <si>
    <t>RO003040</t>
  </si>
  <si>
    <t>RO003041</t>
  </si>
  <si>
    <t>RO003042</t>
  </si>
  <si>
    <t>RO003043</t>
  </si>
  <si>
    <t>RO003044</t>
  </si>
  <si>
    <t>RO003045</t>
  </si>
  <si>
    <t>RO003046</t>
  </si>
  <si>
    <t>RO003047</t>
  </si>
  <si>
    <t>RO003048</t>
  </si>
  <si>
    <t>RO003049</t>
  </si>
  <si>
    <t>RO003050</t>
  </si>
  <si>
    <t>RO003051</t>
  </si>
  <si>
    <t>RO003052</t>
  </si>
  <si>
    <t>RO003053</t>
  </si>
  <si>
    <t>RO003054</t>
  </si>
  <si>
    <t>RO003055</t>
  </si>
  <si>
    <t>RO003056</t>
  </si>
  <si>
    <t>RO003057</t>
  </si>
  <si>
    <t>RO003058</t>
  </si>
  <si>
    <t>RO003059</t>
  </si>
  <si>
    <t>RO003060</t>
  </si>
  <si>
    <t>RO003061</t>
  </si>
  <si>
    <t>RO003062</t>
  </si>
  <si>
    <t>RO003063</t>
  </si>
  <si>
    <t>RO003064</t>
  </si>
  <si>
    <t>RO003065</t>
  </si>
  <si>
    <t>RO003066</t>
  </si>
  <si>
    <t>RO003067</t>
  </si>
  <si>
    <t>RO003068</t>
  </si>
  <si>
    <t>RO003069</t>
  </si>
  <si>
    <t>RO003070</t>
  </si>
  <si>
    <t>RO003071</t>
  </si>
  <si>
    <t>RO003072</t>
  </si>
  <si>
    <t>RO003073</t>
  </si>
  <si>
    <t>RO003074</t>
  </si>
  <si>
    <t>RO003075</t>
  </si>
  <si>
    <t>RO003076</t>
  </si>
  <si>
    <t>RO003077</t>
  </si>
  <si>
    <t>RO003078</t>
  </si>
  <si>
    <t>RO003079</t>
  </si>
  <si>
    <t>RO003080</t>
  </si>
  <si>
    <t>RO003081</t>
  </si>
  <si>
    <t>RO003082</t>
  </si>
  <si>
    <t>RO003083</t>
  </si>
  <si>
    <t>RO003084</t>
  </si>
  <si>
    <t>RO003085</t>
  </si>
  <si>
    <t>RO003086</t>
  </si>
  <si>
    <t>RO003087</t>
  </si>
  <si>
    <t>RO003088</t>
  </si>
  <si>
    <t>RO003089</t>
  </si>
  <si>
    <t>RO003090</t>
  </si>
  <si>
    <t>RO003091</t>
  </si>
  <si>
    <t>RO003092</t>
  </si>
  <si>
    <t>RO003093</t>
  </si>
  <si>
    <t>RO003094</t>
  </si>
  <si>
    <t>RO003095</t>
  </si>
  <si>
    <t>RO003096</t>
  </si>
  <si>
    <t>RO003097</t>
  </si>
  <si>
    <t>RO003098</t>
  </si>
  <si>
    <t>RO003099</t>
  </si>
  <si>
    <t>RO003100</t>
  </si>
  <si>
    <t>RO003101</t>
  </si>
  <si>
    <t>RO003102</t>
  </si>
  <si>
    <t>RO003103</t>
  </si>
  <si>
    <t>RO003104</t>
  </si>
  <si>
    <t>RO003105</t>
  </si>
  <si>
    <t>RO003106</t>
  </si>
  <si>
    <t>RO003107</t>
  </si>
  <si>
    <t>RO003108</t>
  </si>
  <si>
    <t>RO003109</t>
  </si>
  <si>
    <t>RO003110</t>
  </si>
  <si>
    <t>RO003111</t>
  </si>
  <si>
    <t>RO003112</t>
  </si>
  <si>
    <t>RO003113</t>
  </si>
  <si>
    <t>RO003114</t>
  </si>
  <si>
    <t>RO003115</t>
  </si>
  <si>
    <t>RO003116</t>
  </si>
  <si>
    <t>RO003117</t>
  </si>
  <si>
    <t>RO003118</t>
  </si>
  <si>
    <t>RO003119</t>
  </si>
  <si>
    <t>RO003120</t>
  </si>
  <si>
    <t>RO003121</t>
  </si>
  <si>
    <t>RO003122</t>
  </si>
  <si>
    <t>RO003123</t>
  </si>
  <si>
    <t>RO003124</t>
  </si>
  <si>
    <t>RO003125</t>
  </si>
  <si>
    <t>RO003126</t>
  </si>
  <si>
    <t>RO003127</t>
  </si>
  <si>
    <t>RO003128</t>
  </si>
  <si>
    <t>RO003129</t>
  </si>
  <si>
    <t>RO003130</t>
  </si>
  <si>
    <t>RO003131</t>
  </si>
  <si>
    <t>RO003132</t>
  </si>
  <si>
    <t>RO003133</t>
  </si>
  <si>
    <t>RO003134</t>
  </si>
  <si>
    <t>RO003135</t>
  </si>
  <si>
    <t>RO003136</t>
  </si>
  <si>
    <t>RO003137</t>
  </si>
  <si>
    <t>RO003138</t>
  </si>
  <si>
    <t>RO003139</t>
  </si>
  <si>
    <t>RO003140</t>
  </si>
  <si>
    <t>RO003141</t>
  </si>
  <si>
    <t>RO003142</t>
  </si>
  <si>
    <t>RO003143</t>
  </si>
  <si>
    <t>RO003144</t>
  </si>
  <si>
    <t>RO003145</t>
  </si>
  <si>
    <t>RO003146</t>
  </si>
  <si>
    <t>RO003147</t>
  </si>
  <si>
    <t>RO003148</t>
  </si>
  <si>
    <t>RO003149</t>
  </si>
  <si>
    <t>RO003150</t>
  </si>
  <si>
    <t>RO003151</t>
  </si>
  <si>
    <t>RO003152</t>
  </si>
  <si>
    <t>RO003153</t>
  </si>
  <si>
    <t>RO003154</t>
  </si>
  <si>
    <t>RO003155</t>
  </si>
  <si>
    <t>RO003156</t>
  </si>
  <si>
    <t>RO003157</t>
  </si>
  <si>
    <t>RO003158</t>
  </si>
  <si>
    <t>RO003159</t>
  </si>
  <si>
    <t>RO003160</t>
  </si>
  <si>
    <t>RO003161</t>
  </si>
  <si>
    <t>RO003162</t>
  </si>
  <si>
    <t>RO003163</t>
  </si>
  <si>
    <t>RO003164</t>
  </si>
  <si>
    <t>RO003165</t>
  </si>
  <si>
    <t>RO003166</t>
  </si>
  <si>
    <t>RO003167</t>
  </si>
  <si>
    <t>RO003168</t>
  </si>
  <si>
    <t>RO003169</t>
  </si>
  <si>
    <t>RO003170</t>
  </si>
  <si>
    <t>RO003171</t>
  </si>
  <si>
    <t>RO003172</t>
  </si>
  <si>
    <t>RO003173</t>
  </si>
  <si>
    <t>RO003174</t>
  </si>
  <si>
    <t>RO003175</t>
  </si>
  <si>
    <t>RO003176</t>
  </si>
  <si>
    <t>RO003177</t>
  </si>
  <si>
    <t>RO003178</t>
  </si>
  <si>
    <t>RO003179</t>
  </si>
  <si>
    <t>RO003180</t>
  </si>
  <si>
    <t>RO003181</t>
  </si>
  <si>
    <t>RO003182</t>
  </si>
  <si>
    <t>RO003183</t>
  </si>
  <si>
    <t>RO003184</t>
  </si>
  <si>
    <t>RO003185</t>
  </si>
  <si>
    <t>RO003186</t>
  </si>
  <si>
    <t>RO003187</t>
  </si>
  <si>
    <t>RO003188</t>
  </si>
  <si>
    <t>RO003189</t>
  </si>
  <si>
    <t>RO003190</t>
  </si>
  <si>
    <t>RO003191</t>
  </si>
  <si>
    <t>RO003192</t>
  </si>
  <si>
    <t>RO003193</t>
  </si>
  <si>
    <t>RO003194</t>
  </si>
  <si>
    <t>RO003195</t>
  </si>
  <si>
    <t>RO003196</t>
  </si>
  <si>
    <t>RO003197</t>
  </si>
  <si>
    <t>RO003198</t>
  </si>
  <si>
    <t>RO003199</t>
  </si>
  <si>
    <t>RO003200</t>
  </si>
  <si>
    <t>RO003201</t>
  </si>
  <si>
    <t>RO003202</t>
  </si>
  <si>
    <t>RO003203</t>
  </si>
  <si>
    <t>RO003204</t>
  </si>
  <si>
    <t>RO003205</t>
  </si>
  <si>
    <t>RO003206</t>
  </si>
  <si>
    <t>RO003207</t>
  </si>
  <si>
    <t>RO003208</t>
  </si>
  <si>
    <t>RO003209</t>
  </si>
  <si>
    <t>RO003210</t>
  </si>
  <si>
    <t>RO003211</t>
  </si>
  <si>
    <t>RO003212</t>
  </si>
  <si>
    <t>RO003213</t>
  </si>
  <si>
    <t>RO003214</t>
  </si>
  <si>
    <t>RO003215</t>
  </si>
  <si>
    <t>RO003216</t>
  </si>
  <si>
    <t>RO003217</t>
  </si>
  <si>
    <t>RO003218</t>
  </si>
  <si>
    <t>RO003219</t>
  </si>
  <si>
    <t>RO003220</t>
  </si>
  <si>
    <t>RO003221</t>
  </si>
  <si>
    <t>RO003222</t>
  </si>
  <si>
    <t>RO003223</t>
  </si>
  <si>
    <t>RO003224</t>
  </si>
  <si>
    <t>RO003225</t>
  </si>
  <si>
    <t>RO003226</t>
  </si>
  <si>
    <t>RO003227</t>
  </si>
  <si>
    <t>RO003228</t>
  </si>
  <si>
    <t>RO003229</t>
  </si>
  <si>
    <t>RO003230</t>
  </si>
  <si>
    <t>RO003231</t>
  </si>
  <si>
    <t>RO003232</t>
  </si>
  <si>
    <t>RO003233</t>
  </si>
  <si>
    <t>RO003234</t>
  </si>
  <si>
    <t>RO003235</t>
  </si>
  <si>
    <t>RO003236</t>
  </si>
  <si>
    <t>RO003237</t>
  </si>
  <si>
    <t>RO003238</t>
  </si>
  <si>
    <t>RO003239</t>
  </si>
  <si>
    <t>RO003240</t>
  </si>
  <si>
    <t>RO003241</t>
  </si>
  <si>
    <t>RO003242</t>
  </si>
  <si>
    <t>RO003243</t>
  </si>
  <si>
    <t>RO003244</t>
  </si>
  <si>
    <t>RO003245</t>
  </si>
  <si>
    <t>RO003246</t>
  </si>
  <si>
    <t>RO003247</t>
  </si>
  <si>
    <t>RO003248</t>
  </si>
  <si>
    <t>RO003249</t>
  </si>
  <si>
    <t>RO003250</t>
  </si>
  <si>
    <t>RO003251</t>
  </si>
  <si>
    <t>RO003252</t>
  </si>
  <si>
    <t>RO003253</t>
  </si>
  <si>
    <t>RO003254</t>
  </si>
  <si>
    <t>RO003255</t>
  </si>
  <si>
    <t>RO003256</t>
  </si>
  <si>
    <t>RO003257</t>
  </si>
  <si>
    <t>RO003258</t>
  </si>
  <si>
    <t>RO003259</t>
  </si>
  <si>
    <t>RO003260</t>
  </si>
  <si>
    <t>RO003261</t>
  </si>
  <si>
    <t>RO003262</t>
  </si>
  <si>
    <t>RO003263</t>
  </si>
  <si>
    <t>RO003264</t>
  </si>
  <si>
    <t>RO003265</t>
  </si>
  <si>
    <t>RO003266</t>
  </si>
  <si>
    <t>RO003267</t>
  </si>
  <si>
    <t>RO003268</t>
  </si>
  <si>
    <t>RO003269</t>
  </si>
  <si>
    <t>RO003270</t>
  </si>
  <si>
    <t>RO003271</t>
  </si>
  <si>
    <t>RO003272</t>
  </si>
  <si>
    <t>RO003273</t>
  </si>
  <si>
    <t>RO003274</t>
  </si>
  <si>
    <t>RO003275</t>
  </si>
  <si>
    <t>RO003276</t>
  </si>
  <si>
    <t>RO003277</t>
  </si>
  <si>
    <t>RO003278</t>
  </si>
  <si>
    <t>RO003279</t>
  </si>
  <si>
    <t>RO003280</t>
  </si>
  <si>
    <t>RO003281</t>
  </si>
  <si>
    <t>RO003282</t>
  </si>
  <si>
    <t>RO003283</t>
  </si>
  <si>
    <t>RO003284</t>
  </si>
  <si>
    <t>RO003285</t>
  </si>
  <si>
    <t>RO003286</t>
  </si>
  <si>
    <t>RO003287</t>
  </si>
  <si>
    <t>RO003288</t>
  </si>
  <si>
    <t>RO003289</t>
  </si>
  <si>
    <t>RO003290</t>
  </si>
  <si>
    <t>RO003291</t>
  </si>
  <si>
    <t>RO003292</t>
  </si>
  <si>
    <t>RO003293</t>
  </si>
  <si>
    <t>RO003294</t>
  </si>
  <si>
    <t>RO003295</t>
  </si>
  <si>
    <t>RO003296</t>
  </si>
  <si>
    <t>RO003297</t>
  </si>
  <si>
    <t>RO003298</t>
  </si>
  <si>
    <t>RO003299</t>
  </si>
  <si>
    <t>RO003300</t>
  </si>
  <si>
    <t>RO003301</t>
  </si>
  <si>
    <t>RO003302</t>
  </si>
  <si>
    <t>RO003303</t>
  </si>
  <si>
    <t>RO003304</t>
  </si>
  <si>
    <t>RO003305</t>
  </si>
  <si>
    <t>RO003306</t>
  </si>
  <si>
    <t>RO003307</t>
  </si>
  <si>
    <t>RO003308</t>
  </si>
  <si>
    <t>RO003309</t>
  </si>
  <si>
    <t>RO003310</t>
  </si>
  <si>
    <t>RO003311</t>
  </si>
  <si>
    <t>RO003312</t>
  </si>
  <si>
    <t>RO003313</t>
  </si>
  <si>
    <t>RO003314</t>
  </si>
  <si>
    <t>RO003315</t>
  </si>
  <si>
    <t>RO003316</t>
  </si>
  <si>
    <t>RO003317</t>
  </si>
  <si>
    <t>RO003318</t>
  </si>
  <si>
    <t>RO003319</t>
  </si>
  <si>
    <t>RO003320</t>
  </si>
  <si>
    <t>RO003321</t>
  </si>
  <si>
    <t>RO003322</t>
  </si>
  <si>
    <t>RO003323</t>
  </si>
  <si>
    <t>RO003324</t>
  </si>
  <si>
    <t>RO003325</t>
  </si>
  <si>
    <t>RO003326</t>
  </si>
  <si>
    <t>RO003327</t>
  </si>
  <si>
    <t>RO003328</t>
  </si>
  <si>
    <t>RO003329</t>
  </si>
  <si>
    <t>RO003330</t>
  </si>
  <si>
    <t>RO003331</t>
  </si>
  <si>
    <t>RO003332</t>
  </si>
  <si>
    <t>RO003333</t>
  </si>
  <si>
    <t>RO003334</t>
  </si>
  <si>
    <t>RO003335</t>
  </si>
  <si>
    <t>RO003336</t>
  </si>
  <si>
    <t>RO003337</t>
  </si>
  <si>
    <t>RO003338</t>
  </si>
  <si>
    <t>RO003339</t>
  </si>
  <si>
    <t>RO003340</t>
  </si>
  <si>
    <t>RO003341</t>
  </si>
  <si>
    <t>RO003342</t>
  </si>
  <si>
    <t>RO003343</t>
  </si>
  <si>
    <t>RO003344</t>
  </si>
  <si>
    <t>RO003345</t>
  </si>
  <si>
    <t>RO003346</t>
  </si>
  <si>
    <t>RO003347</t>
  </si>
  <si>
    <t>RO003348</t>
  </si>
  <si>
    <t>RO003349</t>
  </si>
  <si>
    <t>RO003350</t>
  </si>
  <si>
    <t>RO003351</t>
  </si>
  <si>
    <t>RO003352</t>
  </si>
  <si>
    <t>RO003353</t>
  </si>
  <si>
    <t>RO003354</t>
  </si>
  <si>
    <t>RO003355</t>
  </si>
  <si>
    <t>RO003356</t>
  </si>
  <si>
    <t>RO003357</t>
  </si>
  <si>
    <t>RO003358</t>
  </si>
  <si>
    <t>RO003359</t>
  </si>
  <si>
    <t>RO003360</t>
  </si>
  <si>
    <t>RO003361</t>
  </si>
  <si>
    <t>RO003362</t>
  </si>
  <si>
    <t>RO003363</t>
  </si>
  <si>
    <t>RO003364</t>
  </si>
  <si>
    <t>RO003365</t>
  </si>
  <si>
    <t>RO003366</t>
  </si>
  <si>
    <t>RO003367</t>
  </si>
  <si>
    <t>RO003368</t>
  </si>
  <si>
    <t>RO003369</t>
  </si>
  <si>
    <t>RO003370</t>
  </si>
  <si>
    <t>RO003371</t>
  </si>
  <si>
    <t>RO003372</t>
  </si>
  <si>
    <t>RO003373</t>
  </si>
  <si>
    <t>RO003374</t>
  </si>
  <si>
    <t>RO003375</t>
  </si>
  <si>
    <t>RO003376</t>
  </si>
  <si>
    <t>RO003377</t>
  </si>
  <si>
    <t>RO003378</t>
  </si>
  <si>
    <t>RO003379</t>
  </si>
  <si>
    <t>RO003380</t>
  </si>
  <si>
    <t>RO003381</t>
  </si>
  <si>
    <t>RO003382</t>
  </si>
  <si>
    <t>RO003383</t>
  </si>
  <si>
    <t>RO003384</t>
  </si>
  <si>
    <t>RO003385</t>
  </si>
  <si>
    <t>RO003386</t>
  </si>
  <si>
    <t>RO003387</t>
  </si>
  <si>
    <t>RO003388</t>
  </si>
  <si>
    <t>RO003389</t>
  </si>
  <si>
    <t>RO003390</t>
  </si>
  <si>
    <t>RO003391</t>
  </si>
  <si>
    <t>RO003392</t>
  </si>
  <si>
    <t>RO003393</t>
  </si>
  <si>
    <t>RO003394</t>
  </si>
  <si>
    <t>RO003395</t>
  </si>
  <si>
    <t>RO003396</t>
  </si>
  <si>
    <t>RO003397</t>
  </si>
  <si>
    <t>RO003398</t>
  </si>
  <si>
    <t>RO003399</t>
  </si>
  <si>
    <t>RO003400</t>
  </si>
  <si>
    <t>RO003401</t>
  </si>
  <si>
    <t>RO003402</t>
  </si>
  <si>
    <t>RO003403</t>
  </si>
  <si>
    <t>RO003404</t>
  </si>
  <si>
    <t>RO003405</t>
  </si>
  <si>
    <t>RO003406</t>
  </si>
  <si>
    <t>RO003407</t>
  </si>
  <si>
    <t>RO003408</t>
  </si>
  <si>
    <t>RO003409</t>
  </si>
  <si>
    <t>RO003410</t>
  </si>
  <si>
    <t>RO003411</t>
  </si>
  <si>
    <t>RO003412</t>
  </si>
  <si>
    <t>RO003413</t>
  </si>
  <si>
    <t>RO003414</t>
  </si>
  <si>
    <t>RO003415</t>
  </si>
  <si>
    <t>RO003416</t>
  </si>
  <si>
    <t>RO003417</t>
  </si>
  <si>
    <t>RO003418</t>
  </si>
  <si>
    <t>RO003419</t>
  </si>
  <si>
    <t>RO003420</t>
  </si>
  <si>
    <t>RO003421</t>
  </si>
  <si>
    <t>RO003422</t>
  </si>
  <si>
    <t>RO003423</t>
  </si>
  <si>
    <t>RO003424</t>
  </si>
  <si>
    <t>RO003425</t>
  </si>
  <si>
    <t>RO003426</t>
  </si>
  <si>
    <t>RO003427</t>
  </si>
  <si>
    <t>RO003428</t>
  </si>
  <si>
    <t>RO003429</t>
  </si>
  <si>
    <t>RO003430</t>
  </si>
  <si>
    <t>RO003431</t>
  </si>
  <si>
    <t>RO003432</t>
  </si>
  <si>
    <t>RO003433</t>
  </si>
  <si>
    <t>RO003434</t>
  </si>
  <si>
    <t>RO003435</t>
  </si>
  <si>
    <t>RO003436</t>
  </si>
  <si>
    <t>RO003437</t>
  </si>
  <si>
    <t>RO003438</t>
  </si>
  <si>
    <t>RO003439</t>
  </si>
  <si>
    <t>RO003440</t>
  </si>
  <si>
    <t>RO003441</t>
  </si>
  <si>
    <t>RO003442</t>
  </si>
  <si>
    <t>RO003443</t>
  </si>
  <si>
    <t>RO003444</t>
  </si>
  <si>
    <t>RO003445</t>
  </si>
  <si>
    <t>RO003446</t>
  </si>
  <si>
    <t>RO003447</t>
  </si>
  <si>
    <t>RO003448</t>
  </si>
  <si>
    <t>RO003449</t>
  </si>
  <si>
    <t>RO003450</t>
  </si>
  <si>
    <t>RO003451</t>
  </si>
  <si>
    <t>RO003452</t>
  </si>
  <si>
    <t>RO003453</t>
  </si>
  <si>
    <t>RO003454</t>
  </si>
  <si>
    <t>RO003455</t>
  </si>
  <si>
    <t>RO003456</t>
  </si>
  <si>
    <t>RO003457</t>
  </si>
  <si>
    <t>RO003458</t>
  </si>
  <si>
    <t>RO003459</t>
  </si>
  <si>
    <t>RO003460</t>
  </si>
  <si>
    <t>RO003461</t>
  </si>
  <si>
    <t>RO003462</t>
  </si>
  <si>
    <t>RO003463</t>
  </si>
  <si>
    <t>RO003464</t>
  </si>
  <si>
    <t>RO003465</t>
  </si>
  <si>
    <t>RO003466</t>
  </si>
  <si>
    <t>RO003467</t>
  </si>
  <si>
    <t>RO003468</t>
  </si>
  <si>
    <t>RO003469</t>
  </si>
  <si>
    <t>RO003470</t>
  </si>
  <si>
    <t>RO003471</t>
  </si>
  <si>
    <t>RO003472</t>
  </si>
  <si>
    <t>RO003473</t>
  </si>
  <si>
    <t>RO003474</t>
  </si>
  <si>
    <t>RO003475</t>
  </si>
  <si>
    <t>RO003476</t>
  </si>
  <si>
    <t>RO003477</t>
  </si>
  <si>
    <t>RO003478</t>
  </si>
  <si>
    <t>RO003479</t>
  </si>
  <si>
    <t>RO003480</t>
  </si>
  <si>
    <t>RO003481</t>
  </si>
  <si>
    <t>RO003482</t>
  </si>
  <si>
    <t>RO003483</t>
  </si>
  <si>
    <t>RO003484</t>
  </si>
  <si>
    <t>RO003485</t>
  </si>
  <si>
    <t>RO003486</t>
  </si>
  <si>
    <t>RO003487</t>
  </si>
  <si>
    <t>RO003488</t>
  </si>
  <si>
    <t>RO003489</t>
  </si>
  <si>
    <t>RO003490</t>
  </si>
  <si>
    <t>RO003491</t>
  </si>
  <si>
    <t>RO003492</t>
  </si>
  <si>
    <t>RO003493</t>
  </si>
  <si>
    <t>RO003494</t>
  </si>
  <si>
    <t>RO003495</t>
  </si>
  <si>
    <t>RO003496</t>
  </si>
  <si>
    <t>RO003497</t>
  </si>
  <si>
    <t>RO003498</t>
  </si>
  <si>
    <t>RO003499</t>
  </si>
  <si>
    <t>RO003500</t>
  </si>
  <si>
    <t>RO003501</t>
  </si>
  <si>
    <t>RO003502</t>
  </si>
  <si>
    <t>RO003503</t>
  </si>
  <si>
    <t>RO003504</t>
  </si>
  <si>
    <t>RO003505</t>
  </si>
  <si>
    <t>RO003506</t>
  </si>
  <si>
    <t>RO003507</t>
  </si>
  <si>
    <t>RO003508</t>
  </si>
  <si>
    <t>RO003509</t>
  </si>
  <si>
    <t>RO003510</t>
  </si>
  <si>
    <t>RO003511</t>
  </si>
  <si>
    <t>RO003512</t>
  </si>
  <si>
    <t>RO003513</t>
  </si>
  <si>
    <t>RO003514</t>
  </si>
  <si>
    <t>RO003515</t>
  </si>
  <si>
    <t>RO003516</t>
  </si>
  <si>
    <t>RO003517</t>
  </si>
  <si>
    <t>RO003518</t>
  </si>
  <si>
    <t>RO003519</t>
  </si>
  <si>
    <t>RO003520</t>
  </si>
  <si>
    <t>RO003521</t>
  </si>
  <si>
    <t>RO003522</t>
  </si>
  <si>
    <t>RO003523</t>
  </si>
  <si>
    <t>RO003524</t>
  </si>
  <si>
    <t>RO003525</t>
  </si>
  <si>
    <t>RO003526</t>
  </si>
  <si>
    <t>RO003527</t>
  </si>
  <si>
    <t>RO003528</t>
  </si>
  <si>
    <t>RO003529</t>
  </si>
  <si>
    <t>RO003530</t>
  </si>
  <si>
    <t>RO003531</t>
  </si>
  <si>
    <t>RO003532</t>
  </si>
  <si>
    <t>RO003533</t>
  </si>
  <si>
    <t>RO003534</t>
  </si>
  <si>
    <t>RO003535</t>
  </si>
  <si>
    <t>RO003536</t>
  </si>
  <si>
    <t>RO003537</t>
  </si>
  <si>
    <t>RO003538</t>
  </si>
  <si>
    <t>RO003539</t>
  </si>
  <si>
    <t>RO003540</t>
  </si>
  <si>
    <t>RO003541</t>
  </si>
  <si>
    <t>RO003542</t>
  </si>
  <si>
    <t>RO003543</t>
  </si>
  <si>
    <t>RO003544</t>
  </si>
  <si>
    <t>RO003545</t>
  </si>
  <si>
    <t>RO003546</t>
  </si>
  <si>
    <t>RO003547</t>
  </si>
  <si>
    <t>RO003548</t>
  </si>
  <si>
    <t>RO003549</t>
  </si>
  <si>
    <t>RO003550</t>
  </si>
  <si>
    <t>RO003551</t>
  </si>
  <si>
    <t>RO003552</t>
  </si>
  <si>
    <t>RO003553</t>
  </si>
  <si>
    <t>RO003554</t>
  </si>
  <si>
    <t>RO003555</t>
  </si>
  <si>
    <t>RO003556</t>
  </si>
  <si>
    <t>RO003557</t>
  </si>
  <si>
    <t>RO003558</t>
  </si>
  <si>
    <t>RO003559</t>
  </si>
  <si>
    <t>RO003560</t>
  </si>
  <si>
    <t>RO003561</t>
  </si>
  <si>
    <t>RO003562</t>
  </si>
  <si>
    <t>RO003563</t>
  </si>
  <si>
    <t>RO003564</t>
  </si>
  <si>
    <t>RO003565</t>
  </si>
  <si>
    <t>RO003566</t>
  </si>
  <si>
    <t>RO003567</t>
  </si>
  <si>
    <t>RO003568</t>
  </si>
  <si>
    <t>RO003569</t>
  </si>
  <si>
    <t>RO003570</t>
  </si>
  <si>
    <t>RO003571</t>
  </si>
  <si>
    <t>RO003572</t>
  </si>
  <si>
    <t>RO003573</t>
  </si>
  <si>
    <t>RO003574</t>
  </si>
  <si>
    <t>RO003575</t>
  </si>
  <si>
    <t>RO003576</t>
  </si>
  <si>
    <t>RO003577</t>
  </si>
  <si>
    <t>RO003578</t>
  </si>
  <si>
    <t>RO003579</t>
  </si>
  <si>
    <t>RO003580</t>
  </si>
  <si>
    <t>RO003581</t>
  </si>
  <si>
    <t>RO003582</t>
  </si>
  <si>
    <t>RO003583</t>
  </si>
  <si>
    <t>RO003584</t>
  </si>
  <si>
    <t>RO003585</t>
  </si>
  <si>
    <t>RO003586</t>
  </si>
  <si>
    <t>RO003587</t>
  </si>
  <si>
    <t>RO003588</t>
  </si>
  <si>
    <t>RO003589</t>
  </si>
  <si>
    <t>RO003590</t>
  </si>
  <si>
    <t>RO003591</t>
  </si>
  <si>
    <t>RO003592</t>
  </si>
  <si>
    <t>RO003593</t>
  </si>
  <si>
    <t>RO003594</t>
  </si>
  <si>
    <t>RO003595</t>
  </si>
  <si>
    <t>RO003596</t>
  </si>
  <si>
    <t>RO003597</t>
  </si>
  <si>
    <t>RO003598</t>
  </si>
  <si>
    <t>RO003599</t>
  </si>
  <si>
    <t>RO003600</t>
  </si>
  <si>
    <t>RO003601</t>
  </si>
  <si>
    <t>RO003602</t>
  </si>
  <si>
    <t>RO003603</t>
  </si>
  <si>
    <t>RO003604</t>
  </si>
  <si>
    <t>RO003605</t>
  </si>
  <si>
    <t>RO003606</t>
  </si>
  <si>
    <t>RO003607</t>
  </si>
  <si>
    <t>RO003608</t>
  </si>
  <si>
    <t>RO003609</t>
  </si>
  <si>
    <t>RO003610</t>
  </si>
  <si>
    <t>RO003611</t>
  </si>
  <si>
    <t>RO003612</t>
  </si>
  <si>
    <t>RO003613</t>
  </si>
  <si>
    <t>RO003614</t>
  </si>
  <si>
    <t>RO003615</t>
  </si>
  <si>
    <t>RO003616</t>
  </si>
  <si>
    <t>RO003617</t>
  </si>
  <si>
    <t>RO003618</t>
  </si>
  <si>
    <t>RO003619</t>
  </si>
  <si>
    <t>RO003620</t>
  </si>
  <si>
    <t>RO003621</t>
  </si>
  <si>
    <t>RO003622</t>
  </si>
  <si>
    <t>RO003623</t>
  </si>
  <si>
    <t>RO003624</t>
  </si>
  <si>
    <t>RO003625</t>
  </si>
  <si>
    <t>RO003626</t>
  </si>
  <si>
    <t>RO003627</t>
  </si>
  <si>
    <t>RO003628</t>
  </si>
  <si>
    <t>RO003629</t>
  </si>
  <si>
    <t>RO003630</t>
  </si>
  <si>
    <t>RO003631</t>
  </si>
  <si>
    <t>RO003632</t>
  </si>
  <si>
    <t>RO003633</t>
  </si>
  <si>
    <t>RO003634</t>
  </si>
  <si>
    <t>RO003635</t>
  </si>
  <si>
    <t>RO003636</t>
  </si>
  <si>
    <t>RO003637</t>
  </si>
  <si>
    <t>RO003638</t>
  </si>
  <si>
    <t>RO003639</t>
  </si>
  <si>
    <t>RO003640</t>
  </si>
  <si>
    <t>RO003641</t>
  </si>
  <si>
    <t>RO003642</t>
  </si>
  <si>
    <t>RO003643</t>
  </si>
  <si>
    <t>RO003644</t>
  </si>
  <si>
    <t>RO003645</t>
  </si>
  <si>
    <t>RO003646</t>
  </si>
  <si>
    <t>RO003647</t>
  </si>
  <si>
    <t>RO003648</t>
  </si>
  <si>
    <t>RO003649</t>
  </si>
  <si>
    <t>RO003650</t>
  </si>
  <si>
    <t>RO003651</t>
  </si>
  <si>
    <t>RO003652</t>
  </si>
  <si>
    <t>RO003653</t>
  </si>
  <si>
    <t>RO003654</t>
  </si>
  <si>
    <t>RO003655</t>
  </si>
  <si>
    <t>RO003656</t>
  </si>
  <si>
    <t>RO003657</t>
  </si>
  <si>
    <t>RO003658</t>
  </si>
  <si>
    <t>RO003659</t>
  </si>
  <si>
    <t>RO003660</t>
  </si>
  <si>
    <t>RO003661</t>
  </si>
  <si>
    <t>RO003662</t>
  </si>
  <si>
    <t>RO003663</t>
  </si>
  <si>
    <t>RO003664</t>
  </si>
  <si>
    <t>RO003665</t>
  </si>
  <si>
    <t>RO003666</t>
  </si>
  <si>
    <t>RO003667</t>
  </si>
  <si>
    <t>RO003668</t>
  </si>
  <si>
    <t>RO003669</t>
  </si>
  <si>
    <t>RO003670</t>
  </si>
  <si>
    <t>RO003671</t>
  </si>
  <si>
    <t>RO003672</t>
  </si>
  <si>
    <t>RO003673</t>
  </si>
  <si>
    <t>RO003674</t>
  </si>
  <si>
    <t>RO003675</t>
  </si>
  <si>
    <t>RO003676</t>
  </si>
  <si>
    <t>RO003677</t>
  </si>
  <si>
    <t>RO003678</t>
  </si>
  <si>
    <t>RO003679</t>
  </si>
  <si>
    <t>RO003680</t>
  </si>
  <si>
    <t>RO003681</t>
  </si>
  <si>
    <t>RO003682</t>
  </si>
  <si>
    <t>RO003683</t>
  </si>
  <si>
    <t>RO003684</t>
  </si>
  <si>
    <t>RO003685</t>
  </si>
  <si>
    <t>RO003686</t>
  </si>
  <si>
    <t>RO003687</t>
  </si>
  <si>
    <t>RO003688</t>
  </si>
  <si>
    <t>RO003689</t>
  </si>
  <si>
    <t>RO003690</t>
  </si>
  <si>
    <t>RO003691</t>
  </si>
  <si>
    <t>RO003692</t>
  </si>
  <si>
    <t>RO003693</t>
  </si>
  <si>
    <t>RO003694</t>
  </si>
  <si>
    <t>RO003695</t>
  </si>
  <si>
    <t>RO003696</t>
  </si>
  <si>
    <t>RO003697</t>
  </si>
  <si>
    <t>RO003698</t>
  </si>
  <si>
    <t>RO003699</t>
  </si>
  <si>
    <t>RO003700</t>
  </si>
  <si>
    <t>RO003701</t>
  </si>
  <si>
    <t>RO003702</t>
  </si>
  <si>
    <t>RO003703</t>
  </si>
  <si>
    <t>RO003704</t>
  </si>
  <si>
    <t>RO003705</t>
  </si>
  <si>
    <t>RO003706</t>
  </si>
  <si>
    <t>RO003707</t>
  </si>
  <si>
    <t>RO003708</t>
  </si>
  <si>
    <t>RO003709</t>
  </si>
  <si>
    <t>RO003710</t>
  </si>
  <si>
    <t>RO003711</t>
  </si>
  <si>
    <t>RO003712</t>
  </si>
  <si>
    <t>RO003713</t>
  </si>
  <si>
    <t>RO003714</t>
  </si>
  <si>
    <t>RO003715</t>
  </si>
  <si>
    <t>RO003716</t>
  </si>
  <si>
    <t>RO003717</t>
  </si>
  <si>
    <t>RO003718</t>
  </si>
  <si>
    <t>RO003719</t>
  </si>
  <si>
    <t>RO003720</t>
  </si>
  <si>
    <t>RO003721</t>
  </si>
  <si>
    <t>RO003722</t>
  </si>
  <si>
    <t>RO003723</t>
  </si>
  <si>
    <t>RO003724</t>
  </si>
  <si>
    <t>RO003725</t>
  </si>
  <si>
    <t>RO003726</t>
  </si>
  <si>
    <t>RO003727</t>
  </si>
  <si>
    <t>RO003728</t>
  </si>
  <si>
    <t>RO003729</t>
  </si>
  <si>
    <t>RO003730</t>
  </si>
  <si>
    <t>RO003731</t>
  </si>
  <si>
    <t>RO003732</t>
  </si>
  <si>
    <t>RO003733</t>
  </si>
  <si>
    <t>RO003734</t>
  </si>
  <si>
    <t>RO003735</t>
  </si>
  <si>
    <t>RO003736</t>
  </si>
  <si>
    <t>RO003737</t>
  </si>
  <si>
    <t>RO003738</t>
  </si>
  <si>
    <t>RO003739</t>
  </si>
  <si>
    <t>RO003740</t>
  </si>
  <si>
    <t>RO003741</t>
  </si>
  <si>
    <t>RO003742</t>
  </si>
  <si>
    <t>RO003743</t>
  </si>
  <si>
    <t>RO003744</t>
  </si>
  <si>
    <t>RO003745</t>
  </si>
  <si>
    <t>RO003746</t>
  </si>
  <si>
    <t>RO003747</t>
  </si>
  <si>
    <t>RO003748</t>
  </si>
  <si>
    <t>RO003749</t>
  </si>
  <si>
    <t>RO003750</t>
  </si>
  <si>
    <t>RO003751</t>
  </si>
  <si>
    <t>RO003752</t>
  </si>
  <si>
    <t>RO003753</t>
  </si>
  <si>
    <t>RO003754</t>
  </si>
  <si>
    <t>RO003755</t>
  </si>
  <si>
    <t>RO003756</t>
  </si>
  <si>
    <t>RO003757</t>
  </si>
  <si>
    <t>RO003758</t>
  </si>
  <si>
    <t>RO003759</t>
  </si>
  <si>
    <t>RO003760</t>
  </si>
  <si>
    <t>RO003761</t>
  </si>
  <si>
    <t>RO003762</t>
  </si>
  <si>
    <t>RO003763</t>
  </si>
  <si>
    <t>RO003764</t>
  </si>
  <si>
    <t>RO003765</t>
  </si>
  <si>
    <t>RO003766</t>
  </si>
  <si>
    <t>RO003767</t>
  </si>
  <si>
    <t>RO003768</t>
  </si>
  <si>
    <t>RO003769</t>
  </si>
  <si>
    <t>RO003770</t>
  </si>
  <si>
    <t>RO003771</t>
  </si>
  <si>
    <t>RO003772</t>
  </si>
  <si>
    <t>RO003773</t>
  </si>
  <si>
    <t>RO003774</t>
  </si>
  <si>
    <t>RO003775</t>
  </si>
  <si>
    <t>RO003776</t>
  </si>
  <si>
    <t>RO003777</t>
  </si>
  <si>
    <t>RO003778</t>
  </si>
  <si>
    <t>RO003779</t>
  </si>
  <si>
    <t>RO003780</t>
  </si>
  <si>
    <t>RO003781</t>
  </si>
  <si>
    <t>RO003782</t>
  </si>
  <si>
    <t>RO003783</t>
  </si>
  <si>
    <t>RO003784</t>
  </si>
  <si>
    <t>RO003785</t>
  </si>
  <si>
    <t>RO003786</t>
  </si>
  <si>
    <t>RO003787</t>
  </si>
  <si>
    <t>RO003788</t>
  </si>
  <si>
    <t>RO003789</t>
  </si>
  <si>
    <t>RO003790</t>
  </si>
  <si>
    <t>RO003791</t>
  </si>
  <si>
    <t>RO003792</t>
  </si>
  <si>
    <t>RO003793</t>
  </si>
  <si>
    <t>RO003794</t>
  </si>
  <si>
    <t>RO003795</t>
  </si>
  <si>
    <t>RO003796</t>
  </si>
  <si>
    <t>RO003797</t>
  </si>
  <si>
    <t>RO003798</t>
  </si>
  <si>
    <t>RO003799</t>
  </si>
  <si>
    <t>RO003800</t>
  </si>
  <si>
    <t>RO003801</t>
  </si>
  <si>
    <t>RO003802</t>
  </si>
  <si>
    <t>RO003803</t>
  </si>
  <si>
    <t>RO003804</t>
  </si>
  <si>
    <t>RO003805</t>
  </si>
  <si>
    <t>RO003806</t>
  </si>
  <si>
    <t>RO003807</t>
  </si>
  <si>
    <t>RO003808</t>
  </si>
  <si>
    <t>RO003809</t>
  </si>
  <si>
    <t>RO003810</t>
  </si>
  <si>
    <t>RO003811</t>
  </si>
  <si>
    <t>RO003812</t>
  </si>
  <si>
    <t>RO003813</t>
  </si>
  <si>
    <t>RO003814</t>
  </si>
  <si>
    <t>RO003815</t>
  </si>
  <si>
    <t>RO003816</t>
  </si>
  <si>
    <t>RO003817</t>
  </si>
  <si>
    <t>RO003818</t>
  </si>
  <si>
    <t>RO003819</t>
  </si>
  <si>
    <t>RO003820</t>
  </si>
  <si>
    <t>RO003821</t>
  </si>
  <si>
    <t>RO003822</t>
  </si>
  <si>
    <t>RO003823</t>
  </si>
  <si>
    <t>RO003824</t>
  </si>
  <si>
    <t>RO003825</t>
  </si>
  <si>
    <t>RO003826</t>
  </si>
  <si>
    <t>RO003827</t>
  </si>
  <si>
    <t>RO003828</t>
  </si>
  <si>
    <t>RO003829</t>
  </si>
  <si>
    <t>RO003830</t>
  </si>
  <si>
    <t>RO003831</t>
  </si>
  <si>
    <t>RO003832</t>
  </si>
  <si>
    <t>RO003833</t>
  </si>
  <si>
    <t>RO003834</t>
  </si>
  <si>
    <t>RO003835</t>
  </si>
  <si>
    <t>RO003836</t>
  </si>
  <si>
    <t>RO003837</t>
  </si>
  <si>
    <t>RO003838</t>
  </si>
  <si>
    <t>RO003839</t>
  </si>
  <si>
    <t>RO003840</t>
  </si>
  <si>
    <t>RO003841</t>
  </si>
  <si>
    <t>RO003842</t>
  </si>
  <si>
    <t>RO003843</t>
  </si>
  <si>
    <t>RO003844</t>
  </si>
  <si>
    <t>RO003845</t>
  </si>
  <si>
    <t>RO003846</t>
  </si>
  <si>
    <t>RO003847</t>
  </si>
  <si>
    <t>RO003848</t>
  </si>
  <si>
    <t>RO003849</t>
  </si>
  <si>
    <t>RO003850</t>
  </si>
  <si>
    <t>RO003851</t>
  </si>
  <si>
    <t>RO003852</t>
  </si>
  <si>
    <t>RO003853</t>
  </si>
  <si>
    <t>RO003854</t>
  </si>
  <si>
    <t>RO003855</t>
  </si>
  <si>
    <t>RO003856</t>
  </si>
  <si>
    <t>RO003857</t>
  </si>
  <si>
    <t>RO003858</t>
  </si>
  <si>
    <t>RO003859</t>
  </si>
  <si>
    <t>RO003860</t>
  </si>
  <si>
    <t>RO003861</t>
  </si>
  <si>
    <t>RO003862</t>
  </si>
  <si>
    <t>RO003863</t>
  </si>
  <si>
    <t>RO003864</t>
  </si>
  <si>
    <t>RO003865</t>
  </si>
  <si>
    <t>RO003866</t>
  </si>
  <si>
    <t>RO003867</t>
  </si>
  <si>
    <t>RO003868</t>
  </si>
  <si>
    <t>RO003869</t>
  </si>
  <si>
    <t>RO003870</t>
  </si>
  <si>
    <t>RO003871</t>
  </si>
  <si>
    <t>RO003872</t>
  </si>
  <si>
    <t>RO003873</t>
  </si>
  <si>
    <t>RO003874</t>
  </si>
  <si>
    <t>RO003875</t>
  </si>
  <si>
    <t>RO003876</t>
  </si>
  <si>
    <t>RO003877</t>
  </si>
  <si>
    <t>RO003878</t>
  </si>
  <si>
    <t>RO003879</t>
  </si>
  <si>
    <t>RO003880</t>
  </si>
  <si>
    <t>RO003881</t>
  </si>
  <si>
    <t>RO003882</t>
  </si>
  <si>
    <t>RO003883</t>
  </si>
  <si>
    <t>RO003884</t>
  </si>
  <si>
    <t>RO003885</t>
  </si>
  <si>
    <t>RO003886</t>
  </si>
  <si>
    <t>RO003887</t>
  </si>
  <si>
    <t>RO003888</t>
  </si>
  <si>
    <t>RO003889</t>
  </si>
  <si>
    <t>RO003890</t>
  </si>
  <si>
    <t>RO003891</t>
  </si>
  <si>
    <t>RO003892</t>
  </si>
  <si>
    <t>RO003893</t>
  </si>
  <si>
    <t>RO003894</t>
  </si>
  <si>
    <t>RO003895</t>
  </si>
  <si>
    <t>RO003896</t>
  </si>
  <si>
    <t>RO003897</t>
  </si>
  <si>
    <t>RO003898</t>
  </si>
  <si>
    <t>RO003899</t>
  </si>
  <si>
    <t>RO003900</t>
  </si>
  <si>
    <t>RO003901</t>
  </si>
  <si>
    <t>RO003902</t>
  </si>
  <si>
    <t>RO003903</t>
  </si>
  <si>
    <t>RO003904</t>
  </si>
  <si>
    <t>RO003905</t>
  </si>
  <si>
    <t>RO003906</t>
  </si>
  <si>
    <t>RO003907</t>
  </si>
  <si>
    <t>RO003908</t>
  </si>
  <si>
    <t>RO003909</t>
  </si>
  <si>
    <t>RO003910</t>
  </si>
  <si>
    <t>RO003911</t>
  </si>
  <si>
    <t>RO003912</t>
  </si>
  <si>
    <t>RO003913</t>
  </si>
  <si>
    <t>RO003914</t>
  </si>
  <si>
    <t>RO003915</t>
  </si>
  <si>
    <t>RO003916</t>
  </si>
  <si>
    <t>RO003917</t>
  </si>
  <si>
    <t>RO003918</t>
  </si>
  <si>
    <t>RO003919</t>
  </si>
  <si>
    <t>RO003920</t>
  </si>
  <si>
    <t>RO003921</t>
  </si>
  <si>
    <t>RO003922</t>
  </si>
  <si>
    <t>RO003923</t>
  </si>
  <si>
    <t>RO003924</t>
  </si>
  <si>
    <t>RO003925</t>
  </si>
  <si>
    <t>RO003926</t>
  </si>
  <si>
    <t>RO003927</t>
  </si>
  <si>
    <t>RO003928</t>
  </si>
  <si>
    <t>RO003929</t>
  </si>
  <si>
    <t>RO003930</t>
  </si>
  <si>
    <t>RO003931</t>
  </si>
  <si>
    <t>RO003932</t>
  </si>
  <si>
    <t>RO003933</t>
  </si>
  <si>
    <t>RO003934</t>
  </si>
  <si>
    <t>RO003935</t>
  </si>
  <si>
    <t>RO003936</t>
  </si>
  <si>
    <t>RO003937</t>
  </si>
  <si>
    <t>RO003938</t>
  </si>
  <si>
    <t>RO003939</t>
  </si>
  <si>
    <t>RO003940</t>
  </si>
  <si>
    <t>RO003941</t>
  </si>
  <si>
    <t>RO003942</t>
  </si>
  <si>
    <t>RO003943</t>
  </si>
  <si>
    <t>RO003944</t>
  </si>
  <si>
    <t>RO003945</t>
  </si>
  <si>
    <t>RO003946</t>
  </si>
  <si>
    <t>RO003947</t>
  </si>
  <si>
    <t>RO003948</t>
  </si>
  <si>
    <t>RO003949</t>
  </si>
  <si>
    <t>RO003950</t>
  </si>
  <si>
    <t>RO003951</t>
  </si>
  <si>
    <t>RO003952</t>
  </si>
  <si>
    <t>RO003953</t>
  </si>
  <si>
    <t>RO003954</t>
  </si>
  <si>
    <t>RO003955</t>
  </si>
  <si>
    <t>RO003956</t>
  </si>
  <si>
    <t>RO003957</t>
  </si>
  <si>
    <t>RO003958</t>
  </si>
  <si>
    <t>RO003959</t>
  </si>
  <si>
    <t>RO003960</t>
  </si>
  <si>
    <t>RO003961</t>
  </si>
  <si>
    <t>RO003962</t>
  </si>
  <si>
    <t>RO003963</t>
  </si>
  <si>
    <t>RO003964</t>
  </si>
  <si>
    <t>RO003965</t>
  </si>
  <si>
    <t>RO003966</t>
  </si>
  <si>
    <t>RO003967</t>
  </si>
  <si>
    <t>RO003968</t>
  </si>
  <si>
    <t>RO003969</t>
  </si>
  <si>
    <t>RO003970</t>
  </si>
  <si>
    <t>RO003971</t>
  </si>
  <si>
    <t>RO003972</t>
  </si>
  <si>
    <t>RO003973</t>
  </si>
  <si>
    <t>RO003974</t>
  </si>
  <si>
    <t>RO003975</t>
  </si>
  <si>
    <t>RO003976</t>
  </si>
  <si>
    <t>RO003977</t>
  </si>
  <si>
    <t>RO003978</t>
  </si>
  <si>
    <t>RO003979</t>
  </si>
  <si>
    <t>RO003980</t>
  </si>
  <si>
    <t>RO003981</t>
  </si>
  <si>
    <t>RO003982</t>
  </si>
  <si>
    <t>RO003983</t>
  </si>
  <si>
    <t>RO003984</t>
  </si>
  <si>
    <t>RO003985</t>
  </si>
  <si>
    <t>RO003986</t>
  </si>
  <si>
    <t>RO003987</t>
  </si>
  <si>
    <t>RO003988</t>
  </si>
  <si>
    <t>RO003989</t>
  </si>
  <si>
    <t>RO003990</t>
  </si>
  <si>
    <t>RO003991</t>
  </si>
  <si>
    <t>RO003992</t>
  </si>
  <si>
    <t>RO003993</t>
  </si>
  <si>
    <t>RO003994</t>
  </si>
  <si>
    <t>RO003995</t>
  </si>
  <si>
    <t>RO003996</t>
  </si>
  <si>
    <t>RO003997</t>
  </si>
  <si>
    <t>RO003998</t>
  </si>
  <si>
    <t>RO003999</t>
  </si>
  <si>
    <t>RO004000</t>
  </si>
  <si>
    <t>RO004001</t>
  </si>
  <si>
    <t>RO004002</t>
  </si>
  <si>
    <t>RO004003</t>
  </si>
  <si>
    <t>RO004004</t>
  </si>
  <si>
    <t>RO004005</t>
  </si>
  <si>
    <t>RO004006</t>
  </si>
  <si>
    <t>RO004007</t>
  </si>
  <si>
    <t>RO004008</t>
  </si>
  <si>
    <t>RO004009</t>
  </si>
  <si>
    <t>RO004010</t>
  </si>
  <si>
    <t>RO004011</t>
  </si>
  <si>
    <t>RO004012</t>
  </si>
  <si>
    <t>RO004013</t>
  </si>
  <si>
    <t>RO004014</t>
  </si>
  <si>
    <t>RO004015</t>
  </si>
  <si>
    <t>RO004016</t>
  </si>
  <si>
    <t>RO004017</t>
  </si>
  <si>
    <t>RO004018</t>
  </si>
  <si>
    <t>RO004019</t>
  </si>
  <si>
    <t>RO004020</t>
  </si>
  <si>
    <t>RO004021</t>
  </si>
  <si>
    <t>RO004022</t>
  </si>
  <si>
    <t>RO004023</t>
  </si>
  <si>
    <t>RO004024</t>
  </si>
  <si>
    <t>RO004025</t>
  </si>
  <si>
    <t>RO004026</t>
  </si>
  <si>
    <t>RO004027</t>
  </si>
  <si>
    <t>RO004028</t>
  </si>
  <si>
    <t>RO004029</t>
  </si>
  <si>
    <t>RO004030</t>
  </si>
  <si>
    <t>RO004031</t>
  </si>
  <si>
    <t>RO004032</t>
  </si>
  <si>
    <t>RO004033</t>
  </si>
  <si>
    <t>RO004034</t>
  </si>
  <si>
    <t>RO004035</t>
  </si>
  <si>
    <t>RO004036</t>
  </si>
  <si>
    <t>RO004037</t>
  </si>
  <si>
    <t>RO004038</t>
  </si>
  <si>
    <t>RO004039</t>
  </si>
  <si>
    <t>RO004040</t>
  </si>
  <si>
    <t>RO004041</t>
  </si>
  <si>
    <t>RO004042</t>
  </si>
  <si>
    <t>RO004043</t>
  </si>
  <si>
    <t>RO004044</t>
  </si>
  <si>
    <t>RO004045</t>
  </si>
  <si>
    <t>RO004046</t>
  </si>
  <si>
    <t>RO004047</t>
  </si>
  <si>
    <t>RO004048</t>
  </si>
  <si>
    <t>RO004049</t>
  </si>
  <si>
    <t>RO004050</t>
  </si>
  <si>
    <t>RO004051</t>
  </si>
  <si>
    <t>RO004052</t>
  </si>
  <si>
    <t>RO004053</t>
  </si>
  <si>
    <t>RO004054</t>
  </si>
  <si>
    <t>RO004055</t>
  </si>
  <si>
    <t>RO004056</t>
  </si>
  <si>
    <t>RO004057</t>
  </si>
  <si>
    <t>RO004058</t>
  </si>
  <si>
    <t>RO004059</t>
  </si>
  <si>
    <t>RO004060</t>
  </si>
  <si>
    <t>RO004061</t>
  </si>
  <si>
    <t>RO004062</t>
  </si>
  <si>
    <t>RO004063</t>
  </si>
  <si>
    <t>RO004064</t>
  </si>
  <si>
    <t>RO004065</t>
  </si>
  <si>
    <t>RO004066</t>
  </si>
  <si>
    <t>RO004067</t>
  </si>
  <si>
    <t>RO004068</t>
  </si>
  <si>
    <t>RO004069</t>
  </si>
  <si>
    <t>RO004070</t>
  </si>
  <si>
    <t>RO004071</t>
  </si>
  <si>
    <t>RO004072</t>
  </si>
  <si>
    <t>RO004073</t>
  </si>
  <si>
    <t>RO004074</t>
  </si>
  <si>
    <t>RO004075</t>
  </si>
  <si>
    <t>RO004076</t>
  </si>
  <si>
    <t>RO004077</t>
  </si>
  <si>
    <t>RO004078</t>
  </si>
  <si>
    <t>RO004079</t>
  </si>
  <si>
    <t>RO004080</t>
  </si>
  <si>
    <t>RO004081</t>
  </si>
  <si>
    <t>RO004082</t>
  </si>
  <si>
    <t>RO004083</t>
  </si>
  <si>
    <t>RO004084</t>
  </si>
  <si>
    <t>RO004085</t>
  </si>
  <si>
    <t>RO004086</t>
  </si>
  <si>
    <t>RO004087</t>
  </si>
  <si>
    <t>RO004088</t>
  </si>
  <si>
    <t>RO004089</t>
  </si>
  <si>
    <t>RO004090</t>
  </si>
  <si>
    <t>RO004091</t>
  </si>
  <si>
    <t>RO004092</t>
  </si>
  <si>
    <t>RO004093</t>
  </si>
  <si>
    <t>RO004094</t>
  </si>
  <si>
    <t>RO004095</t>
  </si>
  <si>
    <t>RO004096</t>
  </si>
  <si>
    <t>RO004097</t>
  </si>
  <si>
    <t>RO004098</t>
  </si>
  <si>
    <t>RO004099</t>
  </si>
  <si>
    <t>RO004100</t>
  </si>
  <si>
    <t>RO004101</t>
  </si>
  <si>
    <t>RO004102</t>
  </si>
  <si>
    <t>RO004103</t>
  </si>
  <si>
    <t>RO004104</t>
  </si>
  <si>
    <t>RO004105</t>
  </si>
  <si>
    <t>RO004106</t>
  </si>
  <si>
    <t>RO004107</t>
  </si>
  <si>
    <t>RO004108</t>
  </si>
  <si>
    <t>RO004109</t>
  </si>
  <si>
    <t>RO004110</t>
  </si>
  <si>
    <t>RO004111</t>
  </si>
  <si>
    <t>RO004112</t>
  </si>
  <si>
    <t>RO004113</t>
  </si>
  <si>
    <t>RO004114</t>
  </si>
  <si>
    <t>RO004115</t>
  </si>
  <si>
    <t>RO004116</t>
  </si>
  <si>
    <t>RO004117</t>
  </si>
  <si>
    <t>RO004118</t>
  </si>
  <si>
    <t>RO004119</t>
  </si>
  <si>
    <t>RO004120</t>
  </si>
  <si>
    <t>RO004121</t>
  </si>
  <si>
    <t>RO004122</t>
  </si>
  <si>
    <t>RO004123</t>
  </si>
  <si>
    <t>RO004124</t>
  </si>
  <si>
    <t>RO004125</t>
  </si>
  <si>
    <t>RO004126</t>
  </si>
  <si>
    <t>RO004127</t>
  </si>
  <si>
    <t>RO004128</t>
  </si>
  <si>
    <t>RO004129</t>
  </si>
  <si>
    <t>RO004130</t>
  </si>
  <si>
    <t>RO004131</t>
  </si>
  <si>
    <t>RO004132</t>
  </si>
  <si>
    <t>RO004133</t>
  </si>
  <si>
    <t>RO004134</t>
  </si>
  <si>
    <t>RO004135</t>
  </si>
  <si>
    <t>RO004136</t>
  </si>
  <si>
    <t>RO004137</t>
  </si>
  <si>
    <t>RO004138</t>
  </si>
  <si>
    <t>RO004139</t>
  </si>
  <si>
    <t>RO004140</t>
  </si>
  <si>
    <t>RO004141</t>
  </si>
  <si>
    <t>RO004142</t>
  </si>
  <si>
    <t>RO004143</t>
  </si>
  <si>
    <t>RO004144</t>
  </si>
  <si>
    <t>RO004145</t>
  </si>
  <si>
    <t>RO004146</t>
  </si>
  <si>
    <t>RO004147</t>
  </si>
  <si>
    <t>RO004148</t>
  </si>
  <si>
    <t>RO004149</t>
  </si>
  <si>
    <t>RO004150</t>
  </si>
  <si>
    <t>RO004151</t>
  </si>
  <si>
    <t>RO004152</t>
  </si>
  <si>
    <t>RO004153</t>
  </si>
  <si>
    <t>RO004154</t>
  </si>
  <si>
    <t>RO004155</t>
  </si>
  <si>
    <t>RO004156</t>
  </si>
  <si>
    <t>RO004157</t>
  </si>
  <si>
    <t>RO004158</t>
  </si>
  <si>
    <t>RO004159</t>
  </si>
  <si>
    <t>RO004160</t>
  </si>
  <si>
    <t>RO004161</t>
  </si>
  <si>
    <t>RO004162</t>
  </si>
  <si>
    <t>RO004163</t>
  </si>
  <si>
    <t>RO004164</t>
  </si>
  <si>
    <t>RO004165</t>
  </si>
  <si>
    <t>RO004166</t>
  </si>
  <si>
    <t>RO004167</t>
  </si>
  <si>
    <t>RO004168</t>
  </si>
  <si>
    <t>RO004169</t>
  </si>
  <si>
    <t>RO004170</t>
  </si>
  <si>
    <t>RO004171</t>
  </si>
  <si>
    <t>RO004172</t>
  </si>
  <si>
    <t>RO004173</t>
  </si>
  <si>
    <t>RO004174</t>
  </si>
  <si>
    <t>RO004175</t>
  </si>
  <si>
    <t>RO004176</t>
  </si>
  <si>
    <t>RO004177</t>
  </si>
  <si>
    <t>RO004178</t>
  </si>
  <si>
    <t>RO004179</t>
  </si>
  <si>
    <t>RO004180</t>
  </si>
  <si>
    <t>RO004181</t>
  </si>
  <si>
    <t>RO004182</t>
  </si>
  <si>
    <t>RO004183</t>
  </si>
  <si>
    <t>RO004184</t>
  </si>
  <si>
    <t>RO004185</t>
  </si>
  <si>
    <t>RO004186</t>
  </si>
  <si>
    <t>RO004187</t>
  </si>
  <si>
    <t>RO004188</t>
  </si>
  <si>
    <t>RO004189</t>
  </si>
  <si>
    <t>RO004190</t>
  </si>
  <si>
    <t>RO004191</t>
  </si>
  <si>
    <t>RO004192</t>
  </si>
  <si>
    <t>RO004193</t>
  </si>
  <si>
    <t>RO004194</t>
  </si>
  <si>
    <t>RO004195</t>
  </si>
  <si>
    <t>RO004196</t>
  </si>
  <si>
    <t>RO004197</t>
  </si>
  <si>
    <t>RO004198</t>
  </si>
  <si>
    <t>RO004199</t>
  </si>
  <si>
    <t>RO004200</t>
  </si>
  <si>
    <t>RO004201</t>
  </si>
  <si>
    <t>RO004202</t>
  </si>
  <si>
    <t>RO004203</t>
  </si>
  <si>
    <t>RO004204</t>
  </si>
  <si>
    <t>RO004205</t>
  </si>
  <si>
    <t>RO004206</t>
  </si>
  <si>
    <t>RO004207</t>
  </si>
  <si>
    <t>RO004208</t>
  </si>
  <si>
    <t>RO004209</t>
  </si>
  <si>
    <t>RO004210</t>
  </si>
  <si>
    <t>RO004211</t>
  </si>
  <si>
    <t>RO004212</t>
  </si>
  <si>
    <t>RO004213</t>
  </si>
  <si>
    <t>RO004214</t>
  </si>
  <si>
    <t>RO004215</t>
  </si>
  <si>
    <t>RO004216</t>
  </si>
  <si>
    <t>RO004217</t>
  </si>
  <si>
    <t>RO004218</t>
  </si>
  <si>
    <t>RO004219</t>
  </si>
  <si>
    <t>RO004220</t>
  </si>
  <si>
    <t>RO004221</t>
  </si>
  <si>
    <t>RO004222</t>
  </si>
  <si>
    <t>RO004223</t>
  </si>
  <si>
    <t>RO004224</t>
  </si>
  <si>
    <t>RO004225</t>
  </si>
  <si>
    <t>RO004226</t>
  </si>
  <si>
    <t>RO004227</t>
  </si>
  <si>
    <t>RO004228</t>
  </si>
  <si>
    <t>RO004229</t>
  </si>
  <si>
    <t>RO004230</t>
  </si>
  <si>
    <t>RO004231</t>
  </si>
  <si>
    <t>RO004232</t>
  </si>
  <si>
    <t>RO004233</t>
  </si>
  <si>
    <t>RO004234</t>
  </si>
  <si>
    <t>RO004235</t>
  </si>
  <si>
    <t>RO004236</t>
  </si>
  <si>
    <t>RO004237</t>
  </si>
  <si>
    <t>RO004238</t>
  </si>
  <si>
    <t>RO004239</t>
  </si>
  <si>
    <t>RO004240</t>
  </si>
  <si>
    <t>RO004241</t>
  </si>
  <si>
    <t>RO004242</t>
  </si>
  <si>
    <t>RO004243</t>
  </si>
  <si>
    <t>RO004244</t>
  </si>
  <si>
    <t>RO004245</t>
  </si>
  <si>
    <t>RO004246</t>
  </si>
  <si>
    <t>RO004247</t>
  </si>
  <si>
    <t>RO004248</t>
  </si>
  <si>
    <t>RO004249</t>
  </si>
  <si>
    <t>RO004250</t>
  </si>
  <si>
    <t>RO004251</t>
  </si>
  <si>
    <t>RO004252</t>
  </si>
  <si>
    <t>RO004253</t>
  </si>
  <si>
    <t>RO004254</t>
  </si>
  <si>
    <t>RO004255</t>
  </si>
  <si>
    <t>RO004256</t>
  </si>
  <si>
    <t>RO004257</t>
  </si>
  <si>
    <t>RO004258</t>
  </si>
  <si>
    <t>RO004259</t>
  </si>
  <si>
    <t>RO004260</t>
  </si>
  <si>
    <t>RO004261</t>
  </si>
  <si>
    <t>RO004262</t>
  </si>
  <si>
    <t>RO004263</t>
  </si>
  <si>
    <t>RO004264</t>
  </si>
  <si>
    <t>RO004265</t>
  </si>
  <si>
    <t>RO004266</t>
  </si>
  <si>
    <t>RO004267</t>
  </si>
  <si>
    <t>RO004268</t>
  </si>
  <si>
    <t>RO004269</t>
  </si>
  <si>
    <t>RO004270</t>
  </si>
  <si>
    <t>RO004271</t>
  </si>
  <si>
    <t>RO004272</t>
  </si>
  <si>
    <t>RO004273</t>
  </si>
  <si>
    <t>RO004274</t>
  </si>
  <si>
    <t>RO004275</t>
  </si>
  <si>
    <t>RO004276</t>
  </si>
  <si>
    <t>RO004277</t>
  </si>
  <si>
    <t>RO004278</t>
  </si>
  <si>
    <t>RO004279</t>
  </si>
  <si>
    <t>RO004280</t>
  </si>
  <si>
    <t>RO004281</t>
  </si>
  <si>
    <t>RO004282</t>
  </si>
  <si>
    <t>RO004283</t>
  </si>
  <si>
    <t>RO004284</t>
  </si>
  <si>
    <t>RO004285</t>
  </si>
  <si>
    <t>RO004286</t>
  </si>
  <si>
    <t>RO004287</t>
  </si>
  <si>
    <t>RO004288</t>
  </si>
  <si>
    <t>RO004289</t>
  </si>
  <si>
    <t>RO004290</t>
  </si>
  <si>
    <t>RO004291</t>
  </si>
  <si>
    <t>RO004292</t>
  </si>
  <si>
    <t>RO004293</t>
  </si>
  <si>
    <t>RO004294</t>
  </si>
  <si>
    <t>RO004295</t>
  </si>
  <si>
    <t>RO004296</t>
  </si>
  <si>
    <t>RO004297</t>
  </si>
  <si>
    <t>RO004298</t>
  </si>
  <si>
    <t>RO004299</t>
  </si>
  <si>
    <t>RO004300</t>
  </si>
  <si>
    <t>RO004301</t>
  </si>
  <si>
    <t>RO004302</t>
  </si>
  <si>
    <t>RO004303</t>
  </si>
  <si>
    <t>RO004304</t>
  </si>
  <si>
    <t>RO004305</t>
  </si>
  <si>
    <t>RO004306</t>
  </si>
  <si>
    <t>RO004307</t>
  </si>
  <si>
    <t>RO004308</t>
  </si>
  <si>
    <t>RO004309</t>
  </si>
  <si>
    <t>RO004310</t>
  </si>
  <si>
    <t>RO004311</t>
  </si>
  <si>
    <t>RO004312</t>
  </si>
  <si>
    <t>RO004313</t>
  </si>
  <si>
    <t>RO004314</t>
  </si>
  <si>
    <t>RO004315</t>
  </si>
  <si>
    <t>RO004316</t>
  </si>
  <si>
    <t>RO004317</t>
  </si>
  <si>
    <t>RO004318</t>
  </si>
  <si>
    <t>RO004319</t>
  </si>
  <si>
    <t>RO004320</t>
  </si>
  <si>
    <t>RO004321</t>
  </si>
  <si>
    <t>RO004322</t>
  </si>
  <si>
    <t>RO004323</t>
  </si>
  <si>
    <t>RO004324</t>
  </si>
  <si>
    <t>RO004325</t>
  </si>
  <si>
    <t>RO004326</t>
  </si>
  <si>
    <t>RO004327</t>
  </si>
  <si>
    <t>RO004328</t>
  </si>
  <si>
    <t>RO004329</t>
  </si>
  <si>
    <t>RO004330</t>
  </si>
  <si>
    <t>RO004331</t>
  </si>
  <si>
    <t>RO004332</t>
  </si>
  <si>
    <t>RO004333</t>
  </si>
  <si>
    <t>RO004334</t>
  </si>
  <si>
    <t>RO004335</t>
  </si>
  <si>
    <t>RO004336</t>
  </si>
  <si>
    <t>RO004337</t>
  </si>
  <si>
    <t>RO004338</t>
  </si>
  <si>
    <t>RO004339</t>
  </si>
  <si>
    <t>RO004340</t>
  </si>
  <si>
    <t>RO004341</t>
  </si>
  <si>
    <t>RO004342</t>
  </si>
  <si>
    <t>RO004343</t>
  </si>
  <si>
    <t>RO004344</t>
  </si>
  <si>
    <t>RO004345</t>
  </si>
  <si>
    <t>RO004346</t>
  </si>
  <si>
    <t>RO004347</t>
  </si>
  <si>
    <t>RO004348</t>
  </si>
  <si>
    <t>RO004349</t>
  </si>
  <si>
    <t>RO004350</t>
  </si>
  <si>
    <t>RO004351</t>
  </si>
  <si>
    <t>RO004352</t>
  </si>
  <si>
    <t>RO004353</t>
  </si>
  <si>
    <t>RO004354</t>
  </si>
  <si>
    <t>RO004355</t>
  </si>
  <si>
    <t>RO004356</t>
  </si>
  <si>
    <t>RO004357</t>
  </si>
  <si>
    <t>RO004358</t>
  </si>
  <si>
    <t>RO004359</t>
  </si>
  <si>
    <t>RO004360</t>
  </si>
  <si>
    <t>RO004361</t>
  </si>
  <si>
    <t>RO004362</t>
  </si>
  <si>
    <t>RO004363</t>
  </si>
  <si>
    <t>RO004364</t>
  </si>
  <si>
    <t>RO004365</t>
  </si>
  <si>
    <t>RO004366</t>
  </si>
  <si>
    <t>RO004367</t>
  </si>
  <si>
    <t>RO004368</t>
  </si>
  <si>
    <t>RO004369</t>
  </si>
  <si>
    <t>RO004370</t>
  </si>
  <si>
    <t>RO004371</t>
  </si>
  <si>
    <t>RO004372</t>
  </si>
  <si>
    <t>RO004373</t>
  </si>
  <si>
    <t>RO004374</t>
  </si>
  <si>
    <t>RO004375</t>
  </si>
  <si>
    <t>RO004376</t>
  </si>
  <si>
    <t>RO004377</t>
  </si>
  <si>
    <t>RO004378</t>
  </si>
  <si>
    <t>RO004379</t>
  </si>
  <si>
    <t>RO004380</t>
  </si>
  <si>
    <t>RO004381</t>
  </si>
  <si>
    <t>RO004382</t>
  </si>
  <si>
    <t>RO004383</t>
  </si>
  <si>
    <t>RO004384</t>
  </si>
  <si>
    <t>RO004385</t>
  </si>
  <si>
    <t>RO004386</t>
  </si>
  <si>
    <t>RO004387</t>
  </si>
  <si>
    <t>RO004388</t>
  </si>
  <si>
    <t>RO004389</t>
  </si>
  <si>
    <t>RO004390</t>
  </si>
  <si>
    <t>RO004391</t>
  </si>
  <si>
    <t>RO004392</t>
  </si>
  <si>
    <t>RO004393</t>
  </si>
  <si>
    <t>RO004394</t>
  </si>
  <si>
    <t>RO004395</t>
  </si>
  <si>
    <t>RO004396</t>
  </si>
  <si>
    <t>RO004397</t>
  </si>
  <si>
    <t>RO004398</t>
  </si>
  <si>
    <t>RO004399</t>
  </si>
  <si>
    <t>RO004400</t>
  </si>
  <si>
    <t>RO004401</t>
  </si>
  <si>
    <t>RO004402</t>
  </si>
  <si>
    <t>RO004403</t>
  </si>
  <si>
    <t>RO004404</t>
  </si>
  <si>
    <t>RO004405</t>
  </si>
  <si>
    <t>RO004406</t>
  </si>
  <si>
    <t>RO004407</t>
  </si>
  <si>
    <t>RO004408</t>
  </si>
  <si>
    <t>RO004409</t>
  </si>
  <si>
    <t>RO004410</t>
  </si>
  <si>
    <t>RO004411</t>
  </si>
  <si>
    <t>RO004412</t>
  </si>
  <si>
    <t>RO004413</t>
  </si>
  <si>
    <t>RO004414</t>
  </si>
  <si>
    <t>RO004415</t>
  </si>
  <si>
    <t>RO004416</t>
  </si>
  <si>
    <t>RO004417</t>
  </si>
  <si>
    <t>RO004418</t>
  </si>
  <si>
    <t>RO004419</t>
  </si>
  <si>
    <t>RO004420</t>
  </si>
  <si>
    <t>RO004421</t>
  </si>
  <si>
    <t>RO004422</t>
  </si>
  <si>
    <t>RO004423</t>
  </si>
  <si>
    <t>RO004424</t>
  </si>
  <si>
    <t>RO004425</t>
  </si>
  <si>
    <t>RO004426</t>
  </si>
  <si>
    <t>RO004427</t>
  </si>
  <si>
    <t>RO004428</t>
  </si>
  <si>
    <t>RO004429</t>
  </si>
  <si>
    <t>RO004430</t>
  </si>
  <si>
    <t>RO004431</t>
  </si>
  <si>
    <t>RO004432</t>
  </si>
  <si>
    <t>RO004433</t>
  </si>
  <si>
    <t>RO004434</t>
  </si>
  <si>
    <t>RO004435</t>
  </si>
  <si>
    <t>RO004436</t>
  </si>
  <si>
    <t>RO004437</t>
  </si>
  <si>
    <t>RO004438</t>
  </si>
  <si>
    <t>RO004439</t>
  </si>
  <si>
    <t>RO004440</t>
  </si>
  <si>
    <t>RO004441</t>
  </si>
  <si>
    <t>RO004442</t>
  </si>
  <si>
    <t>RO004443</t>
  </si>
  <si>
    <t>RO004444</t>
  </si>
  <si>
    <t>RO004445</t>
  </si>
  <si>
    <t>RO004446</t>
  </si>
  <si>
    <t>RO004447</t>
  </si>
  <si>
    <t>RO004448</t>
  </si>
  <si>
    <t>RO004449</t>
  </si>
  <si>
    <t>RO004450</t>
  </si>
  <si>
    <t>RO004451</t>
  </si>
  <si>
    <t>RO004452</t>
  </si>
  <si>
    <t>RO004453</t>
  </si>
  <si>
    <t>RO004454</t>
  </si>
  <si>
    <t>RO004455</t>
  </si>
  <si>
    <t>RO004456</t>
  </si>
  <si>
    <t>RO004457</t>
  </si>
  <si>
    <t>RO004458</t>
  </si>
  <si>
    <t>RO004459</t>
  </si>
  <si>
    <t>RO004460</t>
  </si>
  <si>
    <t>RO004461</t>
  </si>
  <si>
    <t>RO004462</t>
  </si>
  <si>
    <t>RO004463</t>
  </si>
  <si>
    <t>RO004464</t>
  </si>
  <si>
    <t>RO004465</t>
  </si>
  <si>
    <t>RO004466</t>
  </si>
  <si>
    <t>RO004467</t>
  </si>
  <si>
    <t>RO004468</t>
  </si>
  <si>
    <t>RO004469</t>
  </si>
  <si>
    <t>RO004470</t>
  </si>
  <si>
    <t>RO004471</t>
  </si>
  <si>
    <t>RO004472</t>
  </si>
  <si>
    <t>RO004473</t>
  </si>
  <si>
    <t>RO004474</t>
  </si>
  <si>
    <t>RO004475</t>
  </si>
  <si>
    <t>RO004476</t>
  </si>
  <si>
    <t>RO004477</t>
  </si>
  <si>
    <t>RO004478</t>
  </si>
  <si>
    <t>RO004479</t>
  </si>
  <si>
    <t>RO004480</t>
  </si>
  <si>
    <t>RO004481</t>
  </si>
  <si>
    <t>RO004482</t>
  </si>
  <si>
    <t>RO004483</t>
  </si>
  <si>
    <t>RO004484</t>
  </si>
  <si>
    <t>RO004485</t>
  </si>
  <si>
    <t>RO004486</t>
  </si>
  <si>
    <t>RO004487</t>
  </si>
  <si>
    <t>RO004488</t>
  </si>
  <si>
    <t>RO004489</t>
  </si>
  <si>
    <t>RO004490</t>
  </si>
  <si>
    <t>RO004491</t>
  </si>
  <si>
    <t>RO004492</t>
  </si>
  <si>
    <t>RO004493</t>
  </si>
  <si>
    <t>RO004494</t>
  </si>
  <si>
    <t>RO004495</t>
  </si>
  <si>
    <t>RO004496</t>
  </si>
  <si>
    <t>RO004497</t>
  </si>
  <si>
    <t>RO004498</t>
  </si>
  <si>
    <t>RO004499</t>
  </si>
  <si>
    <t>RO004500</t>
  </si>
  <si>
    <t>RO004501</t>
  </si>
  <si>
    <t>RO004502</t>
  </si>
  <si>
    <t>RO004503</t>
  </si>
  <si>
    <t>RO004504</t>
  </si>
  <si>
    <t>RO004505</t>
  </si>
  <si>
    <t>RO004506</t>
  </si>
  <si>
    <t>RO004507</t>
  </si>
  <si>
    <t>RO004508</t>
  </si>
  <si>
    <t>RO004509</t>
  </si>
  <si>
    <t>RO004510</t>
  </si>
  <si>
    <t>RO004511</t>
  </si>
  <si>
    <t>RO004512</t>
  </si>
  <si>
    <t>RO004513</t>
  </si>
  <si>
    <t>RO004514</t>
  </si>
  <si>
    <t>RO004515</t>
  </si>
  <si>
    <t>RO004516</t>
  </si>
  <si>
    <t>RO004517</t>
  </si>
  <si>
    <t>RO004518</t>
  </si>
  <si>
    <t>RO004519</t>
  </si>
  <si>
    <t>RO004520</t>
  </si>
  <si>
    <t>RO004521</t>
  </si>
  <si>
    <t>RO004522</t>
  </si>
  <si>
    <t>RO004523</t>
  </si>
  <si>
    <t>RO004524</t>
  </si>
  <si>
    <t>RO004525</t>
  </si>
  <si>
    <t>RO004526</t>
  </si>
  <si>
    <t>RO004527</t>
  </si>
  <si>
    <t>RO004528</t>
  </si>
  <si>
    <t>RO004529</t>
  </si>
  <si>
    <t>RO004530</t>
  </si>
  <si>
    <t>RO004531</t>
  </si>
  <si>
    <t>RO004532</t>
  </si>
  <si>
    <t>RO004533</t>
  </si>
  <si>
    <t>RO004534</t>
  </si>
  <si>
    <t>RO004535</t>
  </si>
  <si>
    <t>RO004536</t>
  </si>
  <si>
    <t>RO004537</t>
  </si>
  <si>
    <t>RO004538</t>
  </si>
  <si>
    <t>RO004539</t>
  </si>
  <si>
    <t>RO004540</t>
  </si>
  <si>
    <t>RO004541</t>
  </si>
  <si>
    <t>RO004542</t>
  </si>
  <si>
    <t>RO004543</t>
  </si>
  <si>
    <t>RO004544</t>
  </si>
  <si>
    <t>RO004545</t>
  </si>
  <si>
    <t>RO004546</t>
  </si>
  <si>
    <t>RO004547</t>
  </si>
  <si>
    <t>RO004548</t>
  </si>
  <si>
    <t>RO004549</t>
  </si>
  <si>
    <t>RO004550</t>
  </si>
  <si>
    <t>RO004551</t>
  </si>
  <si>
    <t>RO004552</t>
  </si>
  <si>
    <t>RO004553</t>
  </si>
  <si>
    <t>RO004554</t>
  </si>
  <si>
    <t>RO004555</t>
  </si>
  <si>
    <t>RO004556</t>
  </si>
  <si>
    <t>RO004557</t>
  </si>
  <si>
    <t>RO004558</t>
  </si>
  <si>
    <t>RO004559</t>
  </si>
  <si>
    <t>RO004560</t>
  </si>
  <si>
    <t>RO004561</t>
  </si>
  <si>
    <t>RO004562</t>
  </si>
  <si>
    <t>RO004563</t>
  </si>
  <si>
    <t>RO004564</t>
  </si>
  <si>
    <t>RO004565</t>
  </si>
  <si>
    <t>RO004566</t>
  </si>
  <si>
    <t>RO004567</t>
  </si>
  <si>
    <t>RO004568</t>
  </si>
  <si>
    <t>RO004569</t>
  </si>
  <si>
    <t>RO004570</t>
  </si>
  <si>
    <t>RO004571</t>
  </si>
  <si>
    <t>RO004572</t>
  </si>
  <si>
    <t>RO004573</t>
  </si>
  <si>
    <t>RO004574</t>
  </si>
  <si>
    <t>RO004575</t>
  </si>
  <si>
    <t>RO004576</t>
  </si>
  <si>
    <t>RO004577</t>
  </si>
  <si>
    <t>RO004578</t>
  </si>
  <si>
    <t>RO004579</t>
  </si>
  <si>
    <t>RO004580</t>
  </si>
  <si>
    <t>RO004581</t>
  </si>
  <si>
    <t>RO004582</t>
  </si>
  <si>
    <t>RO004583</t>
  </si>
  <si>
    <t>RO004584</t>
  </si>
  <si>
    <t>RO004585</t>
  </si>
  <si>
    <t>RO004586</t>
  </si>
  <si>
    <t>RO004587</t>
  </si>
  <si>
    <t>RO004588</t>
  </si>
  <si>
    <t>RO004589</t>
  </si>
  <si>
    <t>RO004590</t>
  </si>
  <si>
    <t>RO004591</t>
  </si>
  <si>
    <t>RO004592</t>
  </si>
  <si>
    <t>RO004593</t>
  </si>
  <si>
    <t>RO004594</t>
  </si>
  <si>
    <t>RO004595</t>
  </si>
  <si>
    <t>RO004596</t>
  </si>
  <si>
    <t>RO004597</t>
  </si>
  <si>
    <t>RO004598</t>
  </si>
  <si>
    <t>RO004599</t>
  </si>
  <si>
    <t>RO004600</t>
  </si>
  <si>
    <t>RO004601</t>
  </si>
  <si>
    <t>RO004602</t>
  </si>
  <si>
    <t>RO004603</t>
  </si>
  <si>
    <t>RO004604</t>
  </si>
  <si>
    <t>RO004605</t>
  </si>
  <si>
    <t>RO004606</t>
  </si>
  <si>
    <t>RO004607</t>
  </si>
  <si>
    <t>RO004608</t>
  </si>
  <si>
    <t>RO004609</t>
  </si>
  <si>
    <t>RO004610</t>
  </si>
  <si>
    <t>RO004611</t>
  </si>
  <si>
    <t>RO004612</t>
  </si>
  <si>
    <t>RO004613</t>
  </si>
  <si>
    <t>RO004614</t>
  </si>
  <si>
    <t>RO004615</t>
  </si>
  <si>
    <t>RO004616</t>
  </si>
  <si>
    <t>RO004617</t>
  </si>
  <si>
    <t>RO004618</t>
  </si>
  <si>
    <t>RO004619</t>
  </si>
  <si>
    <t>RO004620</t>
  </si>
  <si>
    <t>RO004621</t>
  </si>
  <si>
    <t>RO004622</t>
  </si>
  <si>
    <t>RO004623</t>
  </si>
  <si>
    <t>RO004624</t>
  </si>
  <si>
    <t>RO004625</t>
  </si>
  <si>
    <t>RO004626</t>
  </si>
  <si>
    <t>RO004627</t>
  </si>
  <si>
    <t>RO004628</t>
  </si>
  <si>
    <t>RO004629</t>
  </si>
  <si>
    <t>RO004630</t>
  </si>
  <si>
    <t>RO004631</t>
  </si>
  <si>
    <t>RO004632</t>
  </si>
  <si>
    <t>RO004633</t>
  </si>
  <si>
    <t>RO004634</t>
  </si>
  <si>
    <t>RO004635</t>
  </si>
  <si>
    <t>RO004636</t>
  </si>
  <si>
    <t>RO004637</t>
  </si>
  <si>
    <t>RO004638</t>
  </si>
  <si>
    <t>RO004639</t>
  </si>
  <si>
    <t>RO004640</t>
  </si>
  <si>
    <t>RO004641</t>
  </si>
  <si>
    <t>RO004642</t>
  </si>
  <si>
    <t>RO004643</t>
  </si>
  <si>
    <t>RO004644</t>
  </si>
  <si>
    <t>RO004645</t>
  </si>
  <si>
    <t>RO004646</t>
  </si>
  <si>
    <t>RO004647</t>
  </si>
  <si>
    <t>RO004648</t>
  </si>
  <si>
    <t>RO004649</t>
  </si>
  <si>
    <t>RO004650</t>
  </si>
  <si>
    <t>RO004651</t>
  </si>
  <si>
    <t>RO004652</t>
  </si>
  <si>
    <t>RO004653</t>
  </si>
  <si>
    <t>RO004654</t>
  </si>
  <si>
    <t>RO004655</t>
  </si>
  <si>
    <t>RO004656</t>
  </si>
  <si>
    <t>RO004657</t>
  </si>
  <si>
    <t>RO004658</t>
  </si>
  <si>
    <t>RO004659</t>
  </si>
  <si>
    <t>RO004660</t>
  </si>
  <si>
    <t>RO004661</t>
  </si>
  <si>
    <t>RO004662</t>
  </si>
  <si>
    <t>RO004663</t>
  </si>
  <si>
    <t>RO004664</t>
  </si>
  <si>
    <t>RO004665</t>
  </si>
  <si>
    <t>RO004666</t>
  </si>
  <si>
    <t>RO004667</t>
  </si>
  <si>
    <t>RO004668</t>
  </si>
  <si>
    <t>RO004669</t>
  </si>
  <si>
    <t>RO004670</t>
  </si>
  <si>
    <t>RO004671</t>
  </si>
  <si>
    <t>RO004672</t>
  </si>
  <si>
    <t>RO004673</t>
  </si>
  <si>
    <t>RO004674</t>
  </si>
  <si>
    <t>RO004675</t>
  </si>
  <si>
    <t>RO004676</t>
  </si>
  <si>
    <t>RO004677</t>
  </si>
  <si>
    <t>RO004678</t>
  </si>
  <si>
    <t>RO004679</t>
  </si>
  <si>
    <t>RO004680</t>
  </si>
  <si>
    <t>RO004681</t>
  </si>
  <si>
    <t>RO004682</t>
  </si>
  <si>
    <t>RO004683</t>
  </si>
  <si>
    <t>RO004684</t>
  </si>
  <si>
    <t>RO004685</t>
  </si>
  <si>
    <t>RO004686</t>
  </si>
  <si>
    <t>RO004687</t>
  </si>
  <si>
    <t>RO004688</t>
  </si>
  <si>
    <t>RO004689</t>
  </si>
  <si>
    <t>RO004690</t>
  </si>
  <si>
    <t>RO004691</t>
  </si>
  <si>
    <t>RO004692</t>
  </si>
  <si>
    <t>RO004693</t>
  </si>
  <si>
    <t>RO004694</t>
  </si>
  <si>
    <t>RO004695</t>
  </si>
  <si>
    <t>RO004696</t>
  </si>
  <si>
    <t>RO004697</t>
  </si>
  <si>
    <t>RO004698</t>
  </si>
  <si>
    <t>RO004699</t>
  </si>
  <si>
    <t>RO004700</t>
  </si>
  <si>
    <t>RO004701</t>
  </si>
  <si>
    <t>RO004702</t>
  </si>
  <si>
    <t>RO004703</t>
  </si>
  <si>
    <t>RO004704</t>
  </si>
  <si>
    <t>RO004705</t>
  </si>
  <si>
    <t>RO004706</t>
  </si>
  <si>
    <t>RO004707</t>
  </si>
  <si>
    <t>RO004708</t>
  </si>
  <si>
    <t>RO004709</t>
  </si>
  <si>
    <t>RO004710</t>
  </si>
  <si>
    <t>RO004711</t>
  </si>
  <si>
    <t>RO004712</t>
  </si>
  <si>
    <t>RO004713</t>
  </si>
  <si>
    <t>RO004714</t>
  </si>
  <si>
    <t>RO004715</t>
  </si>
  <si>
    <t>RO004716</t>
  </si>
  <si>
    <t>RO004717</t>
  </si>
  <si>
    <t>RO004718</t>
  </si>
  <si>
    <t>RO004719</t>
  </si>
  <si>
    <t>RO004720</t>
  </si>
  <si>
    <t>RO004721</t>
  </si>
  <si>
    <t>RO004722</t>
  </si>
  <si>
    <t>RO004723</t>
  </si>
  <si>
    <t>RO004724</t>
  </si>
  <si>
    <t>RO004725</t>
  </si>
  <si>
    <t>RO004726</t>
  </si>
  <si>
    <t>RO004727</t>
  </si>
  <si>
    <t>RO004728</t>
  </si>
  <si>
    <t>RO004729</t>
  </si>
  <si>
    <t>RO004730</t>
  </si>
  <si>
    <t>RO004731</t>
  </si>
  <si>
    <t>RO004732</t>
  </si>
  <si>
    <t>RO004733</t>
  </si>
  <si>
    <t>RO004734</t>
  </si>
  <si>
    <t>RO004735</t>
  </si>
  <si>
    <t>RO004736</t>
  </si>
  <si>
    <t>RO004737</t>
  </si>
  <si>
    <t>RO004738</t>
  </si>
  <si>
    <t>RO004739</t>
  </si>
  <si>
    <t>RO004740</t>
  </si>
  <si>
    <t>RO004741</t>
  </si>
  <si>
    <t>RO004742</t>
  </si>
  <si>
    <t>RO004743</t>
  </si>
  <si>
    <t>RO004744</t>
  </si>
  <si>
    <t>RO004745</t>
  </si>
  <si>
    <t>RO004746</t>
  </si>
  <si>
    <t>RO004747</t>
  </si>
  <si>
    <t>RO004748</t>
  </si>
  <si>
    <t>RO004749</t>
  </si>
  <si>
    <t>RO004750</t>
  </si>
  <si>
    <t>RO004751</t>
  </si>
  <si>
    <t>RO004752</t>
  </si>
  <si>
    <t>RO004753</t>
  </si>
  <si>
    <t>RO004754</t>
  </si>
  <si>
    <t>RO004755</t>
  </si>
  <si>
    <t>RO004756</t>
  </si>
  <si>
    <t>RO004757</t>
  </si>
  <si>
    <t>RO004758</t>
  </si>
  <si>
    <t>RO004759</t>
  </si>
  <si>
    <t>RO004760</t>
  </si>
  <si>
    <t>RO004761</t>
  </si>
  <si>
    <t>RO004762</t>
  </si>
  <si>
    <t>RO004763</t>
  </si>
  <si>
    <t>RO004764</t>
  </si>
  <si>
    <t>RO004765</t>
  </si>
  <si>
    <t>RO004766</t>
  </si>
  <si>
    <t>RO004767</t>
  </si>
  <si>
    <t>RO004768</t>
  </si>
  <si>
    <t>RO004769</t>
  </si>
  <si>
    <t>RO004770</t>
  </si>
  <si>
    <t>RO004771</t>
  </si>
  <si>
    <t>RO004772</t>
  </si>
  <si>
    <t>RO004773</t>
  </si>
  <si>
    <t>RO004774</t>
  </si>
  <si>
    <t>RO004775</t>
  </si>
  <si>
    <t>RO004776</t>
  </si>
  <si>
    <t>RO004777</t>
  </si>
  <si>
    <t>RO004778</t>
  </si>
  <si>
    <t>RO004779</t>
  </si>
  <si>
    <t>RO004780</t>
  </si>
  <si>
    <t>RO004781</t>
  </si>
  <si>
    <t>RO004782</t>
  </si>
  <si>
    <t>RO004783</t>
  </si>
  <si>
    <t>RO004784</t>
  </si>
  <si>
    <t>RO004785</t>
  </si>
  <si>
    <t>RO004786</t>
  </si>
  <si>
    <t>RO004787</t>
  </si>
  <si>
    <t>RO004788</t>
  </si>
  <si>
    <t>RO004789</t>
  </si>
  <si>
    <t>RO004790</t>
  </si>
  <si>
    <t>RO004791</t>
  </si>
  <si>
    <t>RO004792</t>
  </si>
  <si>
    <t>RO004793</t>
  </si>
  <si>
    <t>RO004794</t>
  </si>
  <si>
    <t>RO004795</t>
  </si>
  <si>
    <t>RO004796</t>
  </si>
  <si>
    <t>RO004797</t>
  </si>
  <si>
    <t>RO004798</t>
  </si>
  <si>
    <t>RO004799</t>
  </si>
  <si>
    <t>RO004800</t>
  </si>
  <si>
    <t>RO004801</t>
  </si>
  <si>
    <t>RO004802</t>
  </si>
  <si>
    <t>RO004803</t>
  </si>
  <si>
    <t>RO004804</t>
  </si>
  <si>
    <t>RO004805</t>
  </si>
  <si>
    <t>RO004806</t>
  </si>
  <si>
    <t>RO004807</t>
  </si>
  <si>
    <t>RO004808</t>
  </si>
  <si>
    <t>RO004809</t>
  </si>
  <si>
    <t>RO004810</t>
  </si>
  <si>
    <t>RO004811</t>
  </si>
  <si>
    <t>RO004812</t>
  </si>
  <si>
    <t>RO004813</t>
  </si>
  <si>
    <t>RO004814</t>
  </si>
  <si>
    <t>RO004815</t>
  </si>
  <si>
    <t>RO004816</t>
  </si>
  <si>
    <t>RO004817</t>
  </si>
  <si>
    <t>RO004818</t>
  </si>
  <si>
    <t>RO004819</t>
  </si>
  <si>
    <t>RO004820</t>
  </si>
  <si>
    <t>RO004821</t>
  </si>
  <si>
    <t>RO004822</t>
  </si>
  <si>
    <t>RO004823</t>
  </si>
  <si>
    <t>RO004824</t>
  </si>
  <si>
    <t>RO004825</t>
  </si>
  <si>
    <t>RO004826</t>
  </si>
  <si>
    <t>RO004827</t>
  </si>
  <si>
    <t>RO004828</t>
  </si>
  <si>
    <t>RO004829</t>
  </si>
  <si>
    <t>RO004830</t>
  </si>
  <si>
    <t>RO004831</t>
  </si>
  <si>
    <t>RO004832</t>
  </si>
  <si>
    <t>RO004833</t>
  </si>
  <si>
    <t>RO004834</t>
  </si>
  <si>
    <t>RO004835</t>
  </si>
  <si>
    <t>RO004836</t>
  </si>
  <si>
    <t>RO004837</t>
  </si>
  <si>
    <t>RO004838</t>
  </si>
  <si>
    <t>RO004839</t>
  </si>
  <si>
    <t>RO004840</t>
  </si>
  <si>
    <t>RO004841</t>
  </si>
  <si>
    <t>RO004842</t>
  </si>
  <si>
    <t>RO004843</t>
  </si>
  <si>
    <t>RO004844</t>
  </si>
  <si>
    <t>RO004845</t>
  </si>
  <si>
    <t>RO004846</t>
  </si>
  <si>
    <t>RO004847</t>
  </si>
  <si>
    <t>RO004848</t>
  </si>
  <si>
    <t>RO004849</t>
  </si>
  <si>
    <t>RO004850</t>
  </si>
  <si>
    <t>RO004851</t>
  </si>
  <si>
    <t>RO004852</t>
  </si>
  <si>
    <t>RO004853</t>
  </si>
  <si>
    <t>RO004854</t>
  </si>
  <si>
    <t>RO004855</t>
  </si>
  <si>
    <t>RO004856</t>
  </si>
  <si>
    <t>RO004857</t>
  </si>
  <si>
    <t>RO004858</t>
  </si>
  <si>
    <t>RO004859</t>
  </si>
  <si>
    <t>RO004860</t>
  </si>
  <si>
    <t>RO004861</t>
  </si>
  <si>
    <t>RO004862</t>
  </si>
  <si>
    <t>RO004863</t>
  </si>
  <si>
    <t>RO004864</t>
  </si>
  <si>
    <t>RO004865</t>
  </si>
  <si>
    <t>RO004866</t>
  </si>
  <si>
    <t>RO004867</t>
  </si>
  <si>
    <t>RO004868</t>
  </si>
  <si>
    <t>RO004869</t>
  </si>
  <si>
    <t>RO004870</t>
  </si>
  <si>
    <t>RO004871</t>
  </si>
  <si>
    <t>RO004872</t>
  </si>
  <si>
    <t>RO004873</t>
  </si>
  <si>
    <t>RO004874</t>
  </si>
  <si>
    <t>RO004875</t>
  </si>
  <si>
    <t>RO004876</t>
  </si>
  <si>
    <t>RO004877</t>
  </si>
  <si>
    <t>RO004878</t>
  </si>
  <si>
    <t>RO004879</t>
  </si>
  <si>
    <t>RO004880</t>
  </si>
  <si>
    <t>RO004881</t>
  </si>
  <si>
    <t>RO004882</t>
  </si>
  <si>
    <t>RO004883</t>
  </si>
  <si>
    <t>RO004884</t>
  </si>
  <si>
    <t>RO004885</t>
  </si>
  <si>
    <t>RO004886</t>
  </si>
  <si>
    <t>RO004887</t>
  </si>
  <si>
    <t>RO004888</t>
  </si>
  <si>
    <t>RO004889</t>
  </si>
  <si>
    <t>RO004890</t>
  </si>
  <si>
    <t>RO004891</t>
  </si>
  <si>
    <t>RO004892</t>
  </si>
  <si>
    <t>RO004893</t>
  </si>
  <si>
    <t>RO004894</t>
  </si>
  <si>
    <t>RO004895</t>
  </si>
  <si>
    <t>RO004896</t>
  </si>
  <si>
    <t>RO004897</t>
  </si>
  <si>
    <t>RO004898</t>
  </si>
  <si>
    <t>RO004899</t>
  </si>
  <si>
    <t>RO004900</t>
  </si>
  <si>
    <t>RO004901</t>
  </si>
  <si>
    <t>RO004902</t>
  </si>
  <si>
    <t>RO004903</t>
  </si>
  <si>
    <t>RO004904</t>
  </si>
  <si>
    <t>RO004905</t>
  </si>
  <si>
    <t>RO004906</t>
  </si>
  <si>
    <t>RO004907</t>
  </si>
  <si>
    <t>RO004908</t>
  </si>
  <si>
    <t>RO004909</t>
  </si>
  <si>
    <t>RO004910</t>
  </si>
  <si>
    <t>RO004911</t>
  </si>
  <si>
    <t>RO004912</t>
  </si>
  <si>
    <t>RO004913</t>
  </si>
  <si>
    <t>RO004914</t>
  </si>
  <si>
    <t>RO004915</t>
  </si>
  <si>
    <t>RO004916</t>
  </si>
  <si>
    <t>RO004917</t>
  </si>
  <si>
    <t>RO004918</t>
  </si>
  <si>
    <t>RO004919</t>
  </si>
  <si>
    <t>RO004920</t>
  </si>
  <si>
    <t>RO004921</t>
  </si>
  <si>
    <t>RO004922</t>
  </si>
  <si>
    <t>RO004923</t>
  </si>
  <si>
    <t>RO004924</t>
  </si>
  <si>
    <t>RO004925</t>
  </si>
  <si>
    <t>RO004926</t>
  </si>
  <si>
    <t>RO004927</t>
  </si>
  <si>
    <t>RO004928</t>
  </si>
  <si>
    <t>RO004929</t>
  </si>
  <si>
    <t>RO004930</t>
  </si>
  <si>
    <t>RO004931</t>
  </si>
  <si>
    <t>RO004932</t>
  </si>
  <si>
    <t>RO004933</t>
  </si>
  <si>
    <t>RO004934</t>
  </si>
  <si>
    <t>RO004935</t>
  </si>
  <si>
    <t>RO004936</t>
  </si>
  <si>
    <t>RO004937</t>
  </si>
  <si>
    <t>RO004938</t>
  </si>
  <si>
    <t>RO004939</t>
  </si>
  <si>
    <t>RO004940</t>
  </si>
  <si>
    <t>RO004941</t>
  </si>
  <si>
    <t>RO004942</t>
  </si>
  <si>
    <t>RO004943</t>
  </si>
  <si>
    <t>RO004944</t>
  </si>
  <si>
    <t>RO004945</t>
  </si>
  <si>
    <t>RO004946</t>
  </si>
  <si>
    <t>RO004947</t>
  </si>
  <si>
    <t>RO004948</t>
  </si>
  <si>
    <t>RO004949</t>
  </si>
  <si>
    <t>RO004950</t>
  </si>
  <si>
    <t>RO004951</t>
  </si>
  <si>
    <t>RO004952</t>
  </si>
  <si>
    <t>RO004953</t>
  </si>
  <si>
    <t>RO004954</t>
  </si>
  <si>
    <t>RO004955</t>
  </si>
  <si>
    <t>RO004956</t>
  </si>
  <si>
    <t>RO004957</t>
  </si>
  <si>
    <t>RO004958</t>
  </si>
  <si>
    <t>RO004959</t>
  </si>
  <si>
    <t>RO004960</t>
  </si>
  <si>
    <t>RO004961</t>
  </si>
  <si>
    <t>RO004962</t>
  </si>
  <si>
    <t>RO004963</t>
  </si>
  <si>
    <t>RO004964</t>
  </si>
  <si>
    <t>RO004965</t>
  </si>
  <si>
    <t>RO004966</t>
  </si>
  <si>
    <t>RO004967</t>
  </si>
  <si>
    <t>RO004968</t>
  </si>
  <si>
    <t>RO004969</t>
  </si>
  <si>
    <t>RO004970</t>
  </si>
  <si>
    <t>RO004971</t>
  </si>
  <si>
    <t>RO004972</t>
  </si>
  <si>
    <t>RO004973</t>
  </si>
  <si>
    <t>RO004974</t>
  </si>
  <si>
    <t>RO004975</t>
  </si>
  <si>
    <t>RO004976</t>
  </si>
  <si>
    <t>RO004977</t>
  </si>
  <si>
    <t>RO004978</t>
  </si>
  <si>
    <t>RO004979</t>
  </si>
  <si>
    <t>RO004980</t>
  </si>
  <si>
    <t>RO004981</t>
  </si>
  <si>
    <t>RO004982</t>
  </si>
  <si>
    <t>RO004983</t>
  </si>
  <si>
    <t>RO004984</t>
  </si>
  <si>
    <t>RO004985</t>
  </si>
  <si>
    <t>RO004986</t>
  </si>
  <si>
    <t>RO004987</t>
  </si>
  <si>
    <t>RO004988</t>
  </si>
  <si>
    <t>RO004989</t>
  </si>
  <si>
    <t>RO004990</t>
  </si>
  <si>
    <t>RO004991</t>
  </si>
  <si>
    <t>RO004992</t>
  </si>
  <si>
    <t>RO004993</t>
  </si>
  <si>
    <t>RO004994</t>
  </si>
  <si>
    <t>RO004995</t>
  </si>
  <si>
    <t>RO004996</t>
  </si>
  <si>
    <t>RO004997</t>
  </si>
  <si>
    <t>RO004998</t>
  </si>
  <si>
    <t>RO004999</t>
  </si>
  <si>
    <t>RO005000</t>
  </si>
  <si>
    <t>RO005001</t>
  </si>
  <si>
    <t>RO005002</t>
  </si>
  <si>
    <t>RO005003</t>
  </si>
  <si>
    <t>RO005004</t>
  </si>
  <si>
    <t>RO005005</t>
  </si>
  <si>
    <t>RO005006</t>
  </si>
  <si>
    <t>RO005007</t>
  </si>
  <si>
    <t>RO005008</t>
  </si>
  <si>
    <t>RO005009</t>
  </si>
  <si>
    <t>RO005010</t>
  </si>
  <si>
    <t>RO005011</t>
  </si>
  <si>
    <t>RO005012</t>
  </si>
  <si>
    <t>RO005013</t>
  </si>
  <si>
    <t>RO005014</t>
  </si>
  <si>
    <t>RO005015</t>
  </si>
  <si>
    <t>RO005016</t>
  </si>
  <si>
    <t>RO005017</t>
  </si>
  <si>
    <t>RO005018</t>
  </si>
  <si>
    <t>RO005019</t>
  </si>
  <si>
    <t>RO005020</t>
  </si>
  <si>
    <t>RO005021</t>
  </si>
  <si>
    <t>RO005022</t>
  </si>
  <si>
    <t>RO005023</t>
  </si>
  <si>
    <t>RO005024</t>
  </si>
  <si>
    <t>RO005025</t>
  </si>
  <si>
    <t>RO005026</t>
  </si>
  <si>
    <t>RO005027</t>
  </si>
  <si>
    <t>RO005028</t>
  </si>
  <si>
    <t>RO005029</t>
  </si>
  <si>
    <t>RO005030</t>
  </si>
  <si>
    <t>RO005031</t>
  </si>
  <si>
    <t>RO005032</t>
  </si>
  <si>
    <t>RO005033</t>
  </si>
  <si>
    <t>RO005034</t>
  </si>
  <si>
    <t>RO005035</t>
  </si>
  <si>
    <t>RO005036</t>
  </si>
  <si>
    <t>RO005037</t>
  </si>
  <si>
    <t>RO005038</t>
  </si>
  <si>
    <t>RO005039</t>
  </si>
  <si>
    <t>RO005040</t>
  </si>
  <si>
    <t>RO005041</t>
  </si>
  <si>
    <t>RO005042</t>
  </si>
  <si>
    <t>RO005043</t>
  </si>
  <si>
    <t>RO005044</t>
  </si>
  <si>
    <t>RO005045</t>
  </si>
  <si>
    <t>RO005046</t>
  </si>
  <si>
    <t>RO005047</t>
  </si>
  <si>
    <t>RO005048</t>
  </si>
  <si>
    <t>RO005049</t>
  </si>
  <si>
    <t>RO005050</t>
  </si>
  <si>
    <t>RO005051</t>
  </si>
  <si>
    <t>RO005052</t>
  </si>
  <si>
    <t>RO005053</t>
  </si>
  <si>
    <t>RO005054</t>
  </si>
  <si>
    <t>RO005055</t>
  </si>
  <si>
    <t>RO005056</t>
  </si>
  <si>
    <t>RO005057</t>
  </si>
  <si>
    <t>RO005058</t>
  </si>
  <si>
    <t>RO005059</t>
  </si>
  <si>
    <t>RO005060</t>
  </si>
  <si>
    <t>RO005061</t>
  </si>
  <si>
    <t>RO005062</t>
  </si>
  <si>
    <t>RO005063</t>
  </si>
  <si>
    <t>RO005064</t>
  </si>
  <si>
    <t>RO005065</t>
  </si>
  <si>
    <t>RO005066</t>
  </si>
  <si>
    <t>RO005067</t>
  </si>
  <si>
    <t>RO005068</t>
  </si>
  <si>
    <t>RO005069</t>
  </si>
  <si>
    <t>RO005070</t>
  </si>
  <si>
    <t>RO005071</t>
  </si>
  <si>
    <t>RO005072</t>
  </si>
  <si>
    <t>RO005073</t>
  </si>
  <si>
    <t>RO005074</t>
  </si>
  <si>
    <t>RO005075</t>
  </si>
  <si>
    <t>RO005076</t>
  </si>
  <si>
    <t>RO005077</t>
  </si>
  <si>
    <t>RO005078</t>
  </si>
  <si>
    <t>RO005079</t>
  </si>
  <si>
    <t>RO005080</t>
  </si>
  <si>
    <t>RO005081</t>
  </si>
  <si>
    <t>RO005082</t>
  </si>
  <si>
    <t>RO005083</t>
  </si>
  <si>
    <t>RO005084</t>
  </si>
  <si>
    <t>RO005085</t>
  </si>
  <si>
    <t>RO005086</t>
  </si>
  <si>
    <t>RO005087</t>
  </si>
  <si>
    <t>RO005088</t>
  </si>
  <si>
    <t>RO005089</t>
  </si>
  <si>
    <t>RO005090</t>
  </si>
  <si>
    <t>RO005091</t>
  </si>
  <si>
    <t>RO005092</t>
  </si>
  <si>
    <t>RO005093</t>
  </si>
  <si>
    <t>RO005094</t>
  </si>
  <si>
    <t>RO005095</t>
  </si>
  <si>
    <t>RO005096</t>
  </si>
  <si>
    <t>RO005097</t>
  </si>
  <si>
    <t>RO005098</t>
  </si>
  <si>
    <t>RO005099</t>
  </si>
  <si>
    <t>RO005100</t>
  </si>
  <si>
    <t>RO005101</t>
  </si>
  <si>
    <t>RO005102</t>
  </si>
  <si>
    <t>RO005103</t>
  </si>
  <si>
    <t>RO005104</t>
  </si>
  <si>
    <t>RO005105</t>
  </si>
  <si>
    <t>RO005106</t>
  </si>
  <si>
    <t>RO005107</t>
  </si>
  <si>
    <t>RO005108</t>
  </si>
  <si>
    <t>RO005109</t>
  </si>
  <si>
    <t>RO005110</t>
  </si>
  <si>
    <t>RO005111</t>
  </si>
  <si>
    <t>RO005112</t>
  </si>
  <si>
    <t>RO005113</t>
  </si>
  <si>
    <t>RO005114</t>
  </si>
  <si>
    <t>RO005115</t>
  </si>
  <si>
    <t>RO005116</t>
  </si>
  <si>
    <t>RO005117</t>
  </si>
  <si>
    <t>RO005118</t>
  </si>
  <si>
    <t>RO005119</t>
  </si>
  <si>
    <t>RO005120</t>
  </si>
  <si>
    <t>RO005121</t>
  </si>
  <si>
    <t>RO005122</t>
  </si>
  <si>
    <t>RO005123</t>
  </si>
  <si>
    <t>RO005124</t>
  </si>
  <si>
    <t>RO005125</t>
  </si>
  <si>
    <t>RO005126</t>
  </si>
  <si>
    <t>RO005127</t>
  </si>
  <si>
    <t>RO005128</t>
  </si>
  <si>
    <t>RO005129</t>
  </si>
  <si>
    <t>RO005130</t>
  </si>
  <si>
    <t>RO005131</t>
  </si>
  <si>
    <t>RO005132</t>
  </si>
  <si>
    <t>RO005133</t>
  </si>
  <si>
    <t>RO005134</t>
  </si>
  <si>
    <t>RO005135</t>
  </si>
  <si>
    <t>RO005136</t>
  </si>
  <si>
    <t>RO005137</t>
  </si>
  <si>
    <t>RO005138</t>
  </si>
  <si>
    <t>RO005139</t>
  </si>
  <si>
    <t>RO005140</t>
  </si>
  <si>
    <t>RO005141</t>
  </si>
  <si>
    <t>RO005142</t>
  </si>
  <si>
    <t>RO005143</t>
  </si>
  <si>
    <t>RO005144</t>
  </si>
  <si>
    <t>RO005145</t>
  </si>
  <si>
    <t>RO005146</t>
  </si>
  <si>
    <t>RO005147</t>
  </si>
  <si>
    <t>RO005148</t>
  </si>
  <si>
    <t>RO005149</t>
  </si>
  <si>
    <t>RO005150</t>
  </si>
  <si>
    <t>RO005151</t>
  </si>
  <si>
    <t>RO005152</t>
  </si>
  <si>
    <t>RO005153</t>
  </si>
  <si>
    <t>RO005154</t>
  </si>
  <si>
    <t>RO005155</t>
  </si>
  <si>
    <t>RO005156</t>
  </si>
  <si>
    <t>RO005157</t>
  </si>
  <si>
    <t>RO005158</t>
  </si>
  <si>
    <t>RO005159</t>
  </si>
  <si>
    <t>RO005160</t>
  </si>
  <si>
    <t>RO005161</t>
  </si>
  <si>
    <t>RO005162</t>
  </si>
  <si>
    <t>RO005163</t>
  </si>
  <si>
    <t>RO005164</t>
  </si>
  <si>
    <t>RO005165</t>
  </si>
  <si>
    <t>RO005166</t>
  </si>
  <si>
    <t>RO005167</t>
  </si>
  <si>
    <t>RO005168</t>
  </si>
  <si>
    <t>RO005169</t>
  </si>
  <si>
    <t>RO005170</t>
  </si>
  <si>
    <t>RO005171</t>
  </si>
  <si>
    <t>RO005172</t>
  </si>
  <si>
    <t>RO005173</t>
  </si>
  <si>
    <t>RO005174</t>
  </si>
  <si>
    <t>RO005175</t>
  </si>
  <si>
    <t>RO005176</t>
  </si>
  <si>
    <t>RO005177</t>
  </si>
  <si>
    <t>RO005178</t>
  </si>
  <si>
    <t>RO005179</t>
  </si>
  <si>
    <t>RO005180</t>
  </si>
  <si>
    <t>RO005181</t>
  </si>
  <si>
    <t>RO005182</t>
  </si>
  <si>
    <t>RO005183</t>
  </si>
  <si>
    <t>RO005184</t>
  </si>
  <si>
    <t>RO005185</t>
  </si>
  <si>
    <t>RO005186</t>
  </si>
  <si>
    <t>RO005187</t>
  </si>
  <si>
    <t>RO005188</t>
  </si>
  <si>
    <t>RO005189</t>
  </si>
  <si>
    <t>RO005190</t>
  </si>
  <si>
    <t>RO005191</t>
  </si>
  <si>
    <t>RO005192</t>
  </si>
  <si>
    <t>RO005193</t>
  </si>
  <si>
    <t>RO005194</t>
  </si>
  <si>
    <t>RO005195</t>
  </si>
  <si>
    <t>RO005196</t>
  </si>
  <si>
    <t>RO005197</t>
  </si>
  <si>
    <t>RO005198</t>
  </si>
  <si>
    <t>RO005199</t>
  </si>
  <si>
    <t>RO005200</t>
  </si>
  <si>
    <t>RO005201</t>
  </si>
  <si>
    <t>RO005202</t>
  </si>
  <si>
    <t>RO005203</t>
  </si>
  <si>
    <t>RO005204</t>
  </si>
  <si>
    <t>RO005205</t>
  </si>
  <si>
    <t>RO005206</t>
  </si>
  <si>
    <t>RO005207</t>
  </si>
  <si>
    <t>RO005208</t>
  </si>
  <si>
    <t>RO005209</t>
  </si>
  <si>
    <t>RO005210</t>
  </si>
  <si>
    <t>RO005211</t>
  </si>
  <si>
    <t>RO005212</t>
  </si>
  <si>
    <t>RO005213</t>
  </si>
  <si>
    <t>RO005214</t>
  </si>
  <si>
    <t>RO005215</t>
  </si>
  <si>
    <t>RO005216</t>
  </si>
  <si>
    <t>RO005217</t>
  </si>
  <si>
    <t>RO005218</t>
  </si>
  <si>
    <t>RO005219</t>
  </si>
  <si>
    <t>RO005220</t>
  </si>
  <si>
    <t>RO005221</t>
  </si>
  <si>
    <t>RO005222</t>
  </si>
  <si>
    <t>RO005223</t>
  </si>
  <si>
    <t>RO005224</t>
  </si>
  <si>
    <t>RO005225</t>
  </si>
  <si>
    <t>RO005226</t>
  </si>
  <si>
    <t>RO005227</t>
  </si>
  <si>
    <t>RO005228</t>
  </si>
  <si>
    <t>RO005229</t>
  </si>
  <si>
    <t>RO005230</t>
  </si>
  <si>
    <t>RO005231</t>
  </si>
  <si>
    <t>RO005232</t>
  </si>
  <si>
    <t>RO005233</t>
  </si>
  <si>
    <t>RO005234</t>
  </si>
  <si>
    <t>RO005235</t>
  </si>
  <si>
    <t>RO005236</t>
  </si>
  <si>
    <t>RO005237</t>
  </si>
  <si>
    <t>RO005238</t>
  </si>
  <si>
    <t>RO005239</t>
  </si>
  <si>
    <t>RO005240</t>
  </si>
  <si>
    <t>RO005241</t>
  </si>
  <si>
    <t>RO005242</t>
  </si>
  <si>
    <t>RO005243</t>
  </si>
  <si>
    <t>RO005244</t>
  </si>
  <si>
    <t>RO005245</t>
  </si>
  <si>
    <t>RO005246</t>
  </si>
  <si>
    <t>RO005247</t>
  </si>
  <si>
    <t>RO005248</t>
  </si>
  <si>
    <t>RO005249</t>
  </si>
  <si>
    <t>RO005250</t>
  </si>
  <si>
    <t>RO005251</t>
  </si>
  <si>
    <t>RO005252</t>
  </si>
  <si>
    <t>RO005253</t>
  </si>
  <si>
    <t>RO005254</t>
  </si>
  <si>
    <t>RO005255</t>
  </si>
  <si>
    <t>RO005256</t>
  </si>
  <si>
    <t>RO005257</t>
  </si>
  <si>
    <t>RO005258</t>
  </si>
  <si>
    <t>RO005259</t>
  </si>
  <si>
    <t>RO005260</t>
  </si>
  <si>
    <t>RO005261</t>
  </si>
  <si>
    <t>RO005262</t>
  </si>
  <si>
    <t>RO005263</t>
  </si>
  <si>
    <t>RO005264</t>
  </si>
  <si>
    <t>RO005265</t>
  </si>
  <si>
    <t>RO005266</t>
  </si>
  <si>
    <t>RO005267</t>
  </si>
  <si>
    <t>RO005268</t>
  </si>
  <si>
    <t>RO005269</t>
  </si>
  <si>
    <t>RO005270</t>
  </si>
  <si>
    <t>RO005271</t>
  </si>
  <si>
    <t>RO005272</t>
  </si>
  <si>
    <t>RO005273</t>
  </si>
  <si>
    <t>RO005274</t>
  </si>
  <si>
    <t>RO005275</t>
  </si>
  <si>
    <t>RO005276</t>
  </si>
  <si>
    <t>RO005277</t>
  </si>
  <si>
    <t>RO005278</t>
  </si>
  <si>
    <t>RO005279</t>
  </si>
  <si>
    <t>RO005280</t>
  </si>
  <si>
    <t>RO005281</t>
  </si>
  <si>
    <t>RO005282</t>
  </si>
  <si>
    <t>RO005283</t>
  </si>
  <si>
    <t>RO005284</t>
  </si>
  <si>
    <t>RO005285</t>
  </si>
  <si>
    <t>RO005286</t>
  </si>
  <si>
    <t>RO005287</t>
  </si>
  <si>
    <t>RO005288</t>
  </si>
  <si>
    <t>RO005289</t>
  </si>
  <si>
    <t>RO005290</t>
  </si>
  <si>
    <t>RO005291</t>
  </si>
  <si>
    <t>RO005292</t>
  </si>
  <si>
    <t>RO005293</t>
  </si>
  <si>
    <t>RO005294</t>
  </si>
  <si>
    <t>RO005295</t>
  </si>
  <si>
    <t>RO005296</t>
  </si>
  <si>
    <t>RO005297</t>
  </si>
  <si>
    <t>RO005298</t>
  </si>
  <si>
    <t>RO005299</t>
  </si>
  <si>
    <t>RO005300</t>
  </si>
  <si>
    <t>RO005301</t>
  </si>
  <si>
    <t>RO005302</t>
  </si>
  <si>
    <t>RO005303</t>
  </si>
  <si>
    <t>RO005304</t>
  </si>
  <si>
    <t>RO005305</t>
  </si>
  <si>
    <t>RO005306</t>
  </si>
  <si>
    <t>RO005307</t>
  </si>
  <si>
    <t>RO005308</t>
  </si>
  <si>
    <t>RO005309</t>
  </si>
  <si>
    <t>RO005310</t>
  </si>
  <si>
    <t>RO005311</t>
  </si>
  <si>
    <t>RO005312</t>
  </si>
  <si>
    <t>RO005313</t>
  </si>
  <si>
    <t>RO005314</t>
  </si>
  <si>
    <t>RO005315</t>
  </si>
  <si>
    <t>RO005316</t>
  </si>
  <si>
    <t>RO005317</t>
  </si>
  <si>
    <t>RO005318</t>
  </si>
  <si>
    <t>RO005319</t>
  </si>
  <si>
    <t>RO005320</t>
  </si>
  <si>
    <t>RO005321</t>
  </si>
  <si>
    <t>RO005322</t>
  </si>
  <si>
    <t>RO005323</t>
  </si>
  <si>
    <t>RO005324</t>
  </si>
  <si>
    <t>RO005325</t>
  </si>
  <si>
    <t>RO005326</t>
  </si>
  <si>
    <t>RO005327</t>
  </si>
  <si>
    <t>RO005328</t>
  </si>
  <si>
    <t>RO005329</t>
  </si>
  <si>
    <t>RO005330</t>
  </si>
  <si>
    <t>RO005331</t>
  </si>
  <si>
    <t>RO005332</t>
  </si>
  <si>
    <t>RO005333</t>
  </si>
  <si>
    <t>RO005334</t>
  </si>
  <si>
    <t>RO005335</t>
  </si>
  <si>
    <t>RO005336</t>
  </si>
  <si>
    <t>RO005337</t>
  </si>
  <si>
    <t>RO005338</t>
  </si>
  <si>
    <t>RO005339</t>
  </si>
  <si>
    <t>RO005340</t>
  </si>
  <si>
    <t>RO005341</t>
  </si>
  <si>
    <t>RO005342</t>
  </si>
  <si>
    <t>RO005343</t>
  </si>
  <si>
    <t>RO005344</t>
  </si>
  <si>
    <t>RO005345</t>
  </si>
  <si>
    <t>RO005346</t>
  </si>
  <si>
    <t>RO005347</t>
  </si>
  <si>
    <t>RO005348</t>
  </si>
  <si>
    <t>RO005349</t>
  </si>
  <si>
    <t>RO005350</t>
  </si>
  <si>
    <t>RO005351</t>
  </si>
  <si>
    <t>RO005352</t>
  </si>
  <si>
    <t>RO005353</t>
  </si>
  <si>
    <t>RO005354</t>
  </si>
  <si>
    <t>RO005355</t>
  </si>
  <si>
    <t>RO005356</t>
  </si>
  <si>
    <t>RO005357</t>
  </si>
  <si>
    <t>RO005358</t>
  </si>
  <si>
    <t>RO005359</t>
  </si>
  <si>
    <t>RO005360</t>
  </si>
  <si>
    <t>RO005361</t>
  </si>
  <si>
    <t>RO005362</t>
  </si>
  <si>
    <t>RO005363</t>
  </si>
  <si>
    <t>RO005364</t>
  </si>
  <si>
    <t>RO005365</t>
  </si>
  <si>
    <t>RO005366</t>
  </si>
  <si>
    <t>RO005367</t>
  </si>
  <si>
    <t>RO005368</t>
  </si>
  <si>
    <t>RO005369</t>
  </si>
  <si>
    <t>RO005370</t>
  </si>
  <si>
    <t>RO005371</t>
  </si>
  <si>
    <t>RO005372</t>
  </si>
  <si>
    <t>RO005373</t>
  </si>
  <si>
    <t>RO005374</t>
  </si>
  <si>
    <t>RO005375</t>
  </si>
  <si>
    <t>RO005376</t>
  </si>
  <si>
    <t>RO005377</t>
  </si>
  <si>
    <t>RO005378</t>
  </si>
  <si>
    <t>RO005379</t>
  </si>
  <si>
    <t>RO005380</t>
  </si>
  <si>
    <t>RO005381</t>
  </si>
  <si>
    <t>RO005382</t>
  </si>
  <si>
    <t>RO005383</t>
  </si>
  <si>
    <t>RO005384</t>
  </si>
  <si>
    <t>RO005385</t>
  </si>
  <si>
    <t>RO005386</t>
  </si>
  <si>
    <t>RO005387</t>
  </si>
  <si>
    <t>RO005388</t>
  </si>
  <si>
    <t>RO005389</t>
  </si>
  <si>
    <t>RO005390</t>
  </si>
  <si>
    <t>RO005391</t>
  </si>
  <si>
    <t>RO005392</t>
  </si>
  <si>
    <t>RO005393</t>
  </si>
  <si>
    <t>RO005394</t>
  </si>
  <si>
    <t>RO005395</t>
  </si>
  <si>
    <t>RO005396</t>
  </si>
  <si>
    <t>RO005397</t>
  </si>
  <si>
    <t>RO005398</t>
  </si>
  <si>
    <t>RO005399</t>
  </si>
  <si>
    <t>RO005400</t>
  </si>
  <si>
    <t>RO005401</t>
  </si>
  <si>
    <t>RO005402</t>
  </si>
  <si>
    <t>RO005403</t>
  </si>
  <si>
    <t>RO005404</t>
  </si>
  <si>
    <t>RO005405</t>
  </si>
  <si>
    <t>RO005406</t>
  </si>
  <si>
    <t>RO005407</t>
  </si>
  <si>
    <t>RO005408</t>
  </si>
  <si>
    <t>RO005409</t>
  </si>
  <si>
    <t>RO005410</t>
  </si>
  <si>
    <t>RO005411</t>
  </si>
  <si>
    <t>RO005412</t>
  </si>
  <si>
    <t>RO005413</t>
  </si>
  <si>
    <t>RO005414</t>
  </si>
  <si>
    <t>RO005415</t>
  </si>
  <si>
    <t>RO005416</t>
  </si>
  <si>
    <t>RO005417</t>
  </si>
  <si>
    <t>RO005418</t>
  </si>
  <si>
    <t>RO005419</t>
  </si>
  <si>
    <t>RO005420</t>
  </si>
  <si>
    <t>RO005421</t>
  </si>
  <si>
    <t>RO005422</t>
  </si>
  <si>
    <t>RO005423</t>
  </si>
  <si>
    <t>RO005424</t>
  </si>
  <si>
    <t>RO005425</t>
  </si>
  <si>
    <t>RO005426</t>
  </si>
  <si>
    <t>RO005427</t>
  </si>
  <si>
    <t>RO005428</t>
  </si>
  <si>
    <t>RO005429</t>
  </si>
  <si>
    <t>RO005430</t>
  </si>
  <si>
    <t>RO005431</t>
  </si>
  <si>
    <t>RO005432</t>
  </si>
  <si>
    <t>RO005433</t>
  </si>
  <si>
    <t>RO005434</t>
  </si>
  <si>
    <t>RO005435</t>
  </si>
  <si>
    <t>RO005436</t>
  </si>
  <si>
    <t>RO005437</t>
  </si>
  <si>
    <t>RO005438</t>
  </si>
  <si>
    <t>RO005439</t>
  </si>
  <si>
    <t>RO005440</t>
  </si>
  <si>
    <t>RO005441</t>
  </si>
  <si>
    <t>RO005442</t>
  </si>
  <si>
    <t>RO005443</t>
  </si>
  <si>
    <t>RO005444</t>
  </si>
  <si>
    <t>RO005445</t>
  </si>
  <si>
    <t>RO005446</t>
  </si>
  <si>
    <t>RO005447</t>
  </si>
  <si>
    <t>RO005448</t>
  </si>
  <si>
    <t>RO005449</t>
  </si>
  <si>
    <t>RO005450</t>
  </si>
  <si>
    <t>RO005451</t>
  </si>
  <si>
    <t>RO005452</t>
  </si>
  <si>
    <t>RO005453</t>
  </si>
  <si>
    <t>RO005454</t>
  </si>
  <si>
    <t>RO005455</t>
  </si>
  <si>
    <t>RO005456</t>
  </si>
  <si>
    <t>RO005457</t>
  </si>
  <si>
    <t>RO005458</t>
  </si>
  <si>
    <t>RO005459</t>
  </si>
  <si>
    <t>RO005460</t>
  </si>
  <si>
    <t>RO005461</t>
  </si>
  <si>
    <t>RO005462</t>
  </si>
  <si>
    <t>RO005463</t>
  </si>
  <si>
    <t>RO005464</t>
  </si>
  <si>
    <t>RO005465</t>
  </si>
  <si>
    <t>RO005466</t>
  </si>
  <si>
    <t>RO005467</t>
  </si>
  <si>
    <t>RO005468</t>
  </si>
  <si>
    <t>RO005469</t>
  </si>
  <si>
    <t>RO005470</t>
  </si>
  <si>
    <t>RO005471</t>
  </si>
  <si>
    <t>RO005472</t>
  </si>
  <si>
    <t>RO005473</t>
  </si>
  <si>
    <t>RO005474</t>
  </si>
  <si>
    <t>RO005475</t>
  </si>
  <si>
    <t>RO005476</t>
  </si>
  <si>
    <t>RO005477</t>
  </si>
  <si>
    <t>RO005478</t>
  </si>
  <si>
    <t>RO005479</t>
  </si>
  <si>
    <t>RO005480</t>
  </si>
  <si>
    <t>RO005481</t>
  </si>
  <si>
    <t>RO005482</t>
  </si>
  <si>
    <t>RO005483</t>
  </si>
  <si>
    <t>RO005484</t>
  </si>
  <si>
    <t>RO005485</t>
  </si>
  <si>
    <t>RO005486</t>
  </si>
  <si>
    <t>RO005487</t>
  </si>
  <si>
    <t>RO005488</t>
  </si>
  <si>
    <t>RO005489</t>
  </si>
  <si>
    <t>RO005490</t>
  </si>
  <si>
    <t>RO005491</t>
  </si>
  <si>
    <t>RO005492</t>
  </si>
  <si>
    <t>RO005493</t>
  </si>
  <si>
    <t>RO005494</t>
  </si>
  <si>
    <t>RO005495</t>
  </si>
  <si>
    <t>RO005496</t>
  </si>
  <si>
    <t>RO005497</t>
  </si>
  <si>
    <t>RO005498</t>
  </si>
  <si>
    <t>RO005499</t>
  </si>
  <si>
    <t>RO005500</t>
  </si>
  <si>
    <t>RO005501</t>
  </si>
  <si>
    <t>RO005502</t>
  </si>
  <si>
    <t>RO005503</t>
  </si>
  <si>
    <t>RO005504</t>
  </si>
  <si>
    <t>RO005505</t>
  </si>
  <si>
    <t>RO005506</t>
  </si>
  <si>
    <t>RO005507</t>
  </si>
  <si>
    <t>RO005508</t>
  </si>
  <si>
    <t>RO005509</t>
  </si>
  <si>
    <t>RO005510</t>
  </si>
  <si>
    <t>RO005511</t>
  </si>
  <si>
    <t>RO005512</t>
  </si>
  <si>
    <t>RO005513</t>
  </si>
  <si>
    <t>RO005514</t>
  </si>
  <si>
    <t>RO005515</t>
  </si>
  <si>
    <t>RO005516</t>
  </si>
  <si>
    <t>RO005517</t>
  </si>
  <si>
    <t>RO005518</t>
  </si>
  <si>
    <t>RO005519</t>
  </si>
  <si>
    <t>RO005520</t>
  </si>
  <si>
    <t>RO005521</t>
  </si>
  <si>
    <t>RO005522</t>
  </si>
  <si>
    <t>RO005523</t>
  </si>
  <si>
    <t>RO005524</t>
  </si>
  <si>
    <t>RO005525</t>
  </si>
  <si>
    <t>RO005526</t>
  </si>
  <si>
    <t>RO005527</t>
  </si>
  <si>
    <t>RO005528</t>
  </si>
  <si>
    <t>RO005529</t>
  </si>
  <si>
    <t>RO005530</t>
  </si>
  <si>
    <t>RO005531</t>
  </si>
  <si>
    <t>RO005532</t>
  </si>
  <si>
    <t>RO005533</t>
  </si>
  <si>
    <t>RO005534</t>
  </si>
  <si>
    <t>RO005535</t>
  </si>
  <si>
    <t>RO005536</t>
  </si>
  <si>
    <t>RO005537</t>
  </si>
  <si>
    <t>RO005538</t>
  </si>
  <si>
    <t>RO005539</t>
  </si>
  <si>
    <t>RO005540</t>
  </si>
  <si>
    <t>RO005541</t>
  </si>
  <si>
    <t>RO005542</t>
  </si>
  <si>
    <t>RO005543</t>
  </si>
  <si>
    <t>RO005544</t>
  </si>
  <si>
    <t>RO005545</t>
  </si>
  <si>
    <t>RO005546</t>
  </si>
  <si>
    <t>RO005547</t>
  </si>
  <si>
    <t>RO005548</t>
  </si>
  <si>
    <t>RO005549</t>
  </si>
  <si>
    <t>RO005550</t>
  </si>
  <si>
    <t>RO005551</t>
  </si>
  <si>
    <t>RO005552</t>
  </si>
  <si>
    <t>RO005553</t>
  </si>
  <si>
    <t>RO005554</t>
  </si>
  <si>
    <t>RO005555</t>
  </si>
  <si>
    <t>RO005556</t>
  </si>
  <si>
    <t>RO005557</t>
  </si>
  <si>
    <t>RO005558</t>
  </si>
  <si>
    <t>RO005559</t>
  </si>
  <si>
    <t>RO005560</t>
  </si>
  <si>
    <t>RO005561</t>
  </si>
  <si>
    <t>RO005562</t>
  </si>
  <si>
    <t>RO005563</t>
  </si>
  <si>
    <t>RO005564</t>
  </si>
  <si>
    <t>RO005565</t>
  </si>
  <si>
    <t>RO005566</t>
  </si>
  <si>
    <t>RO005567</t>
  </si>
  <si>
    <t>RO005568</t>
  </si>
  <si>
    <t>RO005569</t>
  </si>
  <si>
    <t>RO005570</t>
  </si>
  <si>
    <t>RO005571</t>
  </si>
  <si>
    <t>RO005572</t>
  </si>
  <si>
    <t>RO005573</t>
  </si>
  <si>
    <t>RO005574</t>
  </si>
  <si>
    <t>RO005575</t>
  </si>
  <si>
    <t>RO005576</t>
  </si>
  <si>
    <t>RO005577</t>
  </si>
  <si>
    <t>RO005578</t>
  </si>
  <si>
    <t>RO005579</t>
  </si>
  <si>
    <t>RO005580</t>
  </si>
  <si>
    <t>RO005581</t>
  </si>
  <si>
    <t>RO005582</t>
  </si>
  <si>
    <t>RO005583</t>
  </si>
  <si>
    <t>RO005584</t>
  </si>
  <si>
    <t>RO005585</t>
  </si>
  <si>
    <t>RO005586</t>
  </si>
  <si>
    <t>RO005587</t>
  </si>
  <si>
    <t>RO005588</t>
  </si>
  <si>
    <t>RO005589</t>
  </si>
  <si>
    <t>RO005590</t>
  </si>
  <si>
    <t>RO005591</t>
  </si>
  <si>
    <t>RO005592</t>
  </si>
  <si>
    <t>RO005593</t>
  </si>
  <si>
    <t>RO005594</t>
  </si>
  <si>
    <t>RO005595</t>
  </si>
  <si>
    <t>RO005596</t>
  </si>
  <si>
    <t>RO005597</t>
  </si>
  <si>
    <t>RO005598</t>
  </si>
  <si>
    <t>RO005599</t>
  </si>
  <si>
    <t>RO005600</t>
  </si>
  <si>
    <t>RO005601</t>
  </si>
  <si>
    <t>RO005602</t>
  </si>
  <si>
    <t>RO005603</t>
  </si>
  <si>
    <t>RO005604</t>
  </si>
  <si>
    <t>RO005605</t>
  </si>
  <si>
    <t>RO005606</t>
  </si>
  <si>
    <t>RO005607</t>
  </si>
  <si>
    <t>RO005608</t>
  </si>
  <si>
    <t>RO005609</t>
  </si>
  <si>
    <t>RO005610</t>
  </si>
  <si>
    <t>RO005611</t>
  </si>
  <si>
    <t>RO005612</t>
  </si>
  <si>
    <t>RO005613</t>
  </si>
  <si>
    <t>RO005614</t>
  </si>
  <si>
    <t>RO005615</t>
  </si>
  <si>
    <t>RO005616</t>
  </si>
  <si>
    <t>RO005617</t>
  </si>
  <si>
    <t>RO005618</t>
  </si>
  <si>
    <t>RO005619</t>
  </si>
  <si>
    <t>RO005620</t>
  </si>
  <si>
    <t>RO005621</t>
  </si>
  <si>
    <t>RO005622</t>
  </si>
  <si>
    <t>RO005623</t>
  </si>
  <si>
    <t>RO005624</t>
  </si>
  <si>
    <t>RO005625</t>
  </si>
  <si>
    <t>RO005626</t>
  </si>
  <si>
    <t>RO005627</t>
  </si>
  <si>
    <t>RO005628</t>
  </si>
  <si>
    <t>RO005629</t>
  </si>
  <si>
    <t>RO005630</t>
  </si>
  <si>
    <t>RO005631</t>
  </si>
  <si>
    <t>RO005632</t>
  </si>
  <si>
    <t>RO005633</t>
  </si>
  <si>
    <t>RO005634</t>
  </si>
  <si>
    <t>RO005635</t>
  </si>
  <si>
    <t>RO005636</t>
  </si>
  <si>
    <t>RO005637</t>
  </si>
  <si>
    <t>RO005638</t>
  </si>
  <si>
    <t>RO005639</t>
  </si>
  <si>
    <t>RO005640</t>
  </si>
  <si>
    <t>RO005641</t>
  </si>
  <si>
    <t>RO005642</t>
  </si>
  <si>
    <t>RO005643</t>
  </si>
  <si>
    <t>RO005644</t>
  </si>
  <si>
    <t>RO005645</t>
  </si>
  <si>
    <t>RO005646</t>
  </si>
  <si>
    <t>RO005647</t>
  </si>
  <si>
    <t>RO005648</t>
  </si>
  <si>
    <t>RO005649</t>
  </si>
  <si>
    <t>RO005650</t>
  </si>
  <si>
    <t>RO005651</t>
  </si>
  <si>
    <t>RO005652</t>
  </si>
  <si>
    <t>RO005653</t>
  </si>
  <si>
    <t>RO005654</t>
  </si>
  <si>
    <t>RO005655</t>
  </si>
  <si>
    <t>RO005656</t>
  </si>
  <si>
    <t>RO005657</t>
  </si>
  <si>
    <t>RO005658</t>
  </si>
  <si>
    <t>RO005659</t>
  </si>
  <si>
    <t>RO005660</t>
  </si>
  <si>
    <t>RO005661</t>
  </si>
  <si>
    <t>RO005662</t>
  </si>
  <si>
    <t>RO005663</t>
  </si>
  <si>
    <t>RO005664</t>
  </si>
  <si>
    <t>RO005665</t>
  </si>
  <si>
    <t>RO005666</t>
  </si>
  <si>
    <t>RO005667</t>
  </si>
  <si>
    <t>RO005668</t>
  </si>
  <si>
    <t>RO005669</t>
  </si>
  <si>
    <t>RO005670</t>
  </si>
  <si>
    <t>RO005671</t>
  </si>
  <si>
    <t>RO005672</t>
  </si>
  <si>
    <t>RO005673</t>
  </si>
  <si>
    <t>RO005674</t>
  </si>
  <si>
    <t>RO005675</t>
  </si>
  <si>
    <t>RO005676</t>
  </si>
  <si>
    <t>RO005677</t>
  </si>
  <si>
    <t>RO005678</t>
  </si>
  <si>
    <t>RO005679</t>
  </si>
  <si>
    <t>RO005680</t>
  </si>
  <si>
    <t>RO005681</t>
  </si>
  <si>
    <t>RO005682</t>
  </si>
  <si>
    <t>RO005683</t>
  </si>
  <si>
    <t>RO005684</t>
  </si>
  <si>
    <t>RO005685</t>
  </si>
  <si>
    <t>RO005686</t>
  </si>
  <si>
    <t>RO005687</t>
  </si>
  <si>
    <t>RO005688</t>
  </si>
  <si>
    <t>RO005689</t>
  </si>
  <si>
    <t>RO005690</t>
  </si>
  <si>
    <t>RO005691</t>
  </si>
  <si>
    <t>RO005692</t>
  </si>
  <si>
    <t>RO005693</t>
  </si>
  <si>
    <t>RO005694</t>
  </si>
  <si>
    <t>RO005695</t>
  </si>
  <si>
    <t>RO005696</t>
  </si>
  <si>
    <t>RO005697</t>
  </si>
  <si>
    <t>RO005698</t>
  </si>
  <si>
    <t>RO005699</t>
  </si>
  <si>
    <t>RO005700</t>
  </si>
  <si>
    <t>RO005701</t>
  </si>
  <si>
    <t>RO005702</t>
  </si>
  <si>
    <t>RO005703</t>
  </si>
  <si>
    <t>RO005704</t>
  </si>
  <si>
    <t>RO005705</t>
  </si>
  <si>
    <t>RO005706</t>
  </si>
  <si>
    <t>RO005707</t>
  </si>
  <si>
    <t>RO005708</t>
  </si>
  <si>
    <t>RO005709</t>
  </si>
  <si>
    <t>RO005710</t>
  </si>
  <si>
    <t>RO005711</t>
  </si>
  <si>
    <t>RO005712</t>
  </si>
  <si>
    <t>RO005713</t>
  </si>
  <si>
    <t>RO005714</t>
  </si>
  <si>
    <t>RO005715</t>
  </si>
  <si>
    <t>RO005716</t>
  </si>
  <si>
    <t>RO005717</t>
  </si>
  <si>
    <t>RO005718</t>
  </si>
  <si>
    <t>RO005719</t>
  </si>
  <si>
    <t>RO005720</t>
  </si>
  <si>
    <t>RO005721</t>
  </si>
  <si>
    <t>RO005722</t>
  </si>
  <si>
    <t>RO005723</t>
  </si>
  <si>
    <t>RO005724</t>
  </si>
  <si>
    <t>RO005725</t>
  </si>
  <si>
    <t>RO005726</t>
  </si>
  <si>
    <t>RO005727</t>
  </si>
  <si>
    <t>RO005728</t>
  </si>
  <si>
    <t>RO005729</t>
  </si>
  <si>
    <t>RO005730</t>
  </si>
  <si>
    <t>RO005731</t>
  </si>
  <si>
    <t>RO005732</t>
  </si>
  <si>
    <t>RO005733</t>
  </si>
  <si>
    <t>RO005734</t>
  </si>
  <si>
    <t>RO005735</t>
  </si>
  <si>
    <t>RO005736</t>
  </si>
  <si>
    <t>RO005737</t>
  </si>
  <si>
    <t>RO005738</t>
  </si>
  <si>
    <t>RO005739</t>
  </si>
  <si>
    <t>RO005740</t>
  </si>
  <si>
    <t>RO005741</t>
  </si>
  <si>
    <t>RO005742</t>
  </si>
  <si>
    <t>RO005743</t>
  </si>
  <si>
    <t>RO005744</t>
  </si>
  <si>
    <t>RO005745</t>
  </si>
  <si>
    <t>RO005746</t>
  </si>
  <si>
    <t>RO005747</t>
  </si>
  <si>
    <t>RO005748</t>
  </si>
  <si>
    <t>RO005749</t>
  </si>
  <si>
    <t>RO005750</t>
  </si>
  <si>
    <t>RO005751</t>
  </si>
  <si>
    <t>RO005752</t>
  </si>
  <si>
    <t>RO005753</t>
  </si>
  <si>
    <t>RO005754</t>
  </si>
  <si>
    <t>RO005755</t>
  </si>
  <si>
    <t>RO005756</t>
  </si>
  <si>
    <t>RO005757</t>
  </si>
  <si>
    <t>RO005758</t>
  </si>
  <si>
    <t>RO005759</t>
  </si>
  <si>
    <t>RO005760</t>
  </si>
  <si>
    <t>RO005761</t>
  </si>
  <si>
    <t>RO005762</t>
  </si>
  <si>
    <t>RO005763</t>
  </si>
  <si>
    <t>RO005764</t>
  </si>
  <si>
    <t>RO005765</t>
  </si>
  <si>
    <t>RO005766</t>
  </si>
  <si>
    <t>RO005767</t>
  </si>
  <si>
    <t>RO005768</t>
  </si>
  <si>
    <t>RO005769</t>
  </si>
  <si>
    <t>RO005770</t>
  </si>
  <si>
    <t>RO005771</t>
  </si>
  <si>
    <t>RO005772</t>
  </si>
  <si>
    <t>RO005773</t>
  </si>
  <si>
    <t>RO005774</t>
  </si>
  <si>
    <t>RO005775</t>
  </si>
  <si>
    <t>RO005776</t>
  </si>
  <si>
    <t>RO005777</t>
  </si>
  <si>
    <t>RO005778</t>
  </si>
  <si>
    <t>RO005779</t>
  </si>
  <si>
    <t>RO005780</t>
  </si>
  <si>
    <t>RO005781</t>
  </si>
  <si>
    <t>RO005782</t>
  </si>
  <si>
    <t>RO005783</t>
  </si>
  <si>
    <t>RO005784</t>
  </si>
  <si>
    <t>RO005785</t>
  </si>
  <si>
    <t>RO005786</t>
  </si>
  <si>
    <t>RO005787</t>
  </si>
  <si>
    <t>RO005788</t>
  </si>
  <si>
    <t>RO005789</t>
  </si>
  <si>
    <t>RO005790</t>
  </si>
  <si>
    <t>RO005791</t>
  </si>
  <si>
    <t>RO005792</t>
  </si>
  <si>
    <t>RO005793</t>
  </si>
  <si>
    <t>RO005794</t>
  </si>
  <si>
    <t>RO005795</t>
  </si>
  <si>
    <t>RO005796</t>
  </si>
  <si>
    <t>RO005797</t>
  </si>
  <si>
    <t>RO005798</t>
  </si>
  <si>
    <t>RO005799</t>
  </si>
  <si>
    <t>RO005800</t>
  </si>
  <si>
    <t>RO005801</t>
  </si>
  <si>
    <t>RO005802</t>
  </si>
  <si>
    <t>RO005803</t>
  </si>
  <si>
    <t>RO005804</t>
  </si>
  <si>
    <t>RO005805</t>
  </si>
  <si>
    <t>RO005806</t>
  </si>
  <si>
    <t>RO005807</t>
  </si>
  <si>
    <t>RO005808</t>
  </si>
  <si>
    <t>RO005809</t>
  </si>
  <si>
    <t>RO005810</t>
  </si>
  <si>
    <t>RO005811</t>
  </si>
  <si>
    <t>RO005812</t>
  </si>
  <si>
    <t>RO005813</t>
  </si>
  <si>
    <t>RO005814</t>
  </si>
  <si>
    <t>RO005815</t>
  </si>
  <si>
    <t>RO005816</t>
  </si>
  <si>
    <t>RO005817</t>
  </si>
  <si>
    <t>RO005818</t>
  </si>
  <si>
    <t>RO005819</t>
  </si>
  <si>
    <t>RO005820</t>
  </si>
  <si>
    <t>RO005821</t>
  </si>
  <si>
    <t>RO005822</t>
  </si>
  <si>
    <t>RO005823</t>
  </si>
  <si>
    <t>RO005824</t>
  </si>
  <si>
    <t>RO005825</t>
  </si>
  <si>
    <t>RO005826</t>
  </si>
  <si>
    <t>RO005827</t>
  </si>
  <si>
    <t>RO005828</t>
  </si>
  <si>
    <t>RO005829</t>
  </si>
  <si>
    <t>RO005830</t>
  </si>
  <si>
    <t>RO005831</t>
  </si>
  <si>
    <t>RO005832</t>
  </si>
  <si>
    <t>RO005833</t>
  </si>
  <si>
    <t>RO005834</t>
  </si>
  <si>
    <t>RO005835</t>
  </si>
  <si>
    <t>RO005836</t>
  </si>
  <si>
    <t>RO005837</t>
  </si>
  <si>
    <t>RO005838</t>
  </si>
  <si>
    <t>RO005839</t>
  </si>
  <si>
    <t>RO005840</t>
  </si>
  <si>
    <t>RO005841</t>
  </si>
  <si>
    <t>RO005842</t>
  </si>
  <si>
    <t>RO005843</t>
  </si>
  <si>
    <t>RO005844</t>
  </si>
  <si>
    <t>RO005845</t>
  </si>
  <si>
    <t>RO005846</t>
  </si>
  <si>
    <t>RO005847</t>
  </si>
  <si>
    <t>RO005848</t>
  </si>
  <si>
    <t>RO005849</t>
  </si>
  <si>
    <t>RO005850</t>
  </si>
  <si>
    <t>RO005851</t>
  </si>
  <si>
    <t>RO005852</t>
  </si>
  <si>
    <t>RO005853</t>
  </si>
  <si>
    <t>RO005854</t>
  </si>
  <si>
    <t>RO005855</t>
  </si>
  <si>
    <t>RO005856</t>
  </si>
  <si>
    <t>RO005857</t>
  </si>
  <si>
    <t>RO005858</t>
  </si>
  <si>
    <t>RO005859</t>
  </si>
  <si>
    <t>RO005860</t>
  </si>
  <si>
    <t>RO005861</t>
  </si>
  <si>
    <t>RO005862</t>
  </si>
  <si>
    <t>RO005863</t>
  </si>
  <si>
    <t>RO005864</t>
  </si>
  <si>
    <t>RO005865</t>
  </si>
  <si>
    <t>RO005866</t>
  </si>
  <si>
    <t>RO005867</t>
  </si>
  <si>
    <t>RO005868</t>
  </si>
  <si>
    <t>RO005869</t>
  </si>
  <si>
    <t>RO005870</t>
  </si>
  <si>
    <t>RO005871</t>
  </si>
  <si>
    <t>RO005872</t>
  </si>
  <si>
    <t>RO005873</t>
  </si>
  <si>
    <t>RO005874</t>
  </si>
  <si>
    <t>RO005875</t>
  </si>
  <si>
    <t>RO005876</t>
  </si>
  <si>
    <t>RO005877</t>
  </si>
  <si>
    <t>RO005878</t>
  </si>
  <si>
    <t>RO005879</t>
  </si>
  <si>
    <t>RO005880</t>
  </si>
  <si>
    <t>RO005881</t>
  </si>
  <si>
    <t>RO005882</t>
  </si>
  <si>
    <t>RO005883</t>
  </si>
  <si>
    <t>RO005884</t>
  </si>
  <si>
    <t>RO005885</t>
  </si>
  <si>
    <t>RO005886</t>
  </si>
  <si>
    <t>RO005887</t>
  </si>
  <si>
    <t>RO005888</t>
  </si>
  <si>
    <t>RO005889</t>
  </si>
  <si>
    <t>RO005890</t>
  </si>
  <si>
    <t>RO005891</t>
  </si>
  <si>
    <t>RO005892</t>
  </si>
  <si>
    <t>RO005893</t>
  </si>
  <si>
    <t>RO005894</t>
  </si>
  <si>
    <t>RO005895</t>
  </si>
  <si>
    <t>RO005896</t>
  </si>
  <si>
    <t>RO005897</t>
  </si>
  <si>
    <t>RO005898</t>
  </si>
  <si>
    <t>RO005899</t>
  </si>
  <si>
    <t>RO005900</t>
  </si>
  <si>
    <t>RO005901</t>
  </si>
  <si>
    <t>RO005902</t>
  </si>
  <si>
    <t>RO005903</t>
  </si>
  <si>
    <t>RO005904</t>
  </si>
  <si>
    <t>RO005905</t>
  </si>
  <si>
    <t>RO005906</t>
  </si>
  <si>
    <t>RO005907</t>
  </si>
  <si>
    <t>RO005908</t>
  </si>
  <si>
    <t>RO005909</t>
  </si>
  <si>
    <t>RO005910</t>
  </si>
  <si>
    <t>RO005911</t>
  </si>
  <si>
    <t>RO005912</t>
  </si>
  <si>
    <t>RO005913</t>
  </si>
  <si>
    <t>RO005914</t>
  </si>
  <si>
    <t>RO005915</t>
  </si>
  <si>
    <t>RO005916</t>
  </si>
  <si>
    <t>RO005917</t>
  </si>
  <si>
    <t>RO005918</t>
  </si>
  <si>
    <t>RO005919</t>
  </si>
  <si>
    <t>RO005920</t>
  </si>
  <si>
    <t>RO005921</t>
  </si>
  <si>
    <t>RO005922</t>
  </si>
  <si>
    <t>RO005923</t>
  </si>
  <si>
    <t>RO005924</t>
  </si>
  <si>
    <t>RO005925</t>
  </si>
  <si>
    <t>RO005926</t>
  </si>
  <si>
    <t>RO005927</t>
  </si>
  <si>
    <t>RO005928</t>
  </si>
  <si>
    <t>RO005929</t>
  </si>
  <si>
    <t>RO005930</t>
  </si>
  <si>
    <t>RO005931</t>
  </si>
  <si>
    <t>RO005932</t>
  </si>
  <si>
    <t>RO005933</t>
  </si>
  <si>
    <t>RO005934</t>
  </si>
  <si>
    <t>RO005935</t>
  </si>
  <si>
    <t>RO005936</t>
  </si>
  <si>
    <t>RO005937</t>
  </si>
  <si>
    <t>RO005938</t>
  </si>
  <si>
    <t>RO005939</t>
  </si>
  <si>
    <t>RO005940</t>
  </si>
  <si>
    <t>RO005941</t>
  </si>
  <si>
    <t>RO005942</t>
  </si>
  <si>
    <t>RO005943</t>
  </si>
  <si>
    <t>RO005944</t>
  </si>
  <si>
    <t>RO005945</t>
  </si>
  <si>
    <t>RO005946</t>
  </si>
  <si>
    <t>RO005947</t>
  </si>
  <si>
    <t>RO005948</t>
  </si>
  <si>
    <t>RO005949</t>
  </si>
  <si>
    <t>RO005950</t>
  </si>
  <si>
    <t>RO005951</t>
  </si>
  <si>
    <t>RO005952</t>
  </si>
  <si>
    <t>RO005953</t>
  </si>
  <si>
    <t>RO005954</t>
  </si>
  <si>
    <t>RO005955</t>
  </si>
  <si>
    <t>RO005956</t>
  </si>
  <si>
    <t>RO005957</t>
  </si>
  <si>
    <t>RO005958</t>
  </si>
  <si>
    <t>RO005959</t>
  </si>
  <si>
    <t>RO005960</t>
  </si>
  <si>
    <t>RO005961</t>
  </si>
  <si>
    <t>RO005962</t>
  </si>
  <si>
    <t>RO005963</t>
  </si>
  <si>
    <t>RO005964</t>
  </si>
  <si>
    <t>RO005965</t>
  </si>
  <si>
    <t>RO005966</t>
  </si>
  <si>
    <t>RO005967</t>
  </si>
  <si>
    <t>RO005968</t>
  </si>
  <si>
    <t>RO005969</t>
  </si>
  <si>
    <t>RO005970</t>
  </si>
  <si>
    <t>RO005971</t>
  </si>
  <si>
    <t>RO005972</t>
  </si>
  <si>
    <t>RO005973</t>
  </si>
  <si>
    <t>RO005974</t>
  </si>
  <si>
    <t>RO005975</t>
  </si>
  <si>
    <t>RO005976</t>
  </si>
  <si>
    <t>RO005977</t>
  </si>
  <si>
    <t>RO005978</t>
  </si>
  <si>
    <t>RO005979</t>
  </si>
  <si>
    <t>RO005980</t>
  </si>
  <si>
    <t>RO005981</t>
  </si>
  <si>
    <t>RO005982</t>
  </si>
  <si>
    <t>RO005983</t>
  </si>
  <si>
    <t>RO005984</t>
  </si>
  <si>
    <t>RO005985</t>
  </si>
  <si>
    <t>RO005986</t>
  </si>
  <si>
    <t>RO005987</t>
  </si>
  <si>
    <t>RO005988</t>
  </si>
  <si>
    <t>RO005989</t>
  </si>
  <si>
    <t>RO005990</t>
  </si>
  <si>
    <t>RO005991</t>
  </si>
  <si>
    <t>RO005992</t>
  </si>
  <si>
    <t>RO005993</t>
  </si>
  <si>
    <t>RO005994</t>
  </si>
  <si>
    <t>RO005995</t>
  </si>
  <si>
    <t>RO005996</t>
  </si>
  <si>
    <t>RO005997</t>
  </si>
  <si>
    <t>RO005998</t>
  </si>
  <si>
    <t>RO005999</t>
  </si>
  <si>
    <t>RO006000</t>
  </si>
  <si>
    <t>RO006001</t>
  </si>
  <si>
    <t>RO006002</t>
  </si>
  <si>
    <t>RO006003</t>
  </si>
  <si>
    <t>RO006004</t>
  </si>
  <si>
    <t>RO006005</t>
  </si>
  <si>
    <t>RO006006</t>
  </si>
  <si>
    <t>RO006007</t>
  </si>
  <si>
    <t>RO006008</t>
  </si>
  <si>
    <t>RO006009</t>
  </si>
  <si>
    <t>RO006010</t>
  </si>
  <si>
    <t>RO006011</t>
  </si>
  <si>
    <t>RO006012</t>
  </si>
  <si>
    <t>RO006013</t>
  </si>
  <si>
    <t>RO006014</t>
  </si>
  <si>
    <t>RO006015</t>
  </si>
  <si>
    <t>RO006016</t>
  </si>
  <si>
    <t>RO006017</t>
  </si>
  <si>
    <t>RO006018</t>
  </si>
  <si>
    <t>RO006019</t>
  </si>
  <si>
    <t>RO006020</t>
  </si>
  <si>
    <t>RO006021</t>
  </si>
  <si>
    <t>RO006022</t>
  </si>
  <si>
    <t>RO006023</t>
  </si>
  <si>
    <t>RO006024</t>
  </si>
  <si>
    <t>RO006025</t>
  </si>
  <si>
    <t>RO006026</t>
  </si>
  <si>
    <t>RO006027</t>
  </si>
  <si>
    <t>RO006028</t>
  </si>
  <si>
    <t>RO006029</t>
  </si>
  <si>
    <t>RO006030</t>
  </si>
  <si>
    <t>RO006031</t>
  </si>
  <si>
    <t>RO006032</t>
  </si>
  <si>
    <t>RO006033</t>
  </si>
  <si>
    <t>RO006034</t>
  </si>
  <si>
    <t>RO006035</t>
  </si>
  <si>
    <t>RO006036</t>
  </si>
  <si>
    <t>RO006037</t>
  </si>
  <si>
    <t>RO006038</t>
  </si>
  <si>
    <t>RO006039</t>
  </si>
  <si>
    <t>RO006040</t>
  </si>
  <si>
    <t>RO006041</t>
  </si>
  <si>
    <t>RO006042</t>
  </si>
  <si>
    <t>RO006043</t>
  </si>
  <si>
    <t>RO006044</t>
  </si>
  <si>
    <t>RO006045</t>
  </si>
  <si>
    <t>RO006046</t>
  </si>
  <si>
    <t>RO006047</t>
  </si>
  <si>
    <t>RO006048</t>
  </si>
  <si>
    <t>RO006049</t>
  </si>
  <si>
    <t>RO006050</t>
  </si>
  <si>
    <t>RO006051</t>
  </si>
  <si>
    <t>RO006052</t>
  </si>
  <si>
    <t>RO006053</t>
  </si>
  <si>
    <t>RO006054</t>
  </si>
  <si>
    <t>RO006055</t>
  </si>
  <si>
    <t>RO006056</t>
  </si>
  <si>
    <t>RO006057</t>
  </si>
  <si>
    <t>RO006058</t>
  </si>
  <si>
    <t>RO006059</t>
  </si>
  <si>
    <t>RO006060</t>
  </si>
  <si>
    <t>RO006061</t>
  </si>
  <si>
    <t>RO006062</t>
  </si>
  <si>
    <t>RO006063</t>
  </si>
  <si>
    <t>RO006064</t>
  </si>
  <si>
    <t>RO006065</t>
  </si>
  <si>
    <t>RO006066</t>
  </si>
  <si>
    <t>RO006067</t>
  </si>
  <si>
    <t>RO006068</t>
  </si>
  <si>
    <t>RO006069</t>
  </si>
  <si>
    <t>RO006070</t>
  </si>
  <si>
    <t>RO006071</t>
  </si>
  <si>
    <t>RO006072</t>
  </si>
  <si>
    <t>RO006073</t>
  </si>
  <si>
    <t>RO006074</t>
  </si>
  <si>
    <t>RO006075</t>
  </si>
  <si>
    <t>RO006076</t>
  </si>
  <si>
    <t>RO006077</t>
  </si>
  <si>
    <t>RO006078</t>
  </si>
  <si>
    <t>RO006079</t>
  </si>
  <si>
    <t>RO006080</t>
  </si>
  <si>
    <t>RO006081</t>
  </si>
  <si>
    <t>RO006082</t>
  </si>
  <si>
    <t>RO006083</t>
  </si>
  <si>
    <t>RO006084</t>
  </si>
  <si>
    <t>RO006085</t>
  </si>
  <si>
    <t>RO006086</t>
  </si>
  <si>
    <t>RO006087</t>
  </si>
  <si>
    <t>RO006088</t>
  </si>
  <si>
    <t>RO006089</t>
  </si>
  <si>
    <t>RO006090</t>
  </si>
  <si>
    <t>RO006091</t>
  </si>
  <si>
    <t>RO006092</t>
  </si>
  <si>
    <t>RO006093</t>
  </si>
  <si>
    <t>RO006094</t>
  </si>
  <si>
    <t>RO006095</t>
  </si>
  <si>
    <t>RO006096</t>
  </si>
  <si>
    <t>RO006097</t>
  </si>
  <si>
    <t>RO006098</t>
  </si>
  <si>
    <t>RO006099</t>
  </si>
  <si>
    <t>RO006100</t>
  </si>
  <si>
    <t>RO006101</t>
  </si>
  <si>
    <t>RO006102</t>
  </si>
  <si>
    <t>RO006103</t>
  </si>
  <si>
    <t>RO006104</t>
  </si>
  <si>
    <t>RO006105</t>
  </si>
  <si>
    <t>RO006106</t>
  </si>
  <si>
    <t>RO006107</t>
  </si>
  <si>
    <t>RO006108</t>
  </si>
  <si>
    <t>RO006109</t>
  </si>
  <si>
    <t>RO006110</t>
  </si>
  <si>
    <t>RO006111</t>
  </si>
  <si>
    <t>RO006112</t>
  </si>
  <si>
    <t>RO006113</t>
  </si>
  <si>
    <t>RO006114</t>
  </si>
  <si>
    <t>RO006115</t>
  </si>
  <si>
    <t>RO006116</t>
  </si>
  <si>
    <t>RO006117</t>
  </si>
  <si>
    <t>RO006118</t>
  </si>
  <si>
    <t>RO006119</t>
  </si>
  <si>
    <t>RO006120</t>
  </si>
  <si>
    <t>RO006121</t>
  </si>
  <si>
    <t>RO006122</t>
  </si>
  <si>
    <t>RO006123</t>
  </si>
  <si>
    <t>RO006124</t>
  </si>
  <si>
    <t>RO006125</t>
  </si>
  <si>
    <t>RO006126</t>
  </si>
  <si>
    <t>RO006127</t>
  </si>
  <si>
    <t>RO006128</t>
  </si>
  <si>
    <t>RO006129</t>
  </si>
  <si>
    <t>RO006130</t>
  </si>
  <si>
    <t>RO006131</t>
  </si>
  <si>
    <t>RO006132</t>
  </si>
  <si>
    <t>RO006133</t>
  </si>
  <si>
    <t>RO006134</t>
  </si>
  <si>
    <t>RO006135</t>
  </si>
  <si>
    <t>RO006136</t>
  </si>
  <si>
    <t>RO006137</t>
  </si>
  <si>
    <t>RO006138</t>
  </si>
  <si>
    <t>RO006139</t>
  </si>
  <si>
    <t>RO006140</t>
  </si>
  <si>
    <t>RO006141</t>
  </si>
  <si>
    <t>RO006142</t>
  </si>
  <si>
    <t>RO006143</t>
  </si>
  <si>
    <t>RO006144</t>
  </si>
  <si>
    <t>RO006145</t>
  </si>
  <si>
    <t>RO006146</t>
  </si>
  <si>
    <t>RO006147</t>
  </si>
  <si>
    <t>RO006148</t>
  </si>
  <si>
    <t>RO006149</t>
  </si>
  <si>
    <t>RO006150</t>
  </si>
  <si>
    <t>RO006151</t>
  </si>
  <si>
    <t>RO006152</t>
  </si>
  <si>
    <t>RO006153</t>
  </si>
  <si>
    <t>RO006154</t>
  </si>
  <si>
    <t>RO006155</t>
  </si>
  <si>
    <t>RO006156</t>
  </si>
  <si>
    <t>RO006157</t>
  </si>
  <si>
    <t>RO006158</t>
  </si>
  <si>
    <t>RO006159</t>
  </si>
  <si>
    <t>RO006160</t>
  </si>
  <si>
    <t>RO006161</t>
  </si>
  <si>
    <t>RO006162</t>
  </si>
  <si>
    <t>RO006163</t>
  </si>
  <si>
    <t>RO006164</t>
  </si>
  <si>
    <t>RO006165</t>
  </si>
  <si>
    <t>RO006166</t>
  </si>
  <si>
    <t>RO006167</t>
  </si>
  <si>
    <t>RO006168</t>
  </si>
  <si>
    <t>RO006169</t>
  </si>
  <si>
    <t>RO006170</t>
  </si>
  <si>
    <t>RO006171</t>
  </si>
  <si>
    <t>RO006172</t>
  </si>
  <si>
    <t>RO006173</t>
  </si>
  <si>
    <t>RO006174</t>
  </si>
  <si>
    <t>RO006175</t>
  </si>
  <si>
    <t>RO006176</t>
  </si>
  <si>
    <t>RO006177</t>
  </si>
  <si>
    <t>RO006178</t>
  </si>
  <si>
    <t>RO006179</t>
  </si>
  <si>
    <t>RO006180</t>
  </si>
  <si>
    <t>RO006181</t>
  </si>
  <si>
    <t>RO006182</t>
  </si>
  <si>
    <t>RO006183</t>
  </si>
  <si>
    <t>RO006184</t>
  </si>
  <si>
    <t>RO006185</t>
  </si>
  <si>
    <t>RO006186</t>
  </si>
  <si>
    <t>RO006187</t>
  </si>
  <si>
    <t>RO006188</t>
  </si>
  <si>
    <t>RO006189</t>
  </si>
  <si>
    <t>RO006190</t>
  </si>
  <si>
    <t>RO006191</t>
  </si>
  <si>
    <t>RO006192</t>
  </si>
  <si>
    <t>RO006193</t>
  </si>
  <si>
    <t>RO006194</t>
  </si>
  <si>
    <t>RO006195</t>
  </si>
  <si>
    <t>RO006196</t>
  </si>
  <si>
    <t>RO006197</t>
  </si>
  <si>
    <t>RO006198</t>
  </si>
  <si>
    <t>RO006199</t>
  </si>
  <si>
    <t>RO006200</t>
  </si>
  <si>
    <t>RO006201</t>
  </si>
  <si>
    <t>RO006202</t>
  </si>
  <si>
    <t>RO006203</t>
  </si>
  <si>
    <t>RO006204</t>
  </si>
  <si>
    <t>RO006205</t>
  </si>
  <si>
    <t>RO006206</t>
  </si>
  <si>
    <t>RO006207</t>
  </si>
  <si>
    <t>RO006208</t>
  </si>
  <si>
    <t>RO006209</t>
  </si>
  <si>
    <t>RO006210</t>
  </si>
  <si>
    <t>RO006211</t>
  </si>
  <si>
    <t>RO006212</t>
  </si>
  <si>
    <t>RO006213</t>
  </si>
  <si>
    <t>RO006214</t>
  </si>
  <si>
    <t>RO006215</t>
  </si>
  <si>
    <t>RO006216</t>
  </si>
  <si>
    <t>RO006217</t>
  </si>
  <si>
    <t>RO006218</t>
  </si>
  <si>
    <t>RO006219</t>
  </si>
  <si>
    <t>RO006220</t>
  </si>
  <si>
    <t>RO006221</t>
  </si>
  <si>
    <t>RO006222</t>
  </si>
  <si>
    <t>RO006223</t>
  </si>
  <si>
    <t>RO006224</t>
  </si>
  <si>
    <t>RO006225</t>
  </si>
  <si>
    <t>RO006226</t>
  </si>
  <si>
    <t>RO006227</t>
  </si>
  <si>
    <t>RO006228</t>
  </si>
  <si>
    <t>RO006229</t>
  </si>
  <si>
    <t>RO006230</t>
  </si>
  <si>
    <t>RO006231</t>
  </si>
  <si>
    <t>RO006232</t>
  </si>
  <si>
    <t>RO006233</t>
  </si>
  <si>
    <t>RO006234</t>
  </si>
  <si>
    <t>RO006235</t>
  </si>
  <si>
    <t>RO006236</t>
  </si>
  <si>
    <t>RO006237</t>
  </si>
  <si>
    <t>RO006238</t>
  </si>
  <si>
    <t>RO006239</t>
  </si>
  <si>
    <t>RO006240</t>
  </si>
  <si>
    <t>RO006241</t>
  </si>
  <si>
    <t>RO006242</t>
  </si>
  <si>
    <t>RO006243</t>
  </si>
  <si>
    <t>RO006244</t>
  </si>
  <si>
    <t>RO006245</t>
  </si>
  <si>
    <t>RO006246</t>
  </si>
  <si>
    <t>RO006247</t>
  </si>
  <si>
    <t>RO006248</t>
  </si>
  <si>
    <t>RO006249</t>
  </si>
  <si>
    <t>RO006250</t>
  </si>
  <si>
    <t>RO006251</t>
  </si>
  <si>
    <t>RO006252</t>
  </si>
  <si>
    <t>RO006253</t>
  </si>
  <si>
    <t>RO006254</t>
  </si>
  <si>
    <t>RO006255</t>
  </si>
  <si>
    <t>RO006256</t>
  </si>
  <si>
    <t>RO006257</t>
  </si>
  <si>
    <t>RO006258</t>
  </si>
  <si>
    <t>RO006259</t>
  </si>
  <si>
    <t>RO006260</t>
  </si>
  <si>
    <t>RO006261</t>
  </si>
  <si>
    <t>RO006262</t>
  </si>
  <si>
    <t>RO006263</t>
  </si>
  <si>
    <t>RO006264</t>
  </si>
  <si>
    <t>RO006265</t>
  </si>
  <si>
    <t>RO006266</t>
  </si>
  <si>
    <t>RO006267</t>
  </si>
  <si>
    <t>RO006268</t>
  </si>
  <si>
    <t>RO006269</t>
  </si>
  <si>
    <t>RO006270</t>
  </si>
  <si>
    <t>RO006271</t>
  </si>
  <si>
    <t>RO006272</t>
  </si>
  <si>
    <t>RO006273</t>
  </si>
  <si>
    <t>RO006274</t>
  </si>
  <si>
    <t>RO006275</t>
  </si>
  <si>
    <t>RO006276</t>
  </si>
  <si>
    <t>RO006277</t>
  </si>
  <si>
    <t>RO006278</t>
  </si>
  <si>
    <t>RO006279</t>
  </si>
  <si>
    <t>RO006280</t>
  </si>
  <si>
    <t>RO006281</t>
  </si>
  <si>
    <t>RO006282</t>
  </si>
  <si>
    <t>RO006283</t>
  </si>
  <si>
    <t>RO006284</t>
  </si>
  <si>
    <t>RO006285</t>
  </si>
  <si>
    <t>RO006286</t>
  </si>
  <si>
    <t>RO006287</t>
  </si>
  <si>
    <t>RO006288</t>
  </si>
  <si>
    <t>RO006289</t>
  </si>
  <si>
    <t>RO006290</t>
  </si>
  <si>
    <t>RO006291</t>
  </si>
  <si>
    <t>RO006292</t>
  </si>
  <si>
    <t>RO006293</t>
  </si>
  <si>
    <t>RO006294</t>
  </si>
  <si>
    <t>RO006295</t>
  </si>
  <si>
    <t>RO006296</t>
  </si>
  <si>
    <t>RO006297</t>
  </si>
  <si>
    <t>RO006298</t>
  </si>
  <si>
    <t>RO006299</t>
  </si>
  <si>
    <t>RO006300</t>
  </si>
  <si>
    <t>RO006301</t>
  </si>
  <si>
    <t>RO006302</t>
  </si>
  <si>
    <t>RO006303</t>
  </si>
  <si>
    <t>RO006304</t>
  </si>
  <si>
    <t>RO006305</t>
  </si>
  <si>
    <t>RO006306</t>
  </si>
  <si>
    <t>RO006307</t>
  </si>
  <si>
    <t>RO006308</t>
  </si>
  <si>
    <t>RO006309</t>
  </si>
  <si>
    <t>RO006310</t>
  </si>
  <si>
    <t>RO006311</t>
  </si>
  <si>
    <t>RO006312</t>
  </si>
  <si>
    <t>RO006313</t>
  </si>
  <si>
    <t>RO006314</t>
  </si>
  <si>
    <t>RO006315</t>
  </si>
  <si>
    <t>RO006316</t>
  </si>
  <si>
    <t>RO006317</t>
  </si>
  <si>
    <t>RO006318</t>
  </si>
  <si>
    <t>RO006319</t>
  </si>
  <si>
    <t>RO006320</t>
  </si>
  <si>
    <t>RO006321</t>
  </si>
  <si>
    <t>RO006322</t>
  </si>
  <si>
    <t>RO006323</t>
  </si>
  <si>
    <t>RO006324</t>
  </si>
  <si>
    <t>RO006325</t>
  </si>
  <si>
    <t>RO006326</t>
  </si>
  <si>
    <t>RO006327</t>
  </si>
  <si>
    <t>RO006328</t>
  </si>
  <si>
    <t>RO006329</t>
  </si>
  <si>
    <t>RO006330</t>
  </si>
  <si>
    <t>RO006331</t>
  </si>
  <si>
    <t>RO006332</t>
  </si>
  <si>
    <t>RO006333</t>
  </si>
  <si>
    <t>RO006334</t>
  </si>
  <si>
    <t>RO006335</t>
  </si>
  <si>
    <t>RO006336</t>
  </si>
  <si>
    <t>RO006337</t>
  </si>
  <si>
    <t>RO006338</t>
  </si>
  <si>
    <t>RO006339</t>
  </si>
  <si>
    <t>RO006340</t>
  </si>
  <si>
    <t>RO006341</t>
  </si>
  <si>
    <t>RO006342</t>
  </si>
  <si>
    <t>RO006343</t>
  </si>
  <si>
    <t>RO006344</t>
  </si>
  <si>
    <t>RO006345</t>
  </si>
  <si>
    <t>RO006346</t>
  </si>
  <si>
    <t>RO006347</t>
  </si>
  <si>
    <t>RO006348</t>
  </si>
  <si>
    <t>RO006349</t>
  </si>
  <si>
    <t>RO006350</t>
  </si>
  <si>
    <t>RO006351</t>
  </si>
  <si>
    <t>RO006352</t>
  </si>
  <si>
    <t>RO006353</t>
  </si>
  <si>
    <t>RO006354</t>
  </si>
  <si>
    <t>RO006355</t>
  </si>
  <si>
    <t>RO006356</t>
  </si>
  <si>
    <t>RO006357</t>
  </si>
  <si>
    <t>RO006358</t>
  </si>
  <si>
    <t>RO006359</t>
  </si>
  <si>
    <t>RO006360</t>
  </si>
  <si>
    <t>RO006361</t>
  </si>
  <si>
    <t>RO006362</t>
  </si>
  <si>
    <t>RO006363</t>
  </si>
  <si>
    <t>RO006364</t>
  </si>
  <si>
    <t>RO006365</t>
  </si>
  <si>
    <t>RO006366</t>
  </si>
  <si>
    <t>RO006367</t>
  </si>
  <si>
    <t>RO006368</t>
  </si>
  <si>
    <t>RO006369</t>
  </si>
  <si>
    <t>RO006370</t>
  </si>
  <si>
    <t>RO006371</t>
  </si>
  <si>
    <t>RO006372</t>
  </si>
  <si>
    <t>RO006373</t>
  </si>
  <si>
    <t>RO006374</t>
  </si>
  <si>
    <t>RO006375</t>
  </si>
  <si>
    <t>RO006376</t>
  </si>
  <si>
    <t>RO006377</t>
  </si>
  <si>
    <t>RO006378</t>
  </si>
  <si>
    <t>RO006379</t>
  </si>
  <si>
    <t>RO006380</t>
  </si>
  <si>
    <t>RO006381</t>
  </si>
  <si>
    <t>RO006382</t>
  </si>
  <si>
    <t>RO006383</t>
  </si>
  <si>
    <t>RO006384</t>
  </si>
  <si>
    <t>RO006385</t>
  </si>
  <si>
    <t>RO006386</t>
  </si>
  <si>
    <t>RO006387</t>
  </si>
  <si>
    <t>RO006388</t>
  </si>
  <si>
    <t>RO006389</t>
  </si>
  <si>
    <t>RO006390</t>
  </si>
  <si>
    <t>RO006391</t>
  </si>
  <si>
    <t>RO006392</t>
  </si>
  <si>
    <t>RO006393</t>
  </si>
  <si>
    <t>RO006394</t>
  </si>
  <si>
    <t>RO006395</t>
  </si>
  <si>
    <t>RO006396</t>
  </si>
  <si>
    <t>RO006397</t>
  </si>
  <si>
    <t>RO006398</t>
  </si>
  <si>
    <t>RO006399</t>
  </si>
  <si>
    <t>RO006400</t>
  </si>
  <si>
    <t>RO006401</t>
  </si>
  <si>
    <t>RO006402</t>
  </si>
  <si>
    <t>RO006403</t>
  </si>
  <si>
    <t>RO006404</t>
  </si>
  <si>
    <t>RO006405</t>
  </si>
  <si>
    <t>RO006406</t>
  </si>
  <si>
    <t>RO006407</t>
  </si>
  <si>
    <t>RO006408</t>
  </si>
  <si>
    <t>RO006409</t>
  </si>
  <si>
    <t>RO006410</t>
  </si>
  <si>
    <t>RO006411</t>
  </si>
  <si>
    <t>RO006412</t>
  </si>
  <si>
    <t>RO006413</t>
  </si>
  <si>
    <t>RO006414</t>
  </si>
  <si>
    <t>RO006415</t>
  </si>
  <si>
    <t>RO006416</t>
  </si>
  <si>
    <t>RO006417</t>
  </si>
  <si>
    <t>RO006418</t>
  </si>
  <si>
    <t>RO006419</t>
  </si>
  <si>
    <t>RO006420</t>
  </si>
  <si>
    <t>RO006421</t>
  </si>
  <si>
    <t>RO006422</t>
  </si>
  <si>
    <t>RO006423</t>
  </si>
  <si>
    <t>RO006424</t>
  </si>
  <si>
    <t>RO006425</t>
  </si>
  <si>
    <t>RO006426</t>
  </si>
  <si>
    <t>RO006427</t>
  </si>
  <si>
    <t>RO006428</t>
  </si>
  <si>
    <t>RO006429</t>
  </si>
  <si>
    <t>RO006430</t>
  </si>
  <si>
    <t>RO006431</t>
  </si>
  <si>
    <t>RO006432</t>
  </si>
  <si>
    <t>RO006433</t>
  </si>
  <si>
    <t>RO006434</t>
  </si>
  <si>
    <t>RO006435</t>
  </si>
  <si>
    <t>RO006436</t>
  </si>
  <si>
    <t>RO006437</t>
  </si>
  <si>
    <t>RO006438</t>
  </si>
  <si>
    <t>RO006439</t>
  </si>
  <si>
    <t>RO006440</t>
  </si>
  <si>
    <t>RO006441</t>
  </si>
  <si>
    <t>RO006442</t>
  </si>
  <si>
    <t>RO006443</t>
  </si>
  <si>
    <t>RO006444</t>
  </si>
  <si>
    <t>RO006445</t>
  </si>
  <si>
    <t>RO006446</t>
  </si>
  <si>
    <t>RO006447</t>
  </si>
  <si>
    <t>RO006448</t>
  </si>
  <si>
    <t>RO006449</t>
  </si>
  <si>
    <t>RO006450</t>
  </si>
  <si>
    <t>RO006451</t>
  </si>
  <si>
    <t>RO006452</t>
  </si>
  <si>
    <t>RO006453</t>
  </si>
  <si>
    <t>RO006454</t>
  </si>
  <si>
    <t>RO006455</t>
  </si>
  <si>
    <t>RO006456</t>
  </si>
  <si>
    <t>RO006457</t>
  </si>
  <si>
    <t>RO006458</t>
  </si>
  <si>
    <t>RO006459</t>
  </si>
  <si>
    <t>RO006460</t>
  </si>
  <si>
    <t>RO006461</t>
  </si>
  <si>
    <t>RO006462</t>
  </si>
  <si>
    <t>RO006463</t>
  </si>
  <si>
    <t>RO006464</t>
  </si>
  <si>
    <t>RO006465</t>
  </si>
  <si>
    <t>RO006466</t>
  </si>
  <si>
    <t>RO006467</t>
  </si>
  <si>
    <t>RO006468</t>
  </si>
  <si>
    <t>RO006469</t>
  </si>
  <si>
    <t>RO006470</t>
  </si>
  <si>
    <t>RO006471</t>
  </si>
  <si>
    <t>RO006472</t>
  </si>
  <si>
    <t>RO006473</t>
  </si>
  <si>
    <t>RO006474</t>
  </si>
  <si>
    <t>RO006475</t>
  </si>
  <si>
    <t>RO006476</t>
  </si>
  <si>
    <t>RO006477</t>
  </si>
  <si>
    <t>RO006478</t>
  </si>
  <si>
    <t>RO006479</t>
  </si>
  <si>
    <t>RO006480</t>
  </si>
  <si>
    <t>RO006481</t>
  </si>
  <si>
    <t>RO006482</t>
  </si>
  <si>
    <t>RO006483</t>
  </si>
  <si>
    <t>RO006484</t>
  </si>
  <si>
    <t>RO006485</t>
  </si>
  <si>
    <t>RO006486</t>
  </si>
  <si>
    <t>RO006487</t>
  </si>
  <si>
    <t>RO006488</t>
  </si>
  <si>
    <t>RO006489</t>
  </si>
  <si>
    <t>RO006490</t>
  </si>
  <si>
    <t>RO006491</t>
  </si>
  <si>
    <t>RO006492</t>
  </si>
  <si>
    <t>RO006493</t>
  </si>
  <si>
    <t>RO006494</t>
  </si>
  <si>
    <t>RO006495</t>
  </si>
  <si>
    <t>RO006496</t>
  </si>
  <si>
    <t>RO006497</t>
  </si>
  <si>
    <t>RO006498</t>
  </si>
  <si>
    <t>RO006499</t>
  </si>
  <si>
    <t>RO006500</t>
  </si>
  <si>
    <t>RO006501</t>
  </si>
  <si>
    <t>RO006502</t>
  </si>
  <si>
    <t>RO006503</t>
  </si>
  <si>
    <t>RO006504</t>
  </si>
  <si>
    <t>RO006505</t>
  </si>
  <si>
    <t>RO006506</t>
  </si>
  <si>
    <t>RO006507</t>
  </si>
  <si>
    <t>RO006508</t>
  </si>
  <si>
    <t>RO006509</t>
  </si>
  <si>
    <t>RO006510</t>
  </si>
  <si>
    <t>RO006511</t>
  </si>
  <si>
    <t>RO006512</t>
  </si>
  <si>
    <t>RO006513</t>
  </si>
  <si>
    <t>RO006514</t>
  </si>
  <si>
    <t>RO006515</t>
  </si>
  <si>
    <t>RO006516</t>
  </si>
  <si>
    <t>RO006517</t>
  </si>
  <si>
    <t>RO006518</t>
  </si>
  <si>
    <t>RO006519</t>
  </si>
  <si>
    <t>RO006520</t>
  </si>
  <si>
    <t>RO006521</t>
  </si>
  <si>
    <t>RO006522</t>
  </si>
  <si>
    <t>RO006523</t>
  </si>
  <si>
    <t>RO006524</t>
  </si>
  <si>
    <t>RO006525</t>
  </si>
  <si>
    <t>RO006526</t>
  </si>
  <si>
    <t>RO006527</t>
  </si>
  <si>
    <t>RO006528</t>
  </si>
  <si>
    <t>RO006529</t>
  </si>
  <si>
    <t>RO006530</t>
  </si>
  <si>
    <t>RO006531</t>
  </si>
  <si>
    <t>RO006532</t>
  </si>
  <si>
    <t>RO006533</t>
  </si>
  <si>
    <t>RO006534</t>
  </si>
  <si>
    <t>RO006535</t>
  </si>
  <si>
    <t>RO006536</t>
  </si>
  <si>
    <t>RO006537</t>
  </si>
  <si>
    <t>RO006538</t>
  </si>
  <si>
    <t>RO006539</t>
  </si>
  <si>
    <t>RO006540</t>
  </si>
  <si>
    <t>RO006541</t>
  </si>
  <si>
    <t>RO006542</t>
  </si>
  <si>
    <t>RO006543</t>
  </si>
  <si>
    <t>RO006544</t>
  </si>
  <si>
    <t>RO006545</t>
  </si>
  <si>
    <t>RO006546</t>
  </si>
  <si>
    <t>RO006547</t>
  </si>
  <si>
    <t>RO006548</t>
  </si>
  <si>
    <t>RO006549</t>
  </si>
  <si>
    <t>RO006550</t>
  </si>
  <si>
    <t>RO006551</t>
  </si>
  <si>
    <t>RO006552</t>
  </si>
  <si>
    <t>RO006553</t>
  </si>
  <si>
    <t>RO006554</t>
  </si>
  <si>
    <t>RO006555</t>
  </si>
  <si>
    <t>RO006556</t>
  </si>
  <si>
    <t>RO006557</t>
  </si>
  <si>
    <t>RO006558</t>
  </si>
  <si>
    <t>RO006559</t>
  </si>
  <si>
    <t>RO006560</t>
  </si>
  <si>
    <t>RO006561</t>
  </si>
  <si>
    <t>RO006562</t>
  </si>
  <si>
    <t>RO006563</t>
  </si>
  <si>
    <t>RO006564</t>
  </si>
  <si>
    <t>RO006565</t>
  </si>
  <si>
    <t>RO006566</t>
  </si>
  <si>
    <t>RO006567</t>
  </si>
  <si>
    <t>RO006568</t>
  </si>
  <si>
    <t>RO006569</t>
  </si>
  <si>
    <t>RO006570</t>
  </si>
  <si>
    <t>RO006571</t>
  </si>
  <si>
    <t>RO006572</t>
  </si>
  <si>
    <t>RO006573</t>
  </si>
  <si>
    <t>RO006574</t>
  </si>
  <si>
    <t>RO006575</t>
  </si>
  <si>
    <t>RO006576</t>
  </si>
  <si>
    <t>RO006577</t>
  </si>
  <si>
    <t>RO006578</t>
  </si>
  <si>
    <t>RO006579</t>
  </si>
  <si>
    <t>RO006580</t>
  </si>
  <si>
    <t>RO006581</t>
  </si>
  <si>
    <t>RO006582</t>
  </si>
  <si>
    <t>RO006583</t>
  </si>
  <si>
    <t>RO006584</t>
  </si>
  <si>
    <t>RO006585</t>
  </si>
  <si>
    <t>RO006586</t>
  </si>
  <si>
    <t>RO006587</t>
  </si>
  <si>
    <t>RO006588</t>
  </si>
  <si>
    <t>RO006589</t>
  </si>
  <si>
    <t>RO006590</t>
  </si>
  <si>
    <t>RO006591</t>
  </si>
  <si>
    <t>RO006592</t>
  </si>
  <si>
    <t>RO006593</t>
  </si>
  <si>
    <t>RO006594</t>
  </si>
  <si>
    <t>RO006595</t>
  </si>
  <si>
    <t>RO006596</t>
  </si>
  <si>
    <t>RO006597</t>
  </si>
  <si>
    <t>RO006598</t>
  </si>
  <si>
    <t>RO006599</t>
  </si>
  <si>
    <t>RO006600</t>
  </si>
  <si>
    <t>RO006601</t>
  </si>
  <si>
    <t>RO006602</t>
  </si>
  <si>
    <t>RO006603</t>
  </si>
  <si>
    <t>RO006604</t>
  </si>
  <si>
    <t>RO006605</t>
  </si>
  <si>
    <t>RO006606</t>
  </si>
  <si>
    <t>RO006607</t>
  </si>
  <si>
    <t>RO006608</t>
  </si>
  <si>
    <t>RO006609</t>
  </si>
  <si>
    <t>RO006610</t>
  </si>
  <si>
    <t>RO006611</t>
  </si>
  <si>
    <t>RO006612</t>
  </si>
  <si>
    <t>RO006613</t>
  </si>
  <si>
    <t>RO006614</t>
  </si>
  <si>
    <t>RO006615</t>
  </si>
  <si>
    <t>RO006616</t>
  </si>
  <si>
    <t>RO006617</t>
  </si>
  <si>
    <t>RO006618</t>
  </si>
  <si>
    <t>RO006619</t>
  </si>
  <si>
    <t>RO006620</t>
  </si>
  <si>
    <t>RO006621</t>
  </si>
  <si>
    <t>RO006622</t>
  </si>
  <si>
    <t>RO006623</t>
  </si>
  <si>
    <t>RO006624</t>
  </si>
  <si>
    <t>RO006625</t>
  </si>
  <si>
    <t>RO006626</t>
  </si>
  <si>
    <t>RO006627</t>
  </si>
  <si>
    <t>RO006628</t>
  </si>
  <si>
    <t>RO006629</t>
  </si>
  <si>
    <t>RO006630</t>
  </si>
  <si>
    <t>RO006631</t>
  </si>
  <si>
    <t>RO006632</t>
  </si>
  <si>
    <t>RO006633</t>
  </si>
  <si>
    <t>RO006634</t>
  </si>
  <si>
    <t>RO006635</t>
  </si>
  <si>
    <t>RO006636</t>
  </si>
  <si>
    <t>RO006637</t>
  </si>
  <si>
    <t>RO006638</t>
  </si>
  <si>
    <t>RO006639</t>
  </si>
  <si>
    <t>RO006640</t>
  </si>
  <si>
    <t>RO006641</t>
  </si>
  <si>
    <t>RO006642</t>
  </si>
  <si>
    <t>RO006643</t>
  </si>
  <si>
    <t>RO006644</t>
  </si>
  <si>
    <t>RO006645</t>
  </si>
  <si>
    <t>RO006646</t>
  </si>
  <si>
    <t>RO006647</t>
  </si>
  <si>
    <t>RO006648</t>
  </si>
  <si>
    <t>RO006649</t>
  </si>
  <si>
    <t>RO006650</t>
  </si>
  <si>
    <t>RO006651</t>
  </si>
  <si>
    <t>RO006652</t>
  </si>
  <si>
    <t>RO006653</t>
  </si>
  <si>
    <t>RO006654</t>
  </si>
  <si>
    <t>RO006655</t>
  </si>
  <si>
    <t>RO006656</t>
  </si>
  <si>
    <t>RO006657</t>
  </si>
  <si>
    <t>RO006658</t>
  </si>
  <si>
    <t>RO006659</t>
  </si>
  <si>
    <t>RO006660</t>
  </si>
  <si>
    <t>RO006661</t>
  </si>
  <si>
    <t>RO006662</t>
  </si>
  <si>
    <t>RO006663</t>
  </si>
  <si>
    <t>RO006664</t>
  </si>
  <si>
    <t>RO006665</t>
  </si>
  <si>
    <t>RO006666</t>
  </si>
  <si>
    <t>RO006667</t>
  </si>
  <si>
    <t>RO006668</t>
  </si>
  <si>
    <t>RO006669</t>
  </si>
  <si>
    <t>RO006670</t>
  </si>
  <si>
    <t>RO006671</t>
  </si>
  <si>
    <t>RO006672</t>
  </si>
  <si>
    <t>RO006673</t>
  </si>
  <si>
    <t>RO006674</t>
  </si>
  <si>
    <t>RO006675</t>
  </si>
  <si>
    <t>RO006676</t>
  </si>
  <si>
    <t>RO006677</t>
  </si>
  <si>
    <t>RO006678</t>
  </si>
  <si>
    <t>RO006679</t>
  </si>
  <si>
    <t>RO006680</t>
  </si>
  <si>
    <t>RO006681</t>
  </si>
  <si>
    <t>RO006682</t>
  </si>
  <si>
    <t>RO006683</t>
  </si>
  <si>
    <t>RO006684</t>
  </si>
  <si>
    <t>RO006685</t>
  </si>
  <si>
    <t>RO006686</t>
  </si>
  <si>
    <t>RO006687</t>
  </si>
  <si>
    <t>RO006688</t>
  </si>
  <si>
    <t>RO006689</t>
  </si>
  <si>
    <t>RO006690</t>
  </si>
  <si>
    <t>RO006691</t>
  </si>
  <si>
    <t>RO006692</t>
  </si>
  <si>
    <t>RO006693</t>
  </si>
  <si>
    <t>RO006694</t>
  </si>
  <si>
    <t>RO006695</t>
  </si>
  <si>
    <t>RO006696</t>
  </si>
  <si>
    <t>RO006697</t>
  </si>
  <si>
    <t>RO006698</t>
  </si>
  <si>
    <t>RO006699</t>
  </si>
  <si>
    <t>RO006700</t>
  </si>
  <si>
    <t>RO006701</t>
  </si>
  <si>
    <t>RO006702</t>
  </si>
  <si>
    <t>RO006703</t>
  </si>
  <si>
    <t>RO006704</t>
  </si>
  <si>
    <t>RO006705</t>
  </si>
  <si>
    <t>RO006706</t>
  </si>
  <si>
    <t>RO006707</t>
  </si>
  <si>
    <t>RO006708</t>
  </si>
  <si>
    <t>RO006709</t>
  </si>
  <si>
    <t>RO006710</t>
  </si>
  <si>
    <t>RO006711</t>
  </si>
  <si>
    <t>RO006712</t>
  </si>
  <si>
    <t>RO006713</t>
  </si>
  <si>
    <t>RO006714</t>
  </si>
  <si>
    <t>RO006715</t>
  </si>
  <si>
    <t>RO006716</t>
  </si>
  <si>
    <t>RO006717</t>
  </si>
  <si>
    <t>RO006718</t>
  </si>
  <si>
    <t>RO006719</t>
  </si>
  <si>
    <t>RO006720</t>
  </si>
  <si>
    <t>RO006721</t>
  </si>
  <si>
    <t>RO006722</t>
  </si>
  <si>
    <t>RO006723</t>
  </si>
  <si>
    <t>RO006724</t>
  </si>
  <si>
    <t>RO006725</t>
  </si>
  <si>
    <t>RO006726</t>
  </si>
  <si>
    <t>RO006727</t>
  </si>
  <si>
    <t>RO006728</t>
  </si>
  <si>
    <t>RO006729</t>
  </si>
  <si>
    <t>RO006730</t>
  </si>
  <si>
    <t>RO006731</t>
  </si>
  <si>
    <t>RO006732</t>
  </si>
  <si>
    <t>RO006733</t>
  </si>
  <si>
    <t>RO006734</t>
  </si>
  <si>
    <t>RO006735</t>
  </si>
  <si>
    <t>RO006736</t>
  </si>
  <si>
    <t>RO006737</t>
  </si>
  <si>
    <t>RO006738</t>
  </si>
  <si>
    <t>RO006739</t>
  </si>
  <si>
    <t>RO006740</t>
  </si>
  <si>
    <t>RO006741</t>
  </si>
  <si>
    <t>RO006742</t>
  </si>
  <si>
    <t>RO006743</t>
  </si>
  <si>
    <t>RO006744</t>
  </si>
  <si>
    <t>RO006745</t>
  </si>
  <si>
    <t>RO006746</t>
  </si>
  <si>
    <t>RO006747</t>
  </si>
  <si>
    <t>RO006748</t>
  </si>
  <si>
    <t>RO006749</t>
  </si>
  <si>
    <t>RO006750</t>
  </si>
  <si>
    <t>RO006751</t>
  </si>
  <si>
    <t>RO006752</t>
  </si>
  <si>
    <t>RO006753</t>
  </si>
  <si>
    <t>RO006754</t>
  </si>
  <si>
    <t>RO006755</t>
  </si>
  <si>
    <t>RO006756</t>
  </si>
  <si>
    <t>RO006757</t>
  </si>
  <si>
    <t>RO006758</t>
  </si>
  <si>
    <t>RO006759</t>
  </si>
  <si>
    <t>RO006760</t>
  </si>
  <si>
    <t>RO006761</t>
  </si>
  <si>
    <t>RO006762</t>
  </si>
  <si>
    <t>RO006763</t>
  </si>
  <si>
    <t>RO006764</t>
  </si>
  <si>
    <t>RO006765</t>
  </si>
  <si>
    <t>RO006766</t>
  </si>
  <si>
    <t>RO006767</t>
  </si>
  <si>
    <t>RO006768</t>
  </si>
  <si>
    <t>RO006769</t>
  </si>
  <si>
    <t>RO006770</t>
  </si>
  <si>
    <t>RO006771</t>
  </si>
  <si>
    <t>RO006772</t>
  </si>
  <si>
    <t>RO006773</t>
  </si>
  <si>
    <t>RO006774</t>
  </si>
  <si>
    <t>RO006775</t>
  </si>
  <si>
    <t>RO006776</t>
  </si>
  <si>
    <t>RO006777</t>
  </si>
  <si>
    <t>RO006778</t>
  </si>
  <si>
    <t>RO006779</t>
  </si>
  <si>
    <t>RO006780</t>
  </si>
  <si>
    <t>RO006781</t>
  </si>
  <si>
    <t>RO006782</t>
  </si>
  <si>
    <t>RO006783</t>
  </si>
  <si>
    <t>RO006784</t>
  </si>
  <si>
    <t>RO006785</t>
  </si>
  <si>
    <t>RO006786</t>
  </si>
  <si>
    <t>RO006787</t>
  </si>
  <si>
    <t>RO006788</t>
  </si>
  <si>
    <t>RO006789</t>
  </si>
  <si>
    <t>RO006790</t>
  </si>
  <si>
    <t>RO006791</t>
  </si>
  <si>
    <t>RO006792</t>
  </si>
  <si>
    <t>RO006793</t>
  </si>
  <si>
    <t>RO006794</t>
  </si>
  <si>
    <t>RO006795</t>
  </si>
  <si>
    <t>RO006796</t>
  </si>
  <si>
    <t>RO006797</t>
  </si>
  <si>
    <t>RO006798</t>
  </si>
  <si>
    <t>RO006799</t>
  </si>
  <si>
    <t>RO006800</t>
  </si>
  <si>
    <t>RO006801</t>
  </si>
  <si>
    <t>RO006802</t>
  </si>
  <si>
    <t>RO006803</t>
  </si>
  <si>
    <t>RO006804</t>
  </si>
  <si>
    <t>RO006805</t>
  </si>
  <si>
    <t>RO006806</t>
  </si>
  <si>
    <t>RO006807</t>
  </si>
  <si>
    <t>RO006808</t>
  </si>
  <si>
    <t>RO006809</t>
  </si>
  <si>
    <t>RO006810</t>
  </si>
  <si>
    <t>RO006811</t>
  </si>
  <si>
    <t>RO006812</t>
  </si>
  <si>
    <t>RO006813</t>
  </si>
  <si>
    <t>RO006814</t>
  </si>
  <si>
    <t>RO006815</t>
  </si>
  <si>
    <t>RO006816</t>
  </si>
  <si>
    <t>RO006817</t>
  </si>
  <si>
    <t>RO006818</t>
  </si>
  <si>
    <t>RO006819</t>
  </si>
  <si>
    <t>RO006820</t>
  </si>
  <si>
    <t>RO006821</t>
  </si>
  <si>
    <t>RO006822</t>
  </si>
  <si>
    <t>RO006823</t>
  </si>
  <si>
    <t>RO006824</t>
  </si>
  <si>
    <t>RO006825</t>
  </si>
  <si>
    <t>RO006826</t>
  </si>
  <si>
    <t>RO006827</t>
  </si>
  <si>
    <t>RO006828</t>
  </si>
  <si>
    <t>RO006829</t>
  </si>
  <si>
    <t>RO006830</t>
  </si>
  <si>
    <t>RO006831</t>
  </si>
  <si>
    <t>RO006832</t>
  </si>
  <si>
    <t>RO006833</t>
  </si>
  <si>
    <t>RO006834</t>
  </si>
  <si>
    <t>RO006835</t>
  </si>
  <si>
    <t>RO006836</t>
  </si>
  <si>
    <t>RO006837</t>
  </si>
  <si>
    <t>RO006838</t>
  </si>
  <si>
    <t>RO006839</t>
  </si>
  <si>
    <t>RO006840</t>
  </si>
  <si>
    <t>RO006841</t>
  </si>
  <si>
    <t>RO006842</t>
  </si>
  <si>
    <t>RO006843</t>
  </si>
  <si>
    <t>RO006844</t>
  </si>
  <si>
    <t>RO006845</t>
  </si>
  <si>
    <t>RO006846</t>
  </si>
  <si>
    <t>RO006847</t>
  </si>
  <si>
    <t>RO006848</t>
  </si>
  <si>
    <t>RO006849</t>
  </si>
  <si>
    <t>RO006850</t>
  </si>
  <si>
    <t>RO006851</t>
  </si>
  <si>
    <t>RO006852</t>
  </si>
  <si>
    <t>RO006853</t>
  </si>
  <si>
    <t>RO006854</t>
  </si>
  <si>
    <t>RO006855</t>
  </si>
  <si>
    <t>RO006856</t>
  </si>
  <si>
    <t>RO006857</t>
  </si>
  <si>
    <t>RO006858</t>
  </si>
  <si>
    <t>RO006859</t>
  </si>
  <si>
    <t>RO006860</t>
  </si>
  <si>
    <t>RO006861</t>
  </si>
  <si>
    <t>RO006862</t>
  </si>
  <si>
    <t>RO006863</t>
  </si>
  <si>
    <t>RO006864</t>
  </si>
  <si>
    <t>RO006865</t>
  </si>
  <si>
    <t>RO006866</t>
  </si>
  <si>
    <t>RO006867</t>
  </si>
  <si>
    <t>RO006868</t>
  </si>
  <si>
    <t>RO006869</t>
  </si>
  <si>
    <t>RO006870</t>
  </si>
  <si>
    <t>RO006871</t>
  </si>
  <si>
    <t>RO006872</t>
  </si>
  <si>
    <t>RO006873</t>
  </si>
  <si>
    <t>RO006874</t>
  </si>
  <si>
    <t>RO006875</t>
  </si>
  <si>
    <t>RO006876</t>
  </si>
  <si>
    <t>RO006877</t>
  </si>
  <si>
    <t>RO006878</t>
  </si>
  <si>
    <t>RO006879</t>
  </si>
  <si>
    <t>RO006880</t>
  </si>
  <si>
    <t>RO006881</t>
  </si>
  <si>
    <t>RO006882</t>
  </si>
  <si>
    <t>RO006883</t>
  </si>
  <si>
    <t>RO006884</t>
  </si>
  <si>
    <t>RO006885</t>
  </si>
  <si>
    <t>RO006886</t>
  </si>
  <si>
    <t>RO006887</t>
  </si>
  <si>
    <t>RO006888</t>
  </si>
  <si>
    <t>RO006889</t>
  </si>
  <si>
    <t>RO006890</t>
  </si>
  <si>
    <t>RO006891</t>
  </si>
  <si>
    <t>RO006892</t>
  </si>
  <si>
    <t>RO006893</t>
  </si>
  <si>
    <t>RO006894</t>
  </si>
  <si>
    <t>RO006895</t>
  </si>
  <si>
    <t>RO006896</t>
  </si>
  <si>
    <t>RO006897</t>
  </si>
  <si>
    <t>RO006898</t>
  </si>
  <si>
    <t>RO006899</t>
  </si>
  <si>
    <t>RO006900</t>
  </si>
  <si>
    <t>RO006901</t>
  </si>
  <si>
    <t>RO006902</t>
  </si>
  <si>
    <t>RO006903</t>
  </si>
  <si>
    <t>RO006904</t>
  </si>
  <si>
    <t>RO006905</t>
  </si>
  <si>
    <t>RO006906</t>
  </si>
  <si>
    <t>RO006907</t>
  </si>
  <si>
    <t>RO006908</t>
  </si>
  <si>
    <t>RO006909</t>
  </si>
  <si>
    <t>RO006910</t>
  </si>
  <si>
    <t>RO006911</t>
  </si>
  <si>
    <t>RO006912</t>
  </si>
  <si>
    <t>RO006913</t>
  </si>
  <si>
    <t>RO006914</t>
  </si>
  <si>
    <t>RO006915</t>
  </si>
  <si>
    <t>RO006916</t>
  </si>
  <si>
    <t>RO006917</t>
  </si>
  <si>
    <t>RO006918</t>
  </si>
  <si>
    <t>RO006919</t>
  </si>
  <si>
    <t>RO006920</t>
  </si>
  <si>
    <t>RO006921</t>
  </si>
  <si>
    <t>RO006922</t>
  </si>
  <si>
    <t>RO006923</t>
  </si>
  <si>
    <t>RO006924</t>
  </si>
  <si>
    <t>RO006925</t>
  </si>
  <si>
    <t>RO006926</t>
  </si>
  <si>
    <t>RO006927</t>
  </si>
  <si>
    <t>RO006928</t>
  </si>
  <si>
    <t>RO006929</t>
  </si>
  <si>
    <t>RO006930</t>
  </si>
  <si>
    <t>RO006931</t>
  </si>
  <si>
    <t>RO006932</t>
  </si>
  <si>
    <t>RO006933</t>
  </si>
  <si>
    <t>RO006934</t>
  </si>
  <si>
    <t>RO006935</t>
  </si>
  <si>
    <t>RO006936</t>
  </si>
  <si>
    <t>RO006937</t>
  </si>
  <si>
    <t>RO006938</t>
  </si>
  <si>
    <t>RO006939</t>
  </si>
  <si>
    <t>RO006940</t>
  </si>
  <si>
    <t>RO006941</t>
  </si>
  <si>
    <t>RO006942</t>
  </si>
  <si>
    <t>RO006943</t>
  </si>
  <si>
    <t>RO006944</t>
  </si>
  <si>
    <t>RO006945</t>
  </si>
  <si>
    <t>RO006946</t>
  </si>
  <si>
    <t>RO006947</t>
  </si>
  <si>
    <t>RO006948</t>
  </si>
  <si>
    <t>RO006949</t>
  </si>
  <si>
    <t>RO006950</t>
  </si>
  <si>
    <t>RO006951</t>
  </si>
  <si>
    <t>RO006952</t>
  </si>
  <si>
    <t>RO006953</t>
  </si>
  <si>
    <t>RO006954</t>
  </si>
  <si>
    <t>RO006955</t>
  </si>
  <si>
    <t>RO006956</t>
  </si>
  <si>
    <t>RO006957</t>
  </si>
  <si>
    <t>RO006958</t>
  </si>
  <si>
    <t>RO006959</t>
  </si>
  <si>
    <t>RO006960</t>
  </si>
  <si>
    <t>RO006961</t>
  </si>
  <si>
    <t>RO006962</t>
  </si>
  <si>
    <t>RO006963</t>
  </si>
  <si>
    <t>RO006964</t>
  </si>
  <si>
    <t>RO006965</t>
  </si>
  <si>
    <t>RO006966</t>
  </si>
  <si>
    <t>RO006967</t>
  </si>
  <si>
    <t>RO006968</t>
  </si>
  <si>
    <t>RO006969</t>
  </si>
  <si>
    <t>RO006970</t>
  </si>
  <si>
    <t>RO006971</t>
  </si>
  <si>
    <t>RO006972</t>
  </si>
  <si>
    <t>RO006973</t>
  </si>
  <si>
    <t>RO006974</t>
  </si>
  <si>
    <t>RO006975</t>
  </si>
  <si>
    <t>RO006976</t>
  </si>
  <si>
    <t>RO006977</t>
  </si>
  <si>
    <t>RO006978</t>
  </si>
  <si>
    <t>RO006979</t>
  </si>
  <si>
    <t>RO006980</t>
  </si>
  <si>
    <t>RO006981</t>
  </si>
  <si>
    <t>RO006982</t>
  </si>
  <si>
    <t>RO006983</t>
  </si>
  <si>
    <t>RO006984</t>
  </si>
  <si>
    <t>RO006985</t>
  </si>
  <si>
    <t>RO006986</t>
  </si>
  <si>
    <t>RO006987</t>
  </si>
  <si>
    <t>RO006988</t>
  </si>
  <si>
    <t>RO006989</t>
  </si>
  <si>
    <t>RO006990</t>
  </si>
  <si>
    <t>RO006991</t>
  </si>
  <si>
    <t>RO006992</t>
  </si>
  <si>
    <t>RO006993</t>
  </si>
  <si>
    <t>RO006994</t>
  </si>
  <si>
    <t>RO006995</t>
  </si>
  <si>
    <t>RO006996</t>
  </si>
  <si>
    <t>RO006997</t>
  </si>
  <si>
    <t>RO006998</t>
  </si>
  <si>
    <t>RO006999</t>
  </si>
  <si>
    <t>RO007000</t>
  </si>
  <si>
    <t>RO007001</t>
  </si>
  <si>
    <t>RO007002</t>
  </si>
  <si>
    <t>RO007003</t>
  </si>
  <si>
    <t>RO007004</t>
  </si>
  <si>
    <t>RO007005</t>
  </si>
  <si>
    <t>RO007006</t>
  </si>
  <si>
    <t>RO007007</t>
  </si>
  <si>
    <t>RO007008</t>
  </si>
  <si>
    <t>RO007009</t>
  </si>
  <si>
    <t>RO007010</t>
  </si>
  <si>
    <t>RO007011</t>
  </si>
  <si>
    <t>RO007012</t>
  </si>
  <si>
    <t>RO007013</t>
  </si>
  <si>
    <t>RO007014</t>
  </si>
  <si>
    <t>RO007015</t>
  </si>
  <si>
    <t>RO007016</t>
  </si>
  <si>
    <t>RO007017</t>
  </si>
  <si>
    <t>RO007018</t>
  </si>
  <si>
    <t>RO007019</t>
  </si>
  <si>
    <t>RO007020</t>
  </si>
  <si>
    <t>RO007021</t>
  </si>
  <si>
    <t>RO007022</t>
  </si>
  <si>
    <t>RO007023</t>
  </si>
  <si>
    <t>RO007024</t>
  </si>
  <si>
    <t>RO007025</t>
  </si>
  <si>
    <t>RO007026</t>
  </si>
  <si>
    <t>RO007027</t>
  </si>
  <si>
    <t>RO007028</t>
  </si>
  <si>
    <t>RO007029</t>
  </si>
  <si>
    <t>RO007030</t>
  </si>
  <si>
    <t>RO007031</t>
  </si>
  <si>
    <t>RO007032</t>
  </si>
  <si>
    <t>RO007033</t>
  </si>
  <si>
    <t>RO007034</t>
  </si>
  <si>
    <t>RO007035</t>
  </si>
  <si>
    <t>RO007036</t>
  </si>
  <si>
    <t>RO007037</t>
  </si>
  <si>
    <t>RO007038</t>
  </si>
  <si>
    <t>RO007039</t>
  </si>
  <si>
    <t>RO007040</t>
  </si>
  <si>
    <t>RO007041</t>
  </si>
  <si>
    <t>RO007042</t>
  </si>
  <si>
    <t>RO007043</t>
  </si>
  <si>
    <t>RO007044</t>
  </si>
  <si>
    <t>RO007045</t>
  </si>
  <si>
    <t>RO007046</t>
  </si>
  <si>
    <t>RO007047</t>
  </si>
  <si>
    <t>RO007048</t>
  </si>
  <si>
    <t>RO007049</t>
  </si>
  <si>
    <t>RO007050</t>
  </si>
  <si>
    <t>RO007051</t>
  </si>
  <si>
    <t>RO007052</t>
  </si>
  <si>
    <t>RO007053</t>
  </si>
  <si>
    <t>RO007054</t>
  </si>
  <si>
    <t>RO007055</t>
  </si>
  <si>
    <t>RO007056</t>
  </si>
  <si>
    <t>RO007057</t>
  </si>
  <si>
    <t>RO007058</t>
  </si>
  <si>
    <t>RO007059</t>
  </si>
  <si>
    <t>RO007060</t>
  </si>
  <si>
    <t>RO007061</t>
  </si>
  <si>
    <t>RO007062</t>
  </si>
  <si>
    <t>RO007063</t>
  </si>
  <si>
    <t>RO007064</t>
  </si>
  <si>
    <t>RO007065</t>
  </si>
  <si>
    <t>RO007066</t>
  </si>
  <si>
    <t>RO007067</t>
  </si>
  <si>
    <t>RO007068</t>
  </si>
  <si>
    <t>RO007069</t>
  </si>
  <si>
    <t>RO007070</t>
  </si>
  <si>
    <t>RO007071</t>
  </si>
  <si>
    <t>RO007072</t>
  </si>
  <si>
    <t>RO007073</t>
  </si>
  <si>
    <t>RO007074</t>
  </si>
  <si>
    <t>RO007075</t>
  </si>
  <si>
    <t>RO007076</t>
  </si>
  <si>
    <t>RO007077</t>
  </si>
  <si>
    <t>RO007078</t>
  </si>
  <si>
    <t>RO007079</t>
  </si>
  <si>
    <t>RO007080</t>
  </si>
  <si>
    <t>RO007081</t>
  </si>
  <si>
    <t>RO007082</t>
  </si>
  <si>
    <t>RO007083</t>
  </si>
  <si>
    <t>RO007084</t>
  </si>
  <si>
    <t>RO007085</t>
  </si>
  <si>
    <t>RO007086</t>
  </si>
  <si>
    <t>RO007087</t>
  </si>
  <si>
    <t>RO007088</t>
  </si>
  <si>
    <t>RO007089</t>
  </si>
  <si>
    <t>RO007090</t>
  </si>
  <si>
    <t>RO007091</t>
  </si>
  <si>
    <t>RO007092</t>
  </si>
  <si>
    <t>RO007093</t>
  </si>
  <si>
    <t>RO007094</t>
  </si>
  <si>
    <t>RO007095</t>
  </si>
  <si>
    <t>RO007096</t>
  </si>
  <si>
    <t>RO007097</t>
  </si>
  <si>
    <t>RO007098</t>
  </si>
  <si>
    <t>RO007099</t>
  </si>
  <si>
    <t>RO007100</t>
  </si>
  <si>
    <t>RO007101</t>
  </si>
  <si>
    <t>RO007102</t>
  </si>
  <si>
    <t>RO007103</t>
  </si>
  <si>
    <t>RO007104</t>
  </si>
  <si>
    <t>RO007105</t>
  </si>
  <si>
    <t>RO007106</t>
  </si>
  <si>
    <t>RO007107</t>
  </si>
  <si>
    <t>RO007108</t>
  </si>
  <si>
    <t>RO007109</t>
  </si>
  <si>
    <t>RO007110</t>
  </si>
  <si>
    <t>RO007111</t>
  </si>
  <si>
    <t>RO007112</t>
  </si>
  <si>
    <t>RO007113</t>
  </si>
  <si>
    <t>RO007114</t>
  </si>
  <si>
    <t>RO007115</t>
  </si>
  <si>
    <t>RO007116</t>
  </si>
  <si>
    <t>RO007117</t>
  </si>
  <si>
    <t>RO007118</t>
  </si>
  <si>
    <t>RO007119</t>
  </si>
  <si>
    <t>RO007120</t>
  </si>
  <si>
    <t>RO007121</t>
  </si>
  <si>
    <t>RO007122</t>
  </si>
  <si>
    <t>RO007123</t>
  </si>
  <si>
    <t>RO007124</t>
  </si>
  <si>
    <t>RO007125</t>
  </si>
  <si>
    <t>RO007126</t>
  </si>
  <si>
    <t>RO007127</t>
  </si>
  <si>
    <t>RO007128</t>
  </si>
  <si>
    <t>RO007129</t>
  </si>
  <si>
    <t>RO007130</t>
  </si>
  <si>
    <t>RO007131</t>
  </si>
  <si>
    <t>RO007132</t>
  </si>
  <si>
    <t>RO007133</t>
  </si>
  <si>
    <t>RO007134</t>
  </si>
  <si>
    <t>RO007135</t>
  </si>
  <si>
    <t>RO007136</t>
  </si>
  <si>
    <t>RO007137</t>
  </si>
  <si>
    <t>RO007138</t>
  </si>
  <si>
    <t>RO007139</t>
  </si>
  <si>
    <t>RO007140</t>
  </si>
  <si>
    <t>RO007141</t>
  </si>
  <si>
    <t>RO007142</t>
  </si>
  <si>
    <t>RO007143</t>
  </si>
  <si>
    <t>RO007144</t>
  </si>
  <si>
    <t>RO007145</t>
  </si>
  <si>
    <t>RO007146</t>
  </si>
  <si>
    <t>RO007147</t>
  </si>
  <si>
    <t>RO007148</t>
  </si>
  <si>
    <t>RO007149</t>
  </si>
  <si>
    <t>RO007150</t>
  </si>
  <si>
    <t>RO007151</t>
  </si>
  <si>
    <t>RO007152</t>
  </si>
  <si>
    <t>RO007153</t>
  </si>
  <si>
    <t>RO007154</t>
  </si>
  <si>
    <t>RO007155</t>
  </si>
  <si>
    <t>RO007156</t>
  </si>
  <si>
    <t>RO007157</t>
  </si>
  <si>
    <t>RO007158</t>
  </si>
  <si>
    <t>RO007159</t>
  </si>
  <si>
    <t>RO007160</t>
  </si>
  <si>
    <t>RO007161</t>
  </si>
  <si>
    <t>RO007162</t>
  </si>
  <si>
    <t>RO007163</t>
  </si>
  <si>
    <t>RO007164</t>
  </si>
  <si>
    <t>RO007165</t>
  </si>
  <si>
    <t>RO007166</t>
  </si>
  <si>
    <t>RO007167</t>
  </si>
  <si>
    <t>RO007168</t>
  </si>
  <si>
    <t>RO007169</t>
  </si>
  <si>
    <t>RO007170</t>
  </si>
  <si>
    <t>RO007171</t>
  </si>
  <si>
    <t>RO007172</t>
  </si>
  <si>
    <t>RO007173</t>
  </si>
  <si>
    <t>RO007174</t>
  </si>
  <si>
    <t>RO007175</t>
  </si>
  <si>
    <t>RO007176</t>
  </si>
  <si>
    <t>RO007177</t>
  </si>
  <si>
    <t>RO007178</t>
  </si>
  <si>
    <t>RO007179</t>
  </si>
  <si>
    <t>RO007180</t>
  </si>
  <si>
    <t>RO007181</t>
  </si>
  <si>
    <t>RO007182</t>
  </si>
  <si>
    <t>RO007183</t>
  </si>
  <si>
    <t>RO007184</t>
  </si>
  <si>
    <t>RO007185</t>
  </si>
  <si>
    <t>RO007186</t>
  </si>
  <si>
    <t>RO007187</t>
  </si>
  <si>
    <t>RO007188</t>
  </si>
  <si>
    <t>RO007189</t>
  </si>
  <si>
    <t>RO007190</t>
  </si>
  <si>
    <t>RO007191</t>
  </si>
  <si>
    <t>RO007192</t>
  </si>
  <si>
    <t>RO007193</t>
  </si>
  <si>
    <t>RO007194</t>
  </si>
  <si>
    <t>RO007195</t>
  </si>
  <si>
    <t>RO007196</t>
  </si>
  <si>
    <t>RO007197</t>
  </si>
  <si>
    <t>RO007198</t>
  </si>
  <si>
    <t>RO007199</t>
  </si>
  <si>
    <t>RO007200</t>
  </si>
  <si>
    <t>RO007201</t>
  </si>
  <si>
    <t>RO007202</t>
  </si>
  <si>
    <t>RO007203</t>
  </si>
  <si>
    <t>RO007204</t>
  </si>
  <si>
    <t>RO007205</t>
  </si>
  <si>
    <t>RO007206</t>
  </si>
  <si>
    <t>RO007207</t>
  </si>
  <si>
    <t>RO007208</t>
  </si>
  <si>
    <t>RO007209</t>
  </si>
  <si>
    <t>RO007210</t>
  </si>
  <si>
    <t>RO007211</t>
  </si>
  <si>
    <t>RO007212</t>
  </si>
  <si>
    <t>RO007213</t>
  </si>
  <si>
    <t>RO007214</t>
  </si>
  <si>
    <t>RO007215</t>
  </si>
  <si>
    <t>RO007216</t>
  </si>
  <si>
    <t>RO007217</t>
  </si>
  <si>
    <t>RO007218</t>
  </si>
  <si>
    <t>RO007219</t>
  </si>
  <si>
    <t>RO007220</t>
  </si>
  <si>
    <t>RO007221</t>
  </si>
  <si>
    <t>RO007222</t>
  </si>
  <si>
    <t>RO007223</t>
  </si>
  <si>
    <t>RO007224</t>
  </si>
  <si>
    <t>RO007225</t>
  </si>
  <si>
    <t>RO007226</t>
  </si>
  <si>
    <t>RO007227</t>
  </si>
  <si>
    <t>RO007228</t>
  </si>
  <si>
    <t>RO007229</t>
  </si>
  <si>
    <t>RO007230</t>
  </si>
  <si>
    <t>RO007231</t>
  </si>
  <si>
    <t>RO007232</t>
  </si>
  <si>
    <t>RO007233</t>
  </si>
  <si>
    <t>RO007234</t>
  </si>
  <si>
    <t>RO007235</t>
  </si>
  <si>
    <t>RO007236</t>
  </si>
  <si>
    <t>RO007237</t>
  </si>
  <si>
    <t>RO007238</t>
  </si>
  <si>
    <t>RO007239</t>
  </si>
  <si>
    <t>RO007240</t>
  </si>
  <si>
    <t>RO007241</t>
  </si>
  <si>
    <t>RO007242</t>
  </si>
  <si>
    <t>RO007243</t>
  </si>
  <si>
    <t>RO007244</t>
  </si>
  <si>
    <t>RO007245</t>
  </si>
  <si>
    <t>RO007246</t>
  </si>
  <si>
    <t>RO007247</t>
  </si>
  <si>
    <t>RO007248</t>
  </si>
  <si>
    <t>RO007249</t>
  </si>
  <si>
    <t>RO007250</t>
  </si>
  <si>
    <t>RO007251</t>
  </si>
  <si>
    <t>RO007252</t>
  </si>
  <si>
    <t>RO007253</t>
  </si>
  <si>
    <t>RO007254</t>
  </si>
  <si>
    <t>RO007255</t>
  </si>
  <si>
    <t>RO007256</t>
  </si>
  <si>
    <t>RO007257</t>
  </si>
  <si>
    <t>RO007258</t>
  </si>
  <si>
    <t>RO007259</t>
  </si>
  <si>
    <t>RO007260</t>
  </si>
  <si>
    <t>RO007261</t>
  </si>
  <si>
    <t>RO007262</t>
  </si>
  <si>
    <t>RO007263</t>
  </si>
  <si>
    <t>RO007264</t>
  </si>
  <si>
    <t>RO007265</t>
  </si>
  <si>
    <t>RO007266</t>
  </si>
  <si>
    <t>RO007267</t>
  </si>
  <si>
    <t>RO007268</t>
  </si>
  <si>
    <t>RO007269</t>
  </si>
  <si>
    <t>RO007270</t>
  </si>
  <si>
    <t>RO007271</t>
  </si>
  <si>
    <t>RO007272</t>
  </si>
  <si>
    <t>RO007273</t>
  </si>
  <si>
    <t>RO007274</t>
  </si>
  <si>
    <t>RO007275</t>
  </si>
  <si>
    <t>RO007276</t>
  </si>
  <si>
    <t>RO007277</t>
  </si>
  <si>
    <t>RO007278</t>
  </si>
  <si>
    <t>RO007279</t>
  </si>
  <si>
    <t>RO007280</t>
  </si>
  <si>
    <t>RO007281</t>
  </si>
  <si>
    <t>RO007282</t>
  </si>
  <si>
    <t>RO007283</t>
  </si>
  <si>
    <t>RO007284</t>
  </si>
  <si>
    <t>RO007285</t>
  </si>
  <si>
    <t>RO007286</t>
  </si>
  <si>
    <t>RO007287</t>
  </si>
  <si>
    <t>RO007288</t>
  </si>
  <si>
    <t>RO007289</t>
  </si>
  <si>
    <t>RO007290</t>
  </si>
  <si>
    <t>RO007291</t>
  </si>
  <si>
    <t>RO007292</t>
  </si>
  <si>
    <t>RO007293</t>
  </si>
  <si>
    <t>RO007294</t>
  </si>
  <si>
    <t>RO007295</t>
  </si>
  <si>
    <t>RO007296</t>
  </si>
  <si>
    <t>RO007297</t>
  </si>
  <si>
    <t>RO007298</t>
  </si>
  <si>
    <t>RO007299</t>
  </si>
  <si>
    <t>RO007300</t>
  </si>
  <si>
    <t>RO007301</t>
  </si>
  <si>
    <t>RO007302</t>
  </si>
  <si>
    <t>RO007303</t>
  </si>
  <si>
    <t>RO007304</t>
  </si>
  <si>
    <t>RO007305</t>
  </si>
  <si>
    <t>RO007306</t>
  </si>
  <si>
    <t>RO007307</t>
  </si>
  <si>
    <t>RO007308</t>
  </si>
  <si>
    <t>RO007309</t>
  </si>
  <si>
    <t>RO007310</t>
  </si>
  <si>
    <t>RO007311</t>
  </si>
  <si>
    <t>RO007312</t>
  </si>
  <si>
    <t>RO007313</t>
  </si>
  <si>
    <t>RO007314</t>
  </si>
  <si>
    <t>RO007315</t>
  </si>
  <si>
    <t>RO007316</t>
  </si>
  <si>
    <t>RO007317</t>
  </si>
  <si>
    <t>RO007318</t>
  </si>
  <si>
    <t>RO007319</t>
  </si>
  <si>
    <t>RO007320</t>
  </si>
  <si>
    <t>RO007321</t>
  </si>
  <si>
    <t>RO007322</t>
  </si>
  <si>
    <t>RO007323</t>
  </si>
  <si>
    <t>RO007324</t>
  </si>
  <si>
    <t>RO007325</t>
  </si>
  <si>
    <t>RO007326</t>
  </si>
  <si>
    <t>RO007327</t>
  </si>
  <si>
    <t>RO007328</t>
  </si>
  <si>
    <t>RO007329</t>
  </si>
  <si>
    <t>RO007330</t>
  </si>
  <si>
    <t>RO007331</t>
  </si>
  <si>
    <t>RO007332</t>
  </si>
  <si>
    <t>RO007333</t>
  </si>
  <si>
    <t>RO007334</t>
  </si>
  <si>
    <t>RO007335</t>
  </si>
  <si>
    <t>RO007336</t>
  </si>
  <si>
    <t>RO007337</t>
  </si>
  <si>
    <t>RO007338</t>
  </si>
  <si>
    <t>RO007339</t>
  </si>
  <si>
    <t>RO007340</t>
  </si>
  <si>
    <t>RO007341</t>
  </si>
  <si>
    <t>RO007342</t>
  </si>
  <si>
    <t>RO007343</t>
  </si>
  <si>
    <t>RO007344</t>
  </si>
  <si>
    <t>RO007345</t>
  </si>
  <si>
    <t>RO007346</t>
  </si>
  <si>
    <t>RO007347</t>
  </si>
  <si>
    <t>RO007348</t>
  </si>
  <si>
    <t>RO007349</t>
  </si>
  <si>
    <t>RO007350</t>
  </si>
  <si>
    <t>RO007351</t>
  </si>
  <si>
    <t>RO007352</t>
  </si>
  <si>
    <t>RO007353</t>
  </si>
  <si>
    <t>RO007354</t>
  </si>
  <si>
    <t>RO007355</t>
  </si>
  <si>
    <t>RO007356</t>
  </si>
  <si>
    <t>RO007357</t>
  </si>
  <si>
    <t>RO007358</t>
  </si>
  <si>
    <t>RO007359</t>
  </si>
  <si>
    <t>RO007360</t>
  </si>
  <si>
    <t>RO007361</t>
  </si>
  <si>
    <t>RO007362</t>
  </si>
  <si>
    <t>RO007363</t>
  </si>
  <si>
    <t>RO007364</t>
  </si>
  <si>
    <t>RO007365</t>
  </si>
  <si>
    <t>RO007366</t>
  </si>
  <si>
    <t>RO007367</t>
  </si>
  <si>
    <t>RO007368</t>
  </si>
  <si>
    <t>RO007369</t>
  </si>
  <si>
    <t>RO007370</t>
  </si>
  <si>
    <t>RO007371</t>
  </si>
  <si>
    <t>RO007372</t>
  </si>
  <si>
    <t>RO007373</t>
  </si>
  <si>
    <t>RO007374</t>
  </si>
  <si>
    <t>RO007375</t>
  </si>
  <si>
    <t>RO007376</t>
  </si>
  <si>
    <t>RO007377</t>
  </si>
  <si>
    <t>RO007378</t>
  </si>
  <si>
    <t>RO007379</t>
  </si>
  <si>
    <t>RO007380</t>
  </si>
  <si>
    <t>RO007381</t>
  </si>
  <si>
    <t>RO007382</t>
  </si>
  <si>
    <t>RO007383</t>
  </si>
  <si>
    <t>RO007384</t>
  </si>
  <si>
    <t>RO007385</t>
  </si>
  <si>
    <t>RO007386</t>
  </si>
  <si>
    <t>RO007387</t>
  </si>
  <si>
    <t>RO007388</t>
  </si>
  <si>
    <t>RO007389</t>
  </si>
  <si>
    <t>RO007390</t>
  </si>
  <si>
    <t>RO007391</t>
  </si>
  <si>
    <t>RO007392</t>
  </si>
  <si>
    <t>RO007393</t>
  </si>
  <si>
    <t>RO007394</t>
  </si>
  <si>
    <t>RO007395</t>
  </si>
  <si>
    <t>RO007396</t>
  </si>
  <si>
    <t>RO007397</t>
  </si>
  <si>
    <t>RO007398</t>
  </si>
  <si>
    <t>RO007399</t>
  </si>
  <si>
    <t>RO007400</t>
  </si>
  <si>
    <t>RO007401</t>
  </si>
  <si>
    <t>RO007402</t>
  </si>
  <si>
    <t>RO007403</t>
  </si>
  <si>
    <t>RO007404</t>
  </si>
  <si>
    <t>RO007405</t>
  </si>
  <si>
    <t>RO007406</t>
  </si>
  <si>
    <t>RO007407</t>
  </si>
  <si>
    <t>RO007408</t>
  </si>
  <si>
    <t>RO007409</t>
  </si>
  <si>
    <t>RO007410</t>
  </si>
  <si>
    <t>RO007411</t>
  </si>
  <si>
    <t>RO007412</t>
  </si>
  <si>
    <t>RO007413</t>
  </si>
  <si>
    <t>RO007414</t>
  </si>
  <si>
    <t>RO007415</t>
  </si>
  <si>
    <t>RO007416</t>
  </si>
  <si>
    <t>RO007417</t>
  </si>
  <si>
    <t>RO007418</t>
  </si>
  <si>
    <t>RO007419</t>
  </si>
  <si>
    <t>RO007420</t>
  </si>
  <si>
    <t>RO007421</t>
  </si>
  <si>
    <t>RO007422</t>
  </si>
  <si>
    <t>RO007423</t>
  </si>
  <si>
    <t>RO007424</t>
  </si>
  <si>
    <t>RO007425</t>
  </si>
  <si>
    <t>RO007426</t>
  </si>
  <si>
    <t>RO007427</t>
  </si>
  <si>
    <t>RO007428</t>
  </si>
  <si>
    <t>RO007429</t>
  </si>
  <si>
    <t>RO007430</t>
  </si>
  <si>
    <t>RO007431</t>
  </si>
  <si>
    <t>RO007432</t>
  </si>
  <si>
    <t>RO007433</t>
  </si>
  <si>
    <t>RO007434</t>
  </si>
  <si>
    <t>RO007435</t>
  </si>
  <si>
    <t>RO007436</t>
  </si>
  <si>
    <t>RO007437</t>
  </si>
  <si>
    <t>RO007438</t>
  </si>
  <si>
    <t>RO007439</t>
  </si>
  <si>
    <t>RO007440</t>
  </si>
  <si>
    <t>RO007441</t>
  </si>
  <si>
    <t>RO007442</t>
  </si>
  <si>
    <t>RO007443</t>
  </si>
  <si>
    <t>RO007444</t>
  </si>
  <si>
    <t>RO007445</t>
  </si>
  <si>
    <t>RO007446</t>
  </si>
  <si>
    <t>RO007447</t>
  </si>
  <si>
    <t>RO007448</t>
  </si>
  <si>
    <t>RO007449</t>
  </si>
  <si>
    <t>RO007450</t>
  </si>
  <si>
    <t>RO007451</t>
  </si>
  <si>
    <t>RO007452</t>
  </si>
  <si>
    <t>RO007453</t>
  </si>
  <si>
    <t>RO007454</t>
  </si>
  <si>
    <t>RO007455</t>
  </si>
  <si>
    <t>RO007456</t>
  </si>
  <si>
    <t>RO007457</t>
  </si>
  <si>
    <t>RO007458</t>
  </si>
  <si>
    <t>RO007459</t>
  </si>
  <si>
    <t>RO007460</t>
  </si>
  <si>
    <t>RO007461</t>
  </si>
  <si>
    <t>RO007462</t>
  </si>
  <si>
    <t>RO007463</t>
  </si>
  <si>
    <t>RO007464</t>
  </si>
  <si>
    <t>RO007465</t>
  </si>
  <si>
    <t>RO007466</t>
  </si>
  <si>
    <t>RO007467</t>
  </si>
  <si>
    <t>RO007468</t>
  </si>
  <si>
    <t>RO007469</t>
  </si>
  <si>
    <t>RO007470</t>
  </si>
  <si>
    <t>RO007471</t>
  </si>
  <si>
    <t>RO007472</t>
  </si>
  <si>
    <t>RO007473</t>
  </si>
  <si>
    <t>RO007474</t>
  </si>
  <si>
    <t>RO007475</t>
  </si>
  <si>
    <t>RO007476</t>
  </si>
  <si>
    <t>RO007477</t>
  </si>
  <si>
    <t>RO007478</t>
  </si>
  <si>
    <t>RO007479</t>
  </si>
  <si>
    <t>RO007480</t>
  </si>
  <si>
    <t>RO007481</t>
  </si>
  <si>
    <t>RO007482</t>
  </si>
  <si>
    <t>RO007483</t>
  </si>
  <si>
    <t>RO007484</t>
  </si>
  <si>
    <t>RO007485</t>
  </si>
  <si>
    <t>RO007486</t>
  </si>
  <si>
    <t>RO007487</t>
  </si>
  <si>
    <t>RO007488</t>
  </si>
  <si>
    <t>RO007489</t>
  </si>
  <si>
    <t>RO007490</t>
  </si>
  <si>
    <t>RO007491</t>
  </si>
  <si>
    <t>RO007492</t>
  </si>
  <si>
    <t>RO007493</t>
  </si>
  <si>
    <t>RO007494</t>
  </si>
  <si>
    <t>RO007495</t>
  </si>
  <si>
    <t>RO007496</t>
  </si>
  <si>
    <t>RO007497</t>
  </si>
  <si>
    <t>RO007498</t>
  </si>
  <si>
    <t>RO007499</t>
  </si>
  <si>
    <t>RO007500</t>
  </si>
  <si>
    <t>RO007501</t>
  </si>
  <si>
    <t>RO007502</t>
  </si>
  <si>
    <t>RO007503</t>
  </si>
  <si>
    <t>RO007504</t>
  </si>
  <si>
    <t>RO007505</t>
  </si>
  <si>
    <t>RO007506</t>
  </si>
  <si>
    <t>RO007507</t>
  </si>
  <si>
    <t>RO007508</t>
  </si>
  <si>
    <t>RO007509</t>
  </si>
  <si>
    <t>RO007510</t>
  </si>
  <si>
    <t>RO007511</t>
  </si>
  <si>
    <t>RO007512</t>
  </si>
  <si>
    <t>RO007513</t>
  </si>
  <si>
    <t>RO007514</t>
  </si>
  <si>
    <t>RO007515</t>
  </si>
  <si>
    <t>RO007516</t>
  </si>
  <si>
    <t>RO007517</t>
  </si>
  <si>
    <t>RO007518</t>
  </si>
  <si>
    <t>RO007519</t>
  </si>
  <si>
    <t>RO007520</t>
  </si>
  <si>
    <t>RO007521</t>
  </si>
  <si>
    <t>RO007522</t>
  </si>
  <si>
    <t>RO007523</t>
  </si>
  <si>
    <t>RO007524</t>
  </si>
  <si>
    <t>RO007525</t>
  </si>
  <si>
    <t>RO007526</t>
  </si>
  <si>
    <t>RO007527</t>
  </si>
  <si>
    <t>RO007528</t>
  </si>
  <si>
    <t>RO007529</t>
  </si>
  <si>
    <t>RO007530</t>
  </si>
  <si>
    <t>RO007531</t>
  </si>
  <si>
    <t>RO007532</t>
  </si>
  <si>
    <t>RO007533</t>
  </si>
  <si>
    <t>RO007534</t>
  </si>
  <si>
    <t>RO007535</t>
  </si>
  <si>
    <t>RO007536</t>
  </si>
  <si>
    <t>RO007537</t>
  </si>
  <si>
    <t>RO007538</t>
  </si>
  <si>
    <t>RO007539</t>
  </si>
  <si>
    <t>RO007540</t>
  </si>
  <si>
    <t>RO007541</t>
  </si>
  <si>
    <t>RO007542</t>
  </si>
  <si>
    <t>RO007543</t>
  </si>
  <si>
    <t>RO007544</t>
  </si>
  <si>
    <t>RO007545</t>
  </si>
  <si>
    <t>RO007546</t>
  </si>
  <si>
    <t>RO007547</t>
  </si>
  <si>
    <t>RO007548</t>
  </si>
  <si>
    <t>RO007549</t>
  </si>
  <si>
    <t>RO007550</t>
  </si>
  <si>
    <t>RO007551</t>
  </si>
  <si>
    <t>RO007552</t>
  </si>
  <si>
    <t>RO007553</t>
  </si>
  <si>
    <t>RO007554</t>
  </si>
  <si>
    <t>RO007555</t>
  </si>
  <si>
    <t>RO007556</t>
  </si>
  <si>
    <t>RO007557</t>
  </si>
  <si>
    <t>RO007558</t>
  </si>
  <si>
    <t>RO007559</t>
  </si>
  <si>
    <t>RO007560</t>
  </si>
  <si>
    <t>RO007561</t>
  </si>
  <si>
    <t>RO007562</t>
  </si>
  <si>
    <t>RO007563</t>
  </si>
  <si>
    <t>RO007564</t>
  </si>
  <si>
    <t>RO007565</t>
  </si>
  <si>
    <t>RO007566</t>
  </si>
  <si>
    <t>RO007567</t>
  </si>
  <si>
    <t>RO007568</t>
  </si>
  <si>
    <t>RO007569</t>
  </si>
  <si>
    <t>RO007570</t>
  </si>
  <si>
    <t>RO007571</t>
  </si>
  <si>
    <t>RO007572</t>
  </si>
  <si>
    <t>RO007573</t>
  </si>
  <si>
    <t>RO007574</t>
  </si>
  <si>
    <t>RO007575</t>
  </si>
  <si>
    <t>RO007576</t>
  </si>
  <si>
    <t>RO007577</t>
  </si>
  <si>
    <t>RO007578</t>
  </si>
  <si>
    <t>RO007579</t>
  </si>
  <si>
    <t>RO007580</t>
  </si>
  <si>
    <t>RO007581</t>
  </si>
  <si>
    <t>RO007582</t>
  </si>
  <si>
    <t>RO007583</t>
  </si>
  <si>
    <t>RO007584</t>
  </si>
  <si>
    <t>RO007585</t>
  </si>
  <si>
    <t>RO007586</t>
  </si>
  <si>
    <t>RO007587</t>
  </si>
  <si>
    <t>RO007588</t>
  </si>
  <si>
    <t>RO007589</t>
  </si>
  <si>
    <t>RO007590</t>
  </si>
  <si>
    <t>RO007591</t>
  </si>
  <si>
    <t>RO007592</t>
  </si>
  <si>
    <t>RO007593</t>
  </si>
  <si>
    <t>RO007594</t>
  </si>
  <si>
    <t>RO007595</t>
  </si>
  <si>
    <t>RO007596</t>
  </si>
  <si>
    <t>RO007597</t>
  </si>
  <si>
    <t>RO007598</t>
  </si>
  <si>
    <t>RO007599</t>
  </si>
  <si>
    <t>RO007600</t>
  </si>
  <si>
    <t>RO007601</t>
  </si>
  <si>
    <t>RO007602</t>
  </si>
  <si>
    <t>RO007603</t>
  </si>
  <si>
    <t>RO007604</t>
  </si>
  <si>
    <t>RO007605</t>
  </si>
  <si>
    <t>RO007606</t>
  </si>
  <si>
    <t>RO007607</t>
  </si>
  <si>
    <t>RO007608</t>
  </si>
  <si>
    <t>RO007609</t>
  </si>
  <si>
    <t>RO007610</t>
  </si>
  <si>
    <t>RO007611</t>
  </si>
  <si>
    <t>RO007612</t>
  </si>
  <si>
    <t>RO007613</t>
  </si>
  <si>
    <t>RO007614</t>
  </si>
  <si>
    <t>RO007615</t>
  </si>
  <si>
    <t>RO007616</t>
  </si>
  <si>
    <t>RO007617</t>
  </si>
  <si>
    <t>RO007618</t>
  </si>
  <si>
    <t>RO007619</t>
  </si>
  <si>
    <t>RO007620</t>
  </si>
  <si>
    <t>RO007621</t>
  </si>
  <si>
    <t>RO007622</t>
  </si>
  <si>
    <t>RO007623</t>
  </si>
  <si>
    <t>RO007624</t>
  </si>
  <si>
    <t>RO007625</t>
  </si>
  <si>
    <t>RO007626</t>
  </si>
  <si>
    <t>RO007627</t>
  </si>
  <si>
    <t>RO007628</t>
  </si>
  <si>
    <t>RO007629</t>
  </si>
  <si>
    <t>RO007630</t>
  </si>
  <si>
    <t>RO007631</t>
  </si>
  <si>
    <t>RO007632</t>
  </si>
  <si>
    <t>RO007633</t>
  </si>
  <si>
    <t>RO007634</t>
  </si>
  <si>
    <t>RO007635</t>
  </si>
  <si>
    <t>RO007636</t>
  </si>
  <si>
    <t>RO007637</t>
  </si>
  <si>
    <t>RO007638</t>
  </si>
  <si>
    <t>RO007639</t>
  </si>
  <si>
    <t>RO007640</t>
  </si>
  <si>
    <t>RO007641</t>
  </si>
  <si>
    <t>RO007642</t>
  </si>
  <si>
    <t>RO007643</t>
  </si>
  <si>
    <t>RO007644</t>
  </si>
  <si>
    <t>RO007645</t>
  </si>
  <si>
    <t>RO007646</t>
  </si>
  <si>
    <t>RO007647</t>
  </si>
  <si>
    <t>RO007648</t>
  </si>
  <si>
    <t>RO007649</t>
  </si>
  <si>
    <t>RO007650</t>
  </si>
  <si>
    <t>RO007651</t>
  </si>
  <si>
    <t>RO007652</t>
  </si>
  <si>
    <t>RO007653</t>
  </si>
  <si>
    <t>RO007654</t>
  </si>
  <si>
    <t>RO007655</t>
  </si>
  <si>
    <t>RO007656</t>
  </si>
  <si>
    <t>RO007657</t>
  </si>
  <si>
    <t>RO007658</t>
  </si>
  <si>
    <t>RO007659</t>
  </si>
  <si>
    <t>RO007660</t>
  </si>
  <si>
    <t>RO007661</t>
  </si>
  <si>
    <t>RO007662</t>
  </si>
  <si>
    <t>RO007663</t>
  </si>
  <si>
    <t>RO007664</t>
  </si>
  <si>
    <t>RO007665</t>
  </si>
  <si>
    <t>RO007666</t>
  </si>
  <si>
    <t>RO007667</t>
  </si>
  <si>
    <t>RO007668</t>
  </si>
  <si>
    <t>RO007669</t>
  </si>
  <si>
    <t>RO007670</t>
  </si>
  <si>
    <t>RO007671</t>
  </si>
  <si>
    <t>RO007672</t>
  </si>
  <si>
    <t>RO007673</t>
  </si>
  <si>
    <t>RO007674</t>
  </si>
  <si>
    <t>RO007675</t>
  </si>
  <si>
    <t>RO007676</t>
  </si>
  <si>
    <t>RO007677</t>
  </si>
  <si>
    <t>RO007678</t>
  </si>
  <si>
    <t>RO007679</t>
  </si>
  <si>
    <t>RO007680</t>
  </si>
  <si>
    <t>RO007681</t>
  </si>
  <si>
    <t>RO007682</t>
  </si>
  <si>
    <t>RO007683</t>
  </si>
  <si>
    <t>RO007684</t>
  </si>
  <si>
    <t>RO007685</t>
  </si>
  <si>
    <t>RO007686</t>
  </si>
  <si>
    <t>RO007687</t>
  </si>
  <si>
    <t>RO007688</t>
  </si>
  <si>
    <t>RO007689</t>
  </si>
  <si>
    <t>RO007690</t>
  </si>
  <si>
    <t>RO007691</t>
  </si>
  <si>
    <t>RO007692</t>
  </si>
  <si>
    <t>RO007693</t>
  </si>
  <si>
    <t>RO007694</t>
  </si>
  <si>
    <t>RO007695</t>
  </si>
  <si>
    <t>RO007696</t>
  </si>
  <si>
    <t>RO007697</t>
  </si>
  <si>
    <t>RO007698</t>
  </si>
  <si>
    <t>RO007699</t>
  </si>
  <si>
    <t>RO007700</t>
  </si>
  <si>
    <t>RO007701</t>
  </si>
  <si>
    <t>RO007702</t>
  </si>
  <si>
    <t>RO007703</t>
  </si>
  <si>
    <t>RO007704</t>
  </si>
  <si>
    <t>RO007705</t>
  </si>
  <si>
    <t>RO007706</t>
  </si>
  <si>
    <t>RO007707</t>
  </si>
  <si>
    <t>RO007708</t>
  </si>
  <si>
    <t>RO007709</t>
  </si>
  <si>
    <t>RO007710</t>
  </si>
  <si>
    <t>RO007711</t>
  </si>
  <si>
    <t>RO007712</t>
  </si>
  <si>
    <t>RO007713</t>
  </si>
  <si>
    <t>RO007714</t>
  </si>
  <si>
    <t>RO007715</t>
  </si>
  <si>
    <t>RO007716</t>
  </si>
  <si>
    <t>RO007717</t>
  </si>
  <si>
    <t>RO007718</t>
  </si>
  <si>
    <t>RO007719</t>
  </si>
  <si>
    <t>RO007720</t>
  </si>
  <si>
    <t>RO007721</t>
  </si>
  <si>
    <t>RO007722</t>
  </si>
  <si>
    <t>RO007723</t>
  </si>
  <si>
    <t>RO007724</t>
  </si>
  <si>
    <t>RO007725</t>
  </si>
  <si>
    <t>RO007726</t>
  </si>
  <si>
    <t>RO007727</t>
  </si>
  <si>
    <t>RO007728</t>
  </si>
  <si>
    <t>RO007729</t>
  </si>
  <si>
    <t>RO007730</t>
  </si>
  <si>
    <t>RO007731</t>
  </si>
  <si>
    <t>RO007732</t>
  </si>
  <si>
    <t>RO007733</t>
  </si>
  <si>
    <t>RO007734</t>
  </si>
  <si>
    <t>RO007735</t>
  </si>
  <si>
    <t>RO007736</t>
  </si>
  <si>
    <t>RO007737</t>
  </si>
  <si>
    <t>RO007738</t>
  </si>
  <si>
    <t>RO007739</t>
  </si>
  <si>
    <t>RO007740</t>
  </si>
  <si>
    <t>RO007741</t>
  </si>
  <si>
    <t>RO007742</t>
  </si>
  <si>
    <t>RO007743</t>
  </si>
  <si>
    <t>RO007744</t>
  </si>
  <si>
    <t>RO007745</t>
  </si>
  <si>
    <t>RO007746</t>
  </si>
  <si>
    <t>RO007747</t>
  </si>
  <si>
    <t>RO007748</t>
  </si>
  <si>
    <t>RO007749</t>
  </si>
  <si>
    <t>RO007750</t>
  </si>
  <si>
    <t>RO007751</t>
  </si>
  <si>
    <t>RO007752</t>
  </si>
  <si>
    <t>RO007753</t>
  </si>
  <si>
    <t>RO007754</t>
  </si>
  <si>
    <t>RO007755</t>
  </si>
  <si>
    <t>RO007756</t>
  </si>
  <si>
    <t>RO007757</t>
  </si>
  <si>
    <t>RO007758</t>
  </si>
  <si>
    <t>RO007759</t>
  </si>
  <si>
    <t>RO007760</t>
  </si>
  <si>
    <t>RO007761</t>
  </si>
  <si>
    <t>RO007762</t>
  </si>
  <si>
    <t>RO007763</t>
  </si>
  <si>
    <t>RO007764</t>
  </si>
  <si>
    <t>RO007765</t>
  </si>
  <si>
    <t>RO007766</t>
  </si>
  <si>
    <t>RO007767</t>
  </si>
  <si>
    <t>RO007768</t>
  </si>
  <si>
    <t>RO007769</t>
  </si>
  <si>
    <t>RO007770</t>
  </si>
  <si>
    <t>RO007771</t>
  </si>
  <si>
    <t>RO007772</t>
  </si>
  <si>
    <t>RO007773</t>
  </si>
  <si>
    <t>RO007774</t>
  </si>
  <si>
    <t>RO007775</t>
  </si>
  <si>
    <t>RO007776</t>
  </si>
  <si>
    <t>RO007777</t>
  </si>
  <si>
    <t>RO007778</t>
  </si>
  <si>
    <t>RO007779</t>
  </si>
  <si>
    <t>RO007780</t>
  </si>
  <si>
    <t>RO007781</t>
  </si>
  <si>
    <t>RO007782</t>
  </si>
  <si>
    <t>RO007783</t>
  </si>
  <si>
    <t>RO007784</t>
  </si>
  <si>
    <t>RO007785</t>
  </si>
  <si>
    <t>RO007786</t>
  </si>
  <si>
    <t>RO007787</t>
  </si>
  <si>
    <t>RO007788</t>
  </si>
  <si>
    <t>RO007789</t>
  </si>
  <si>
    <t>RO007790</t>
  </si>
  <si>
    <t>RO007791</t>
  </si>
  <si>
    <t>RO007792</t>
  </si>
  <si>
    <t>RO007793</t>
  </si>
  <si>
    <t>RO007794</t>
  </si>
  <si>
    <t>RO007795</t>
  </si>
  <si>
    <t>RO007796</t>
  </si>
  <si>
    <t>RO007797</t>
  </si>
  <si>
    <t>RO007798</t>
  </si>
  <si>
    <t>RO007799</t>
  </si>
  <si>
    <t>RO007800</t>
  </si>
  <si>
    <t>RO007801</t>
  </si>
  <si>
    <t>RO007802</t>
  </si>
  <si>
    <t>RO007803</t>
  </si>
  <si>
    <t>RO007804</t>
  </si>
  <si>
    <t>RO007805</t>
  </si>
  <si>
    <t>RO007806</t>
  </si>
  <si>
    <t>RO007807</t>
  </si>
  <si>
    <t>RO007808</t>
  </si>
  <si>
    <t>RO007809</t>
  </si>
  <si>
    <t>RO007810</t>
  </si>
  <si>
    <t>RO007811</t>
  </si>
  <si>
    <t>RO007812</t>
  </si>
  <si>
    <t>RO007813</t>
  </si>
  <si>
    <t>RO007814</t>
  </si>
  <si>
    <t>RO007815</t>
  </si>
  <si>
    <t>RO007816</t>
  </si>
  <si>
    <t>RO007817</t>
  </si>
  <si>
    <t>RO007818</t>
  </si>
  <si>
    <t>RO007819</t>
  </si>
  <si>
    <t>RO007820</t>
  </si>
  <si>
    <t>RO007821</t>
  </si>
  <si>
    <t>RO007822</t>
  </si>
  <si>
    <t>RO007823</t>
  </si>
  <si>
    <t>RO007824</t>
  </si>
  <si>
    <t>RO007825</t>
  </si>
  <si>
    <t>RO007826</t>
  </si>
  <si>
    <t>RO007827</t>
  </si>
  <si>
    <t>RO007828</t>
  </si>
  <si>
    <t>RO007829</t>
  </si>
  <si>
    <t>RO007830</t>
  </si>
  <si>
    <t>RO007831</t>
  </si>
  <si>
    <t>RO007832</t>
  </si>
  <si>
    <t>RO007833</t>
  </si>
  <si>
    <t>RO007834</t>
  </si>
  <si>
    <t>RO007835</t>
  </si>
  <si>
    <t>RO007836</t>
  </si>
  <si>
    <t>RO007837</t>
  </si>
  <si>
    <t>RO007838</t>
  </si>
  <si>
    <t>RO007839</t>
  </si>
  <si>
    <t>RO007840</t>
  </si>
  <si>
    <t>RO007841</t>
  </si>
  <si>
    <t>RO007842</t>
  </si>
  <si>
    <t>RO007843</t>
  </si>
  <si>
    <t>RO007844</t>
  </si>
  <si>
    <t>RO007845</t>
  </si>
  <si>
    <t>RO007846</t>
  </si>
  <si>
    <t>RO007847</t>
  </si>
  <si>
    <t>RO007848</t>
  </si>
  <si>
    <t>RO007849</t>
  </si>
  <si>
    <t>RO007850</t>
  </si>
  <si>
    <t>RO007851</t>
  </si>
  <si>
    <t>RO007852</t>
  </si>
  <si>
    <t>RO007853</t>
  </si>
  <si>
    <t>RO007854</t>
  </si>
  <si>
    <t>RO007855</t>
  </si>
  <si>
    <t>RO007856</t>
  </si>
  <si>
    <t>RO007857</t>
  </si>
  <si>
    <t>RO007858</t>
  </si>
  <si>
    <t>RO007859</t>
  </si>
  <si>
    <t>RO007860</t>
  </si>
  <si>
    <t>RO007861</t>
  </si>
  <si>
    <t>RO007862</t>
  </si>
  <si>
    <t>RO007863</t>
  </si>
  <si>
    <t>RO007864</t>
  </si>
  <si>
    <t>RO007865</t>
  </si>
  <si>
    <t>RO007866</t>
  </si>
  <si>
    <t>RO007867</t>
  </si>
  <si>
    <t>RO007868</t>
  </si>
  <si>
    <t>RO007869</t>
  </si>
  <si>
    <t>RO007870</t>
  </si>
  <si>
    <t>RO007871</t>
  </si>
  <si>
    <t>RO007872</t>
  </si>
  <si>
    <t>RO007873</t>
  </si>
  <si>
    <t>RO007874</t>
  </si>
  <si>
    <t>RO007875</t>
  </si>
  <si>
    <t>RO007876</t>
  </si>
  <si>
    <t>RO007877</t>
  </si>
  <si>
    <t>RO007878</t>
  </si>
  <si>
    <t>RO007879</t>
  </si>
  <si>
    <t>RO007880</t>
  </si>
  <si>
    <t>RO007881</t>
  </si>
  <si>
    <t>RO007882</t>
  </si>
  <si>
    <t>RO007883</t>
  </si>
  <si>
    <t>RO007884</t>
  </si>
  <si>
    <t>RO007885</t>
  </si>
  <si>
    <t>RO007886</t>
  </si>
  <si>
    <t>RO007887</t>
  </si>
  <si>
    <t>RO007888</t>
  </si>
  <si>
    <t>RO007889</t>
  </si>
  <si>
    <t>RO007890</t>
  </si>
  <si>
    <t>RO007891</t>
  </si>
  <si>
    <t>RO007892</t>
  </si>
  <si>
    <t>RO007893</t>
  </si>
  <si>
    <t>RO007894</t>
  </si>
  <si>
    <t>RO007895</t>
  </si>
  <si>
    <t>RO007896</t>
  </si>
  <si>
    <t>RO007897</t>
  </si>
  <si>
    <t>RO007898</t>
  </si>
  <si>
    <t>RO007899</t>
  </si>
  <si>
    <t>RO007900</t>
  </si>
  <si>
    <t>RO007901</t>
  </si>
  <si>
    <t>RO007902</t>
  </si>
  <si>
    <t>RO007903</t>
  </si>
  <si>
    <t>RO007904</t>
  </si>
  <si>
    <t>RO007905</t>
  </si>
  <si>
    <t>RO007906</t>
  </si>
  <si>
    <t>RO007907</t>
  </si>
  <si>
    <t>RO007908</t>
  </si>
  <si>
    <t>RO007909</t>
  </si>
  <si>
    <t>RO007910</t>
  </si>
  <si>
    <t>RO007911</t>
  </si>
  <si>
    <t>RO007912</t>
  </si>
  <si>
    <t>RO007913</t>
  </si>
  <si>
    <t>RO007914</t>
  </si>
  <si>
    <t>RO007915</t>
  </si>
  <si>
    <t>RO007916</t>
  </si>
  <si>
    <t>RO007917</t>
  </si>
  <si>
    <t>RO007918</t>
  </si>
  <si>
    <t>RO007919</t>
  </si>
  <si>
    <t>RO007920</t>
  </si>
  <si>
    <t>RO007921</t>
  </si>
  <si>
    <t>RO007922</t>
  </si>
  <si>
    <t>RO007923</t>
  </si>
  <si>
    <t>RO007924</t>
  </si>
  <si>
    <t>RO007925</t>
  </si>
  <si>
    <t>RO007926</t>
  </si>
  <si>
    <t>RO007927</t>
  </si>
  <si>
    <t>RO007928</t>
  </si>
  <si>
    <t>RO007929</t>
  </si>
  <si>
    <t>RO007930</t>
  </si>
  <si>
    <t>RO007931</t>
  </si>
  <si>
    <t>RO007932</t>
  </si>
  <si>
    <t>RO007933</t>
  </si>
  <si>
    <t>RO007934</t>
  </si>
  <si>
    <t>RO007935</t>
  </si>
  <si>
    <t>RO007936</t>
  </si>
  <si>
    <t>RO007937</t>
  </si>
  <si>
    <t>RO007938</t>
  </si>
  <si>
    <t>RO007939</t>
  </si>
  <si>
    <t>RO007940</t>
  </si>
  <si>
    <t>RO007941</t>
  </si>
  <si>
    <t>RO007942</t>
  </si>
  <si>
    <t>RO007943</t>
  </si>
  <si>
    <t>RO007944</t>
  </si>
  <si>
    <t>RO007945</t>
  </si>
  <si>
    <t>RO007946</t>
  </si>
  <si>
    <t>RO007947</t>
  </si>
  <si>
    <t>RO007948</t>
  </si>
  <si>
    <t>RO007949</t>
  </si>
  <si>
    <t>RO007950</t>
  </si>
  <si>
    <t>RO007951</t>
  </si>
  <si>
    <t>RO007952</t>
  </si>
  <si>
    <t>RO007953</t>
  </si>
  <si>
    <t>RO007954</t>
  </si>
  <si>
    <t>RO007955</t>
  </si>
  <si>
    <t>RO007956</t>
  </si>
  <si>
    <t>RO007957</t>
  </si>
  <si>
    <t>RO007958</t>
  </si>
  <si>
    <t>RO007959</t>
  </si>
  <si>
    <t>RO007960</t>
  </si>
  <si>
    <t>RO007961</t>
  </si>
  <si>
    <t>RO007962</t>
  </si>
  <si>
    <t>RO007963</t>
  </si>
  <si>
    <t>RO007964</t>
  </si>
  <si>
    <t>RO007965</t>
  </si>
  <si>
    <t>RO007966</t>
  </si>
  <si>
    <t>RO007967</t>
  </si>
  <si>
    <t>RO007968</t>
  </si>
  <si>
    <t>RO007969</t>
  </si>
  <si>
    <t>RO007970</t>
  </si>
  <si>
    <t>RO007971</t>
  </si>
  <si>
    <t>RO007972</t>
  </si>
  <si>
    <t>RO007973</t>
  </si>
  <si>
    <t>RO007974</t>
  </si>
  <si>
    <t>RO007975</t>
  </si>
  <si>
    <t>RO007976</t>
  </si>
  <si>
    <t>RO007977</t>
  </si>
  <si>
    <t>RO007978</t>
  </si>
  <si>
    <t>RO007979</t>
  </si>
  <si>
    <t>RO007980</t>
  </si>
  <si>
    <t>RO007981</t>
  </si>
  <si>
    <t>RO007982</t>
  </si>
  <si>
    <t>RO007983</t>
  </si>
  <si>
    <t>RO007984</t>
  </si>
  <si>
    <t>RO007985</t>
  </si>
  <si>
    <t>RO007986</t>
  </si>
  <si>
    <t>RO007987</t>
  </si>
  <si>
    <t>RO007988</t>
  </si>
  <si>
    <t>RO007989</t>
  </si>
  <si>
    <t>RO007990</t>
  </si>
  <si>
    <t>RO007991</t>
  </si>
  <si>
    <t>RO007992</t>
  </si>
  <si>
    <t>RO007993</t>
  </si>
  <si>
    <t>RO007994</t>
  </si>
  <si>
    <t>RO007995</t>
  </si>
  <si>
    <t>RO007996</t>
  </si>
  <si>
    <t>RO007997</t>
  </si>
  <si>
    <t>RO007998</t>
  </si>
  <si>
    <t>RO007999</t>
  </si>
  <si>
    <t>RO008000</t>
  </si>
  <si>
    <t>RO008001</t>
  </si>
  <si>
    <t>RO008002</t>
  </si>
  <si>
    <t>RO008003</t>
  </si>
  <si>
    <t>RO008004</t>
  </si>
  <si>
    <t>RO008005</t>
  </si>
  <si>
    <t>RO008006</t>
  </si>
  <si>
    <t>RO008007</t>
  </si>
  <si>
    <t>RO008008</t>
  </si>
  <si>
    <t>RO008009</t>
  </si>
  <si>
    <t>RO008010</t>
  </si>
  <si>
    <t>RO008011</t>
  </si>
  <si>
    <t>RO008012</t>
  </si>
  <si>
    <t>RO008013</t>
  </si>
  <si>
    <t>RO008014</t>
  </si>
  <si>
    <t>RO008015</t>
  </si>
  <si>
    <t>RO008016</t>
  </si>
  <si>
    <t>RO008017</t>
  </si>
  <si>
    <t>RO008018</t>
  </si>
  <si>
    <t>RO008019</t>
  </si>
  <si>
    <t>RO008020</t>
  </si>
  <si>
    <t>RO008021</t>
  </si>
  <si>
    <t>RO008022</t>
  </si>
  <si>
    <t>RO008023</t>
  </si>
  <si>
    <t>RO008024</t>
  </si>
  <si>
    <t>RO008025</t>
  </si>
  <si>
    <t>RO008026</t>
  </si>
  <si>
    <t>RO008027</t>
  </si>
  <si>
    <t>RO008028</t>
  </si>
  <si>
    <t>RO008029</t>
  </si>
  <si>
    <t>RO008030</t>
  </si>
  <si>
    <t>RO008031</t>
  </si>
  <si>
    <t>RO008032</t>
  </si>
  <si>
    <t>RO008033</t>
  </si>
  <si>
    <t>RO008034</t>
  </si>
  <si>
    <t>RO008035</t>
  </si>
  <si>
    <t>RO008036</t>
  </si>
  <si>
    <t>RO008037</t>
  </si>
  <si>
    <t>RO008038</t>
  </si>
  <si>
    <t>RO008039</t>
  </si>
  <si>
    <t>RO008040</t>
  </si>
  <si>
    <t>RO008041</t>
  </si>
  <si>
    <t>RO008042</t>
  </si>
  <si>
    <t>RO008043</t>
  </si>
  <si>
    <t>RO008044</t>
  </si>
  <si>
    <t>RO008045</t>
  </si>
  <si>
    <t>RO008046</t>
  </si>
  <si>
    <t>RO008047</t>
  </si>
  <si>
    <t>RO008048</t>
  </si>
  <si>
    <t>RO008049</t>
  </si>
  <si>
    <t>RO008050</t>
  </si>
  <si>
    <t>RO008051</t>
  </si>
  <si>
    <t>RO008052</t>
  </si>
  <si>
    <t>RO008053</t>
  </si>
  <si>
    <t>RO008054</t>
  </si>
  <si>
    <t>RO008055</t>
  </si>
  <si>
    <t>RO008056</t>
  </si>
  <si>
    <t>RO008057</t>
  </si>
  <si>
    <t>RO008058</t>
  </si>
  <si>
    <t>RO008059</t>
  </si>
  <si>
    <t>RO008060</t>
  </si>
  <si>
    <t>RO008061</t>
  </si>
  <si>
    <t>RO008062</t>
  </si>
  <si>
    <t>RO008063</t>
  </si>
  <si>
    <t>RO008064</t>
  </si>
  <si>
    <t>RO008065</t>
  </si>
  <si>
    <t>RO008066</t>
  </si>
  <si>
    <t>RO008067</t>
  </si>
  <si>
    <t>RO008068</t>
  </si>
  <si>
    <t>RO008069</t>
  </si>
  <si>
    <t>RO008070</t>
  </si>
  <si>
    <t>RO008071</t>
  </si>
  <si>
    <t>RO008072</t>
  </si>
  <si>
    <t>RO008073</t>
  </si>
  <si>
    <t>RO008074</t>
  </si>
  <si>
    <t>RO008075</t>
  </si>
  <si>
    <t>RO008076</t>
  </si>
  <si>
    <t>RO008077</t>
  </si>
  <si>
    <t>RO008078</t>
  </si>
  <si>
    <t>RO008079</t>
  </si>
  <si>
    <t>RO008080</t>
  </si>
  <si>
    <t>RO008081</t>
  </si>
  <si>
    <t>RO008082</t>
  </si>
  <si>
    <t>RO008083</t>
  </si>
  <si>
    <t>RO008084</t>
  </si>
  <si>
    <t>RO008085</t>
  </si>
  <si>
    <t>RO008086</t>
  </si>
  <si>
    <t>RO008087</t>
  </si>
  <si>
    <t>RO008088</t>
  </si>
  <si>
    <t>RO008089</t>
  </si>
  <si>
    <t>RO008090</t>
  </si>
  <si>
    <t>RO008091</t>
  </si>
  <si>
    <t>RO008092</t>
  </si>
  <si>
    <t>RO008093</t>
  </si>
  <si>
    <t>RO008094</t>
  </si>
  <si>
    <t>RO008095</t>
  </si>
  <si>
    <t>RO008096</t>
  </si>
  <si>
    <t>RO008097</t>
  </si>
  <si>
    <t>RO008098</t>
  </si>
  <si>
    <t>RO008099</t>
  </si>
  <si>
    <t>RO008100</t>
  </si>
  <si>
    <t>RO008101</t>
  </si>
  <si>
    <t>RO008102</t>
  </si>
  <si>
    <t>RO008103</t>
  </si>
  <si>
    <t>RO008104</t>
  </si>
  <si>
    <t>RO008105</t>
  </si>
  <si>
    <t>RO008106</t>
  </si>
  <si>
    <t>RO008107</t>
  </si>
  <si>
    <t>RO008108</t>
  </si>
  <si>
    <t>RO008109</t>
  </si>
  <si>
    <t>RO008110</t>
  </si>
  <si>
    <t>RO008111</t>
  </si>
  <si>
    <t>RO008112</t>
  </si>
  <si>
    <t>RO008113</t>
  </si>
  <si>
    <t>RO008114</t>
  </si>
  <si>
    <t>RO008115</t>
  </si>
  <si>
    <t>RO008116</t>
  </si>
  <si>
    <t>RO008117</t>
  </si>
  <si>
    <t>RO008118</t>
  </si>
  <si>
    <t>RO008119</t>
  </si>
  <si>
    <t>RO008120</t>
  </si>
  <si>
    <t>RO008121</t>
  </si>
  <si>
    <t>RO008122</t>
  </si>
  <si>
    <t>RO008123</t>
  </si>
  <si>
    <t>RO008124</t>
  </si>
  <si>
    <t>RO008125</t>
  </si>
  <si>
    <t>RO008126</t>
  </si>
  <si>
    <t>RO008127</t>
  </si>
  <si>
    <t>RO008128</t>
  </si>
  <si>
    <t>RO008129</t>
  </si>
  <si>
    <t>RO008130</t>
  </si>
  <si>
    <t>RO008131</t>
  </si>
  <si>
    <t>RO008132</t>
  </si>
  <si>
    <t>RO008133</t>
  </si>
  <si>
    <t>RO008134</t>
  </si>
  <si>
    <t>RO008135</t>
  </si>
  <si>
    <t>RO008136</t>
  </si>
  <si>
    <t>RO008137</t>
  </si>
  <si>
    <t>RO008138</t>
  </si>
  <si>
    <t>RO008139</t>
  </si>
  <si>
    <t>RO008140</t>
  </si>
  <si>
    <t>RO008141</t>
  </si>
  <si>
    <t>RO008142</t>
  </si>
  <si>
    <t>RO008143</t>
  </si>
  <si>
    <t>RO008144</t>
  </si>
  <si>
    <t>RO008145</t>
  </si>
  <si>
    <t>RO008146</t>
  </si>
  <si>
    <t>RO008147</t>
  </si>
  <si>
    <t>RO008148</t>
  </si>
  <si>
    <t>RO008149</t>
  </si>
  <si>
    <t>RO008150</t>
  </si>
  <si>
    <t>RO008151</t>
  </si>
  <si>
    <t>RO008152</t>
  </si>
  <si>
    <t>RO008153</t>
  </si>
  <si>
    <t>RO008154</t>
  </si>
  <si>
    <t>RO008155</t>
  </si>
  <si>
    <t>RO008156</t>
  </si>
  <si>
    <t>RO008157</t>
  </si>
  <si>
    <t>RO008158</t>
  </si>
  <si>
    <t>RO008159</t>
  </si>
  <si>
    <t>RO008160</t>
  </si>
  <si>
    <t>RO008161</t>
  </si>
  <si>
    <t>RO008162</t>
  </si>
  <si>
    <t>RO008163</t>
  </si>
  <si>
    <t>RO008164</t>
  </si>
  <si>
    <t>RO008165</t>
  </si>
  <si>
    <t>RO008166</t>
  </si>
  <si>
    <t>RO008167</t>
  </si>
  <si>
    <t>RO008168</t>
  </si>
  <si>
    <t>RO008169</t>
  </si>
  <si>
    <t>RO008170</t>
  </si>
  <si>
    <t>RO008171</t>
  </si>
  <si>
    <t>RO008172</t>
  </si>
  <si>
    <t>RO008173</t>
  </si>
  <si>
    <t>RO008174</t>
  </si>
  <si>
    <t>RO008175</t>
  </si>
  <si>
    <t>RO008176</t>
  </si>
  <si>
    <t>RO008177</t>
  </si>
  <si>
    <t>RO008178</t>
  </si>
  <si>
    <t>RO008179</t>
  </si>
  <si>
    <t>RO008180</t>
  </si>
  <si>
    <t>RO008181</t>
  </si>
  <si>
    <t>RO008182</t>
  </si>
  <si>
    <t>RO008183</t>
  </si>
  <si>
    <t>RO008184</t>
  </si>
  <si>
    <t>RO008185</t>
  </si>
  <si>
    <t>RO008186</t>
  </si>
  <si>
    <t>RO008187</t>
  </si>
  <si>
    <t>RO008188</t>
  </si>
  <si>
    <t>RO008189</t>
  </si>
  <si>
    <t>RO008190</t>
  </si>
  <si>
    <t>RO008191</t>
  </si>
  <si>
    <t>RO008192</t>
  </si>
  <si>
    <t>RO008193</t>
  </si>
  <si>
    <t>RO008194</t>
  </si>
  <si>
    <t>RO008195</t>
  </si>
  <si>
    <t>RO008196</t>
  </si>
  <si>
    <t>RO008197</t>
  </si>
  <si>
    <t>RO008198</t>
  </si>
  <si>
    <t>RO008199</t>
  </si>
  <si>
    <t>RO008200</t>
  </si>
  <si>
    <t>RO008201</t>
  </si>
  <si>
    <t>RO008202</t>
  </si>
  <si>
    <t>RO008203</t>
  </si>
  <si>
    <t>RO008204</t>
  </si>
  <si>
    <t>RO008205</t>
  </si>
  <si>
    <t>RO008206</t>
  </si>
  <si>
    <t>RO008207</t>
  </si>
  <si>
    <t>RO008208</t>
  </si>
  <si>
    <t>RO008209</t>
  </si>
  <si>
    <t>RO008210</t>
  </si>
  <si>
    <t>RO008211</t>
  </si>
  <si>
    <t>RO008212</t>
  </si>
  <si>
    <t>RO008213</t>
  </si>
  <si>
    <t>RO008214</t>
  </si>
  <si>
    <t>RO008215</t>
  </si>
  <si>
    <t>RO008216</t>
  </si>
  <si>
    <t>RO008217</t>
  </si>
  <si>
    <t>RO008218</t>
  </si>
  <si>
    <t>RO008219</t>
  </si>
  <si>
    <t>RO008220</t>
  </si>
  <si>
    <t>RO008221</t>
  </si>
  <si>
    <t>RO008222</t>
  </si>
  <si>
    <t>RO008223</t>
  </si>
  <si>
    <t>RO008224</t>
  </si>
  <si>
    <t>RO008225</t>
  </si>
  <si>
    <t>RO008226</t>
  </si>
  <si>
    <t>RO008227</t>
  </si>
  <si>
    <t>RO008228</t>
  </si>
  <si>
    <t>RO008229</t>
  </si>
  <si>
    <t>RO008230</t>
  </si>
  <si>
    <t>RO008231</t>
  </si>
  <si>
    <t>RO008232</t>
  </si>
  <si>
    <t>RO008233</t>
  </si>
  <si>
    <t>RO008234</t>
  </si>
  <si>
    <t>RO008235</t>
  </si>
  <si>
    <t>RO008236</t>
  </si>
  <si>
    <t>RO008237</t>
  </si>
  <si>
    <t>RO008238</t>
  </si>
  <si>
    <t>RO008239</t>
  </si>
  <si>
    <t>RO008240</t>
  </si>
  <si>
    <t>RO008241</t>
  </si>
  <si>
    <t>RO008242</t>
  </si>
  <si>
    <t>RO008243</t>
  </si>
  <si>
    <t>RO008244</t>
  </si>
  <si>
    <t>RO008245</t>
  </si>
  <si>
    <t>RO008246</t>
  </si>
  <si>
    <t>RO008247</t>
  </si>
  <si>
    <t>RO008248</t>
  </si>
  <si>
    <t>RO008249</t>
  </si>
  <si>
    <t>RO008250</t>
  </si>
  <si>
    <t>RO008251</t>
  </si>
  <si>
    <t>RO008252</t>
  </si>
  <si>
    <t>RO008253</t>
  </si>
  <si>
    <t>RO008254</t>
  </si>
  <si>
    <t>RO008255</t>
  </si>
  <si>
    <t>RO008256</t>
  </si>
  <si>
    <t>RO008257</t>
  </si>
  <si>
    <t>RO008258</t>
  </si>
  <si>
    <t>RO008259</t>
  </si>
  <si>
    <t>RO008260</t>
  </si>
  <si>
    <t>RO008261</t>
  </si>
  <si>
    <t>RO008262</t>
  </si>
  <si>
    <t>RO008263</t>
  </si>
  <si>
    <t>RO008264</t>
  </si>
  <si>
    <t>RO008265</t>
  </si>
  <si>
    <t>RO008266</t>
  </si>
  <si>
    <t>RO008267</t>
  </si>
  <si>
    <t>RO008268</t>
  </si>
  <si>
    <t>RO008269</t>
  </si>
  <si>
    <t>RO008270</t>
  </si>
  <si>
    <t>RO008271</t>
  </si>
  <si>
    <t>RO008272</t>
  </si>
  <si>
    <t>RO008273</t>
  </si>
  <si>
    <t>RO008274</t>
  </si>
  <si>
    <t>RO008275</t>
  </si>
  <si>
    <t>RO008276</t>
  </si>
  <si>
    <t>RO008277</t>
  </si>
  <si>
    <t>RO008278</t>
  </si>
  <si>
    <t>RO008279</t>
  </si>
  <si>
    <t>RO008280</t>
  </si>
  <si>
    <t>RO008281</t>
  </si>
  <si>
    <t>RO008282</t>
  </si>
  <si>
    <t>RO008283</t>
  </si>
  <si>
    <t>RO008284</t>
  </si>
  <si>
    <t>RO008285</t>
  </si>
  <si>
    <t>RO008286</t>
  </si>
  <si>
    <t>RO008287</t>
  </si>
  <si>
    <t>RO008288</t>
  </si>
  <si>
    <t>RO008289</t>
  </si>
  <si>
    <t>RO008290</t>
  </si>
  <si>
    <t>RO008291</t>
  </si>
  <si>
    <t>RO008292</t>
  </si>
  <si>
    <t>RO008293</t>
  </si>
  <si>
    <t>RO008294</t>
  </si>
  <si>
    <t>RO008295</t>
  </si>
  <si>
    <t>RO008296</t>
  </si>
  <si>
    <t>RO008297</t>
  </si>
  <si>
    <t>RO008298</t>
  </si>
  <si>
    <t>RO008299</t>
  </si>
  <si>
    <t>RO008300</t>
  </si>
  <si>
    <t>RO008301</t>
  </si>
  <si>
    <t>RO008302</t>
  </si>
  <si>
    <t>RO008303</t>
  </si>
  <si>
    <t>RO008304</t>
  </si>
  <si>
    <t>RO008305</t>
  </si>
  <si>
    <t>RO008306</t>
  </si>
  <si>
    <t>RO008307</t>
  </si>
  <si>
    <t>RO008308</t>
  </si>
  <si>
    <t>RO008309</t>
  </si>
  <si>
    <t>RO008310</t>
  </si>
  <si>
    <t>RO008311</t>
  </si>
  <si>
    <t>RO008312</t>
  </si>
  <si>
    <t>RO008313</t>
  </si>
  <si>
    <t>RO008314</t>
  </si>
  <si>
    <t>RO008315</t>
  </si>
  <si>
    <t>RO008316</t>
  </si>
  <si>
    <t>RO008317</t>
  </si>
  <si>
    <t>RO008318</t>
  </si>
  <si>
    <t>RO008319</t>
  </si>
  <si>
    <t>RO008320</t>
  </si>
  <si>
    <t>RO008321</t>
  </si>
  <si>
    <t>RO008322</t>
  </si>
  <si>
    <t>RO008323</t>
  </si>
  <si>
    <t>RO008324</t>
  </si>
  <si>
    <t>RO008325</t>
  </si>
  <si>
    <t>RO008326</t>
  </si>
  <si>
    <t>RO008327</t>
  </si>
  <si>
    <t>RO008328</t>
  </si>
  <si>
    <t>RO008329</t>
  </si>
  <si>
    <t>RO008330</t>
  </si>
  <si>
    <t>RO008331</t>
  </si>
  <si>
    <t>RO008332</t>
  </si>
  <si>
    <t>RO008333</t>
  </si>
  <si>
    <t>RO008334</t>
  </si>
  <si>
    <t>RO008335</t>
  </si>
  <si>
    <t>RO008336</t>
  </si>
  <si>
    <t>RO008337</t>
  </si>
  <si>
    <t>RO008338</t>
  </si>
  <si>
    <t>RO008339</t>
  </si>
  <si>
    <t>RO008340</t>
  </si>
  <si>
    <t>RO008341</t>
  </si>
  <si>
    <t>RO008342</t>
  </si>
  <si>
    <t>RO008343</t>
  </si>
  <si>
    <t>RO008344</t>
  </si>
  <si>
    <t>RO008345</t>
  </si>
  <si>
    <t>RO008346</t>
  </si>
  <si>
    <t>RO008347</t>
  </si>
  <si>
    <t>RO008348</t>
  </si>
  <si>
    <t>RO008349</t>
  </si>
  <si>
    <t>RO008350</t>
  </si>
  <si>
    <t>RO008351</t>
  </si>
  <si>
    <t>RO008352</t>
  </si>
  <si>
    <t>RO008353</t>
  </si>
  <si>
    <t>RO008354</t>
  </si>
  <si>
    <t>RO008355</t>
  </si>
  <si>
    <t>RO008356</t>
  </si>
  <si>
    <t>RO008357</t>
  </si>
  <si>
    <t>RO008358</t>
  </si>
  <si>
    <t>RO008359</t>
  </si>
  <si>
    <t>RO008360</t>
  </si>
  <si>
    <t>RO008361</t>
  </si>
  <si>
    <t>RO008362</t>
  </si>
  <si>
    <t>RO008363</t>
  </si>
  <si>
    <t>RO008364</t>
  </si>
  <si>
    <t>RO008365</t>
  </si>
  <si>
    <t>RO008366</t>
  </si>
  <si>
    <t>RO008367</t>
  </si>
  <si>
    <t>RO008368</t>
  </si>
  <si>
    <t>RO008369</t>
  </si>
  <si>
    <t>RO008370</t>
  </si>
  <si>
    <t>RO008371</t>
  </si>
  <si>
    <t>RO008372</t>
  </si>
  <si>
    <t>RO008373</t>
  </si>
  <si>
    <t>RO008374</t>
  </si>
  <si>
    <t>RO008375</t>
  </si>
  <si>
    <t>RO008376</t>
  </si>
  <si>
    <t>RO008377</t>
  </si>
  <si>
    <t>RO008378</t>
  </si>
  <si>
    <t>RO008379</t>
  </si>
  <si>
    <t>RO008380</t>
  </si>
  <si>
    <t>RO008381</t>
  </si>
  <si>
    <t>RO008382</t>
  </si>
  <si>
    <t>RO008383</t>
  </si>
  <si>
    <t>RO008384</t>
  </si>
  <si>
    <t>RO008385</t>
  </si>
  <si>
    <t>RO008386</t>
  </si>
  <si>
    <t>RO008387</t>
  </si>
  <si>
    <t>RO008388</t>
  </si>
  <si>
    <t>RO008389</t>
  </si>
  <si>
    <t>RO008390</t>
  </si>
  <si>
    <t>RO008391</t>
  </si>
  <si>
    <t>RO008392</t>
  </si>
  <si>
    <t>RO008393</t>
  </si>
  <si>
    <t>RO008394</t>
  </si>
  <si>
    <t>RO008395</t>
  </si>
  <si>
    <t>RO008396</t>
  </si>
  <si>
    <t>RO008397</t>
  </si>
  <si>
    <t>RO008398</t>
  </si>
  <si>
    <t>RO008399</t>
  </si>
  <si>
    <t>RO008400</t>
  </si>
  <si>
    <t>RO008401</t>
  </si>
  <si>
    <t>RO008402</t>
  </si>
  <si>
    <t>RO008403</t>
  </si>
  <si>
    <t>RO008404</t>
  </si>
  <si>
    <t>RO008405</t>
  </si>
  <si>
    <t>RO008406</t>
  </si>
  <si>
    <t>RO008407</t>
  </si>
  <si>
    <t>RO008408</t>
  </si>
  <si>
    <t>RO008409</t>
  </si>
  <si>
    <t>RO008410</t>
  </si>
  <si>
    <t>RO008411</t>
  </si>
  <si>
    <t>RO008412</t>
  </si>
  <si>
    <t>RO008413</t>
  </si>
  <si>
    <t>RO008414</t>
  </si>
  <si>
    <t>RO008415</t>
  </si>
  <si>
    <t>RO008416</t>
  </si>
  <si>
    <t>RO008417</t>
  </si>
  <si>
    <t>RO008418</t>
  </si>
  <si>
    <t>RO008419</t>
  </si>
  <si>
    <t>RO008420</t>
  </si>
  <si>
    <t>RO008421</t>
  </si>
  <si>
    <t>RO008422</t>
  </si>
  <si>
    <t>RO008423</t>
  </si>
  <si>
    <t>RO008424</t>
  </si>
  <si>
    <t>RO008425</t>
  </si>
  <si>
    <t>RO008426</t>
  </si>
  <si>
    <t>RO008427</t>
  </si>
  <si>
    <t>RO008428</t>
  </si>
  <si>
    <t>RO008429</t>
  </si>
  <si>
    <t>RO008430</t>
  </si>
  <si>
    <t>RO008431</t>
  </si>
  <si>
    <t>RO008432</t>
  </si>
  <si>
    <t>RO008433</t>
  </si>
  <si>
    <t>RO008434</t>
  </si>
  <si>
    <t>RO008435</t>
  </si>
  <si>
    <t>RO008436</t>
  </si>
  <si>
    <t>RO008437</t>
  </si>
  <si>
    <t>RO008438</t>
  </si>
  <si>
    <t>RO008439</t>
  </si>
  <si>
    <t>RO008440</t>
  </si>
  <si>
    <t>RO008441</t>
  </si>
  <si>
    <t>RO008442</t>
  </si>
  <si>
    <t>RO008443</t>
  </si>
  <si>
    <t>RO008444</t>
  </si>
  <si>
    <t>RO008445</t>
  </si>
  <si>
    <t>RO008446</t>
  </si>
  <si>
    <t>RO008447</t>
  </si>
  <si>
    <t>RO008448</t>
  </si>
  <si>
    <t>RO008449</t>
  </si>
  <si>
    <t>RO008450</t>
  </si>
  <si>
    <t>RO008451</t>
  </si>
  <si>
    <t>RO008452</t>
  </si>
  <si>
    <t>RO008453</t>
  </si>
  <si>
    <t>RO008454</t>
  </si>
  <si>
    <t>RO008455</t>
  </si>
  <si>
    <t>RO008456</t>
  </si>
  <si>
    <t>RO008457</t>
  </si>
  <si>
    <t>RO008458</t>
  </si>
  <si>
    <t>RO008459</t>
  </si>
  <si>
    <t>RO008460</t>
  </si>
  <si>
    <t>RO008461</t>
  </si>
  <si>
    <t>RO008462</t>
  </si>
  <si>
    <t>RO008463</t>
  </si>
  <si>
    <t>RO008464</t>
  </si>
  <si>
    <t>RO008465</t>
  </si>
  <si>
    <t>RO008466</t>
  </si>
  <si>
    <t>RO008467</t>
  </si>
  <si>
    <t>RO008468</t>
  </si>
  <si>
    <t>RO008469</t>
  </si>
  <si>
    <t>RO008470</t>
  </si>
  <si>
    <t>RO008471</t>
  </si>
  <si>
    <t>RO008472</t>
  </si>
  <si>
    <t>RO008473</t>
  </si>
  <si>
    <t>RO008474</t>
  </si>
  <si>
    <t>RO008475</t>
  </si>
  <si>
    <t>RO008476</t>
  </si>
  <si>
    <t>RO008477</t>
  </si>
  <si>
    <t>RO008478</t>
  </si>
  <si>
    <t>RO008479</t>
  </si>
  <si>
    <t>RO008480</t>
  </si>
  <si>
    <t>RO008481</t>
  </si>
  <si>
    <t>RO008482</t>
  </si>
  <si>
    <t>RO008483</t>
  </si>
  <si>
    <t>RO008484</t>
  </si>
  <si>
    <t>RO008485</t>
  </si>
  <si>
    <t>RO008486</t>
  </si>
  <si>
    <t>RO008487</t>
  </si>
  <si>
    <t>RO008488</t>
  </si>
  <si>
    <t>RO008489</t>
  </si>
  <si>
    <t>RO008490</t>
  </si>
  <si>
    <t>RO008491</t>
  </si>
  <si>
    <t>RO008492</t>
  </si>
  <si>
    <t>RO008493</t>
  </si>
  <si>
    <t>RO008494</t>
  </si>
  <si>
    <t>RO008495</t>
  </si>
  <si>
    <t>RO008496</t>
  </si>
  <si>
    <t>RO008497</t>
  </si>
  <si>
    <t>RO008498</t>
  </si>
  <si>
    <t>RO008499</t>
  </si>
  <si>
    <t>RO008500</t>
  </si>
  <si>
    <t>RO008501</t>
  </si>
  <si>
    <t>RO008502</t>
  </si>
  <si>
    <t>RO008503</t>
  </si>
  <si>
    <t>RO008504</t>
  </si>
  <si>
    <t>RO008505</t>
  </si>
  <si>
    <t>RO008506</t>
  </si>
  <si>
    <t>RO008507</t>
  </si>
  <si>
    <t>RO008508</t>
  </si>
  <si>
    <t>RO008509</t>
  </si>
  <si>
    <t>RO008510</t>
  </si>
  <si>
    <t>RO008511</t>
  </si>
  <si>
    <t>RO008512</t>
  </si>
  <si>
    <t>RO008513</t>
  </si>
  <si>
    <t>RO008514</t>
  </si>
  <si>
    <t>RO008515</t>
  </si>
  <si>
    <t>RO008516</t>
  </si>
  <si>
    <t>RO008517</t>
  </si>
  <si>
    <t>RO008518</t>
  </si>
  <si>
    <t>RO008519</t>
  </si>
  <si>
    <t>RO008520</t>
  </si>
  <si>
    <t>RO008521</t>
  </si>
  <si>
    <t>RO008522</t>
  </si>
  <si>
    <t>RO008523</t>
  </si>
  <si>
    <t>RO008524</t>
  </si>
  <si>
    <t>RO008525</t>
  </si>
  <si>
    <t>RO008526</t>
  </si>
  <si>
    <t>RO008527</t>
  </si>
  <si>
    <t>RO008528</t>
  </si>
  <si>
    <t>RO008529</t>
  </si>
  <si>
    <t>RO008530</t>
  </si>
  <si>
    <t>RO008531</t>
  </si>
  <si>
    <t>RO008532</t>
  </si>
  <si>
    <t>RO008533</t>
  </si>
  <si>
    <t>RO008534</t>
  </si>
  <si>
    <t>RO008535</t>
  </si>
  <si>
    <t>RO008536</t>
  </si>
  <si>
    <t>RO008537</t>
  </si>
  <si>
    <t>RO008538</t>
  </si>
  <si>
    <t>RO008539</t>
  </si>
  <si>
    <t>RO008540</t>
  </si>
  <si>
    <t>RO008541</t>
  </si>
  <si>
    <t>RO008542</t>
  </si>
  <si>
    <t>RO008543</t>
  </si>
  <si>
    <t>RO008544</t>
  </si>
  <si>
    <t>RO008545</t>
  </si>
  <si>
    <t>RO008546</t>
  </si>
  <si>
    <t>RO008547</t>
  </si>
  <si>
    <t>RO008548</t>
  </si>
  <si>
    <t>RO008549</t>
  </si>
  <si>
    <t>RO008550</t>
  </si>
  <si>
    <t>RO008551</t>
  </si>
  <si>
    <t>RO008552</t>
  </si>
  <si>
    <t>RO008553</t>
  </si>
  <si>
    <t>RO008554</t>
  </si>
  <si>
    <t>RO008555</t>
  </si>
  <si>
    <t>RO008556</t>
  </si>
  <si>
    <t>RO008557</t>
  </si>
  <si>
    <t>RO008558</t>
  </si>
  <si>
    <t>RO008559</t>
  </si>
  <si>
    <t>RO008560</t>
  </si>
  <si>
    <t>RO008561</t>
  </si>
  <si>
    <t>RO008562</t>
  </si>
  <si>
    <t>RO008563</t>
  </si>
  <si>
    <t>RO008564</t>
  </si>
  <si>
    <t>RO008565</t>
  </si>
  <si>
    <t>RO008566</t>
  </si>
  <si>
    <t>RO008567</t>
  </si>
  <si>
    <t>RO008568</t>
  </si>
  <si>
    <t>RO008569</t>
  </si>
  <si>
    <t>RO008570</t>
  </si>
  <si>
    <t>RO008571</t>
  </si>
  <si>
    <t>RO008572</t>
  </si>
  <si>
    <t>RO008573</t>
  </si>
  <si>
    <t>RO008574</t>
  </si>
  <si>
    <t>RO008575</t>
  </si>
  <si>
    <t>RO008576</t>
  </si>
  <si>
    <t>RO008577</t>
  </si>
  <si>
    <t>RO008578</t>
  </si>
  <si>
    <t>RO008579</t>
  </si>
  <si>
    <t>RO008580</t>
  </si>
  <si>
    <t>RO008581</t>
  </si>
  <si>
    <t>RO008582</t>
  </si>
  <si>
    <t>RO008583</t>
  </si>
  <si>
    <t>RO008584</t>
  </si>
  <si>
    <t>RO008585</t>
  </si>
  <si>
    <t>RO008586</t>
  </si>
  <si>
    <t>RO008587</t>
  </si>
  <si>
    <t>RO008588</t>
  </si>
  <si>
    <t>RO008589</t>
  </si>
  <si>
    <t>RO008590</t>
  </si>
  <si>
    <t>RO008591</t>
  </si>
  <si>
    <t>RO008592</t>
  </si>
  <si>
    <t>RO008593</t>
  </si>
  <si>
    <t>RO008594</t>
  </si>
  <si>
    <t>RO008595</t>
  </si>
  <si>
    <t>RO008596</t>
  </si>
  <si>
    <t>RO008597</t>
  </si>
  <si>
    <t>RO008598</t>
  </si>
  <si>
    <t>RO008599</t>
  </si>
  <si>
    <t>RO008600</t>
  </si>
  <si>
    <t>RO008601</t>
  </si>
  <si>
    <t>RO008602</t>
  </si>
  <si>
    <t>RO008603</t>
  </si>
  <si>
    <t>RO008604</t>
  </si>
  <si>
    <t>RO008605</t>
  </si>
  <si>
    <t>RO008606</t>
  </si>
  <si>
    <t>RO008607</t>
  </si>
  <si>
    <t>RO008608</t>
  </si>
  <si>
    <t>RO008609</t>
  </si>
  <si>
    <t>RO008610</t>
  </si>
  <si>
    <t>RO008611</t>
  </si>
  <si>
    <t>RO008612</t>
  </si>
  <si>
    <t>RO008613</t>
  </si>
  <si>
    <t>RO008614</t>
  </si>
  <si>
    <t>RO008615</t>
  </si>
  <si>
    <t>RO008616</t>
  </si>
  <si>
    <t>RO008617</t>
  </si>
  <si>
    <t>RO008618</t>
  </si>
  <si>
    <t>RO008619</t>
  </si>
  <si>
    <t>RO008620</t>
  </si>
  <si>
    <t>RO008621</t>
  </si>
  <si>
    <t>RO008622</t>
  </si>
  <si>
    <t>RO008623</t>
  </si>
  <si>
    <t>RO008624</t>
  </si>
  <si>
    <t>RO008625</t>
  </si>
  <si>
    <t>RO008626</t>
  </si>
  <si>
    <t>RO008627</t>
  </si>
  <si>
    <t>RO008628</t>
  </si>
  <si>
    <t>RO008629</t>
  </si>
  <si>
    <t>RO008630</t>
  </si>
  <si>
    <t>RO008631</t>
  </si>
  <si>
    <t>RO008632</t>
  </si>
  <si>
    <t>RO008633</t>
  </si>
  <si>
    <t>RO008634</t>
  </si>
  <si>
    <t>RO008635</t>
  </si>
  <si>
    <t>RO008636</t>
  </si>
  <si>
    <t>RO008637</t>
  </si>
  <si>
    <t>RO008638</t>
  </si>
  <si>
    <t>RO008639</t>
  </si>
  <si>
    <t>RO008640</t>
  </si>
  <si>
    <t>RO008641</t>
  </si>
  <si>
    <t>RO008642</t>
  </si>
  <si>
    <t>RO008643</t>
  </si>
  <si>
    <t>RO008644</t>
  </si>
  <si>
    <t>RO008645</t>
  </si>
  <si>
    <t>RO008646</t>
  </si>
  <si>
    <t>RO008647</t>
  </si>
  <si>
    <t>RO008648</t>
  </si>
  <si>
    <t>RO008649</t>
  </si>
  <si>
    <t>RO008650</t>
  </si>
  <si>
    <t>RO008651</t>
  </si>
  <si>
    <t>RO008652</t>
  </si>
  <si>
    <t>RO008653</t>
  </si>
  <si>
    <t>RO008654</t>
  </si>
  <si>
    <t>RO008655</t>
  </si>
  <si>
    <t>RO008656</t>
  </si>
  <si>
    <t>RO008657</t>
  </si>
  <si>
    <t>RO008658</t>
  </si>
  <si>
    <t>RO008659</t>
  </si>
  <si>
    <t>RO008660</t>
  </si>
  <si>
    <t>RO008661</t>
  </si>
  <si>
    <t>RO008662</t>
  </si>
  <si>
    <t>RO008663</t>
  </si>
  <si>
    <t>RO008664</t>
  </si>
  <si>
    <t>RO008665</t>
  </si>
  <si>
    <t>RO008666</t>
  </si>
  <si>
    <t>RO008667</t>
  </si>
  <si>
    <t>RO008668</t>
  </si>
  <si>
    <t>RO008669</t>
  </si>
  <si>
    <t>RO008670</t>
  </si>
  <si>
    <t>RO008671</t>
  </si>
  <si>
    <t>RO008672</t>
  </si>
  <si>
    <t>RO008673</t>
  </si>
  <si>
    <t>RO008674</t>
  </si>
  <si>
    <t>RO008675</t>
  </si>
  <si>
    <t>RO008676</t>
  </si>
  <si>
    <t>RO008677</t>
  </si>
  <si>
    <t>RO008678</t>
  </si>
  <si>
    <t>RO008679</t>
  </si>
  <si>
    <t>RO008680</t>
  </si>
  <si>
    <t>RO008681</t>
  </si>
  <si>
    <t>RO008682</t>
  </si>
  <si>
    <t>RO008683</t>
  </si>
  <si>
    <t>RO008684</t>
  </si>
  <si>
    <t>RO008685</t>
  </si>
  <si>
    <t>RO008686</t>
  </si>
  <si>
    <t>RO008687</t>
  </si>
  <si>
    <t>RO008688</t>
  </si>
  <si>
    <t>RO008689</t>
  </si>
  <si>
    <t>RO008690</t>
  </si>
  <si>
    <t>RO008691</t>
  </si>
  <si>
    <t>RO008692</t>
  </si>
  <si>
    <t>RO008693</t>
  </si>
  <si>
    <t>RO008694</t>
  </si>
  <si>
    <t>RO008695</t>
  </si>
  <si>
    <t>RO008696</t>
  </si>
  <si>
    <t>RO008697</t>
  </si>
  <si>
    <t>RO008698</t>
  </si>
  <si>
    <t>RO008699</t>
  </si>
  <si>
    <t>RO008700</t>
  </si>
  <si>
    <t>RO008701</t>
  </si>
  <si>
    <t>RO008702</t>
  </si>
  <si>
    <t>RO008703</t>
  </si>
  <si>
    <t>RO008704</t>
  </si>
  <si>
    <t>RO008705</t>
  </si>
  <si>
    <t>RO008706</t>
  </si>
  <si>
    <t>RO008707</t>
  </si>
  <si>
    <t>RO008708</t>
  </si>
  <si>
    <t>RO008709</t>
  </si>
  <si>
    <t>RO008710</t>
  </si>
  <si>
    <t>RO008711</t>
  </si>
  <si>
    <t>RO008712</t>
  </si>
  <si>
    <t>RO008713</t>
  </si>
  <si>
    <t>RO008714</t>
  </si>
  <si>
    <t>RO008715</t>
  </si>
  <si>
    <t>RO008716</t>
  </si>
  <si>
    <t>RO008717</t>
  </si>
  <si>
    <t>RO008718</t>
  </si>
  <si>
    <t>RO008719</t>
  </si>
  <si>
    <t>RO008720</t>
  </si>
  <si>
    <t>RO008721</t>
  </si>
  <si>
    <t>RO008722</t>
  </si>
  <si>
    <t>RO008723</t>
  </si>
  <si>
    <t>RO008724</t>
  </si>
  <si>
    <t>RO008725</t>
  </si>
  <si>
    <t>RO008726</t>
  </si>
  <si>
    <t>RO008727</t>
  </si>
  <si>
    <t>RO008728</t>
  </si>
  <si>
    <t>RO008729</t>
  </si>
  <si>
    <t>RO008730</t>
  </si>
  <si>
    <t>RO008731</t>
  </si>
  <si>
    <t>RO008732</t>
  </si>
  <si>
    <t>RO008733</t>
  </si>
  <si>
    <t>RO008734</t>
  </si>
  <si>
    <t>RO008735</t>
  </si>
  <si>
    <t>RO008736</t>
  </si>
  <si>
    <t>RO008737</t>
  </si>
  <si>
    <t>RO008738</t>
  </si>
  <si>
    <t>RO008739</t>
  </si>
  <si>
    <t>RO008740</t>
  </si>
  <si>
    <t>RO008741</t>
  </si>
  <si>
    <t>RO008742</t>
  </si>
  <si>
    <t>RO008743</t>
  </si>
  <si>
    <t>RO008744</t>
  </si>
  <si>
    <t>RO008745</t>
  </si>
  <si>
    <t>RO008746</t>
  </si>
  <si>
    <t>RO008747</t>
  </si>
  <si>
    <t>RO008748</t>
  </si>
  <si>
    <t>RO008749</t>
  </si>
  <si>
    <t>RO008750</t>
  </si>
  <si>
    <t>RO008751</t>
  </si>
  <si>
    <t>RO008752</t>
  </si>
  <si>
    <t>RO008753</t>
  </si>
  <si>
    <t>RO008754</t>
  </si>
  <si>
    <t>RO008755</t>
  </si>
  <si>
    <t>RO008756</t>
  </si>
  <si>
    <t>RO008757</t>
  </si>
  <si>
    <t>RO008758</t>
  </si>
  <si>
    <t>RO008759</t>
  </si>
  <si>
    <t>RO008760</t>
  </si>
  <si>
    <t>RO008761</t>
  </si>
  <si>
    <t>RO008762</t>
  </si>
  <si>
    <t>RO008763</t>
  </si>
  <si>
    <t>RO008764</t>
  </si>
  <si>
    <t>RO008765</t>
  </si>
  <si>
    <t>RO008766</t>
  </si>
  <si>
    <t>RO008767</t>
  </si>
  <si>
    <t>RO008768</t>
  </si>
  <si>
    <t>RO008769</t>
  </si>
  <si>
    <t>RO008770</t>
  </si>
  <si>
    <t>RO008771</t>
  </si>
  <si>
    <t>RO008772</t>
  </si>
  <si>
    <t>RO008773</t>
  </si>
  <si>
    <t>RO008774</t>
  </si>
  <si>
    <t>RO008775</t>
  </si>
  <si>
    <t>RO008776</t>
  </si>
  <si>
    <t>RO008777</t>
  </si>
  <si>
    <t>RO008778</t>
  </si>
  <si>
    <t>RO008779</t>
  </si>
  <si>
    <t>RO008780</t>
  </si>
  <si>
    <t>RO008781</t>
  </si>
  <si>
    <t>RO008782</t>
  </si>
  <si>
    <t>RO008783</t>
  </si>
  <si>
    <t>RO008784</t>
  </si>
  <si>
    <t>RO008785</t>
  </si>
  <si>
    <t>RO008786</t>
  </si>
  <si>
    <t>RO008787</t>
  </si>
  <si>
    <t>RO008788</t>
  </si>
  <si>
    <t>RO008789</t>
  </si>
  <si>
    <t>RO008790</t>
  </si>
  <si>
    <t>RO008791</t>
  </si>
  <si>
    <t>RO008792</t>
  </si>
  <si>
    <t>RO008793</t>
  </si>
  <si>
    <t>RO008794</t>
  </si>
  <si>
    <t>RO008795</t>
  </si>
  <si>
    <t>RO008796</t>
  </si>
  <si>
    <t>RO008797</t>
  </si>
  <si>
    <t>RO008798</t>
  </si>
  <si>
    <t>RO008799</t>
  </si>
  <si>
    <t>RO008800</t>
  </si>
  <si>
    <t>RO008801</t>
  </si>
  <si>
    <t>RO008802</t>
  </si>
  <si>
    <t>RO008803</t>
  </si>
  <si>
    <t>RO008804</t>
  </si>
  <si>
    <t>RO008805</t>
  </si>
  <si>
    <t>RO008806</t>
  </si>
  <si>
    <t>RO008807</t>
  </si>
  <si>
    <t>RO008808</t>
  </si>
  <si>
    <t>RO008809</t>
  </si>
  <si>
    <t>RO008810</t>
  </si>
  <si>
    <t>RO008811</t>
  </si>
  <si>
    <t>RO008812</t>
  </si>
  <si>
    <t>RO008813</t>
  </si>
  <si>
    <t>RO008814</t>
  </si>
  <si>
    <t>RO008815</t>
  </si>
  <si>
    <t>RO008816</t>
  </si>
  <si>
    <t>RO008817</t>
  </si>
  <si>
    <t>RO008818</t>
  </si>
  <si>
    <t>RO008819</t>
  </si>
  <si>
    <t>RO008820</t>
  </si>
  <si>
    <t>RO008821</t>
  </si>
  <si>
    <t>RO008822</t>
  </si>
  <si>
    <t>RO008823</t>
  </si>
  <si>
    <t>RO008824</t>
  </si>
  <si>
    <t>RO008825</t>
  </si>
  <si>
    <t>RO008826</t>
  </si>
  <si>
    <t>RO008827</t>
  </si>
  <si>
    <t>RO008828</t>
  </si>
  <si>
    <t>RO008829</t>
  </si>
  <si>
    <t>RO008830</t>
  </si>
  <si>
    <t>RO008831</t>
  </si>
  <si>
    <t>RO008832</t>
  </si>
  <si>
    <t>RO008833</t>
  </si>
  <si>
    <t>RO008834</t>
  </si>
  <si>
    <t>RO008835</t>
  </si>
  <si>
    <t>RO008836</t>
  </si>
  <si>
    <t>RO008837</t>
  </si>
  <si>
    <t>RO008838</t>
  </si>
  <si>
    <t>RO008839</t>
  </si>
  <si>
    <t>RO008840</t>
  </si>
  <si>
    <t>RO008841</t>
  </si>
  <si>
    <t>RO008842</t>
  </si>
  <si>
    <t>RO008843</t>
  </si>
  <si>
    <t>RO008844</t>
  </si>
  <si>
    <t>RO008845</t>
  </si>
  <si>
    <t>RO008846</t>
  </si>
  <si>
    <t>RO008847</t>
  </si>
  <si>
    <t>RO008848</t>
  </si>
  <si>
    <t>RO008849</t>
  </si>
  <si>
    <t>RO008850</t>
  </si>
  <si>
    <t>RO008851</t>
  </si>
  <si>
    <t>RO008852</t>
  </si>
  <si>
    <t>RO008853</t>
  </si>
  <si>
    <t>RO008854</t>
  </si>
  <si>
    <t>RO008855</t>
  </si>
  <si>
    <t>RO008856</t>
  </si>
  <si>
    <t>RO008857</t>
  </si>
  <si>
    <t>RO008858</t>
  </si>
  <si>
    <t>RO008859</t>
  </si>
  <si>
    <t>RO008860</t>
  </si>
  <si>
    <t>RO008861</t>
  </si>
  <si>
    <t>RO008862</t>
  </si>
  <si>
    <t>RO008863</t>
  </si>
  <si>
    <t>RO008864</t>
  </si>
  <si>
    <t>RO008865</t>
  </si>
  <si>
    <t>RO008866</t>
  </si>
  <si>
    <t>RO008867</t>
  </si>
  <si>
    <t>RO008868</t>
  </si>
  <si>
    <t>RO008869</t>
  </si>
  <si>
    <t>RO008870</t>
  </si>
  <si>
    <t>RO008871</t>
  </si>
  <si>
    <t>RO008872</t>
  </si>
  <si>
    <t>RO008873</t>
  </si>
  <si>
    <t>RO008874</t>
  </si>
  <si>
    <t>RO008875</t>
  </si>
  <si>
    <t>RO008876</t>
  </si>
  <si>
    <t>RO008877</t>
  </si>
  <si>
    <t>RO008878</t>
  </si>
  <si>
    <t>RO008879</t>
  </si>
  <si>
    <t>RO008880</t>
  </si>
  <si>
    <t>RO008881</t>
  </si>
  <si>
    <t>RO008882</t>
  </si>
  <si>
    <t>RO008883</t>
  </si>
  <si>
    <t>RO008884</t>
  </si>
  <si>
    <t>RO008885</t>
  </si>
  <si>
    <t>RO008886</t>
  </si>
  <si>
    <t>RO008887</t>
  </si>
  <si>
    <t>RO008888</t>
  </si>
  <si>
    <t>RO008889</t>
  </si>
  <si>
    <t>RO008890</t>
  </si>
  <si>
    <t>RO008891</t>
  </si>
  <si>
    <t>RO008892</t>
  </si>
  <si>
    <t>RO008893</t>
  </si>
  <si>
    <t>RO008894</t>
  </si>
  <si>
    <t>RO008895</t>
  </si>
  <si>
    <t>RO008896</t>
  </si>
  <si>
    <t>RO008897</t>
  </si>
  <si>
    <t>RO008898</t>
  </si>
  <si>
    <t>RO008899</t>
  </si>
  <si>
    <t>RO008900</t>
  </si>
  <si>
    <t>RO008901</t>
  </si>
  <si>
    <t>RO008902</t>
  </si>
  <si>
    <t>RO008903</t>
  </si>
  <si>
    <t>RO008904</t>
  </si>
  <si>
    <t>RO008905</t>
  </si>
  <si>
    <t>RO008906</t>
  </si>
  <si>
    <t>RO008907</t>
  </si>
  <si>
    <t>RO008908</t>
  </si>
  <si>
    <t>RO008909</t>
  </si>
  <si>
    <t>RO008910</t>
  </si>
  <si>
    <t>RO008911</t>
  </si>
  <si>
    <t>RO008912</t>
  </si>
  <si>
    <t>RO008913</t>
  </si>
  <si>
    <t>RO008914</t>
  </si>
  <si>
    <t>RO008915</t>
  </si>
  <si>
    <t>RO008916</t>
  </si>
  <si>
    <t>RO008917</t>
  </si>
  <si>
    <t>RO008918</t>
  </si>
  <si>
    <t>RO008919</t>
  </si>
  <si>
    <t>RO008920</t>
  </si>
  <si>
    <t>RO008921</t>
  </si>
  <si>
    <t>RO008922</t>
  </si>
  <si>
    <t>RO008923</t>
  </si>
  <si>
    <t>RO008924</t>
  </si>
  <si>
    <t>RO008925</t>
  </si>
  <si>
    <t>RO008926</t>
  </si>
  <si>
    <t>RO008927</t>
  </si>
  <si>
    <t>RO008928</t>
  </si>
  <si>
    <t>RO008929</t>
  </si>
  <si>
    <t>RO008930</t>
  </si>
  <si>
    <t>RO008931</t>
  </si>
  <si>
    <t>RO008932</t>
  </si>
  <si>
    <t>RO008933</t>
  </si>
  <si>
    <t>RO008934</t>
  </si>
  <si>
    <t>RO008935</t>
  </si>
  <si>
    <t>RO008936</t>
  </si>
  <si>
    <t>RO008937</t>
  </si>
  <si>
    <t>RO008938</t>
  </si>
  <si>
    <t>RO008939</t>
  </si>
  <si>
    <t>RO008940</t>
  </si>
  <si>
    <t>RO008941</t>
  </si>
  <si>
    <t>RO008942</t>
  </si>
  <si>
    <t>RO008943</t>
  </si>
  <si>
    <t>RO008944</t>
  </si>
  <si>
    <t>RO008945</t>
  </si>
  <si>
    <t>RO008946</t>
  </si>
  <si>
    <t>RO008947</t>
  </si>
  <si>
    <t>RO008948</t>
  </si>
  <si>
    <t>RO008949</t>
  </si>
  <si>
    <t>RO008950</t>
  </si>
  <si>
    <t>RO008951</t>
  </si>
  <si>
    <t>RO008952</t>
  </si>
  <si>
    <t>RO008953</t>
  </si>
  <si>
    <t>RO008954</t>
  </si>
  <si>
    <t>RO008955</t>
  </si>
  <si>
    <t>RO008956</t>
  </si>
  <si>
    <t>RO008957</t>
  </si>
  <si>
    <t>RO008958</t>
  </si>
  <si>
    <t>RO008959</t>
  </si>
  <si>
    <t>RO008960</t>
  </si>
  <si>
    <t>RO008961</t>
  </si>
  <si>
    <t>RO008962</t>
  </si>
  <si>
    <t>RO008963</t>
  </si>
  <si>
    <t>RO008964</t>
  </si>
  <si>
    <t>RO008965</t>
  </si>
  <si>
    <t>RO008966</t>
  </si>
  <si>
    <t>RO008967</t>
  </si>
  <si>
    <t>RO008968</t>
  </si>
  <si>
    <t>RO008969</t>
  </si>
  <si>
    <t>RO008970</t>
  </si>
  <si>
    <t>RO008971</t>
  </si>
  <si>
    <t>RO008972</t>
  </si>
  <si>
    <t>RO008973</t>
  </si>
  <si>
    <t>RO008974</t>
  </si>
  <si>
    <t>RO008975</t>
  </si>
  <si>
    <t>RO008976</t>
  </si>
  <si>
    <t>RO008977</t>
  </si>
  <si>
    <t>RO008978</t>
  </si>
  <si>
    <t>RO008979</t>
  </si>
  <si>
    <t>RO008980</t>
  </si>
  <si>
    <t>RO008981</t>
  </si>
  <si>
    <t>RO008982</t>
  </si>
  <si>
    <t>RO008983</t>
  </si>
  <si>
    <t>RO008984</t>
  </si>
  <si>
    <t>RO008985</t>
  </si>
  <si>
    <t>RO008986</t>
  </si>
  <si>
    <t>RO008987</t>
  </si>
  <si>
    <t>RO008988</t>
  </si>
  <si>
    <t>RO008989</t>
  </si>
  <si>
    <t>RO008990</t>
  </si>
  <si>
    <t>RO008991</t>
  </si>
  <si>
    <t>RO008992</t>
  </si>
  <si>
    <t>RO008993</t>
  </si>
  <si>
    <t>RO008994</t>
  </si>
  <si>
    <t>RO008995</t>
  </si>
  <si>
    <t>RO008996</t>
  </si>
  <si>
    <t>RO008997</t>
  </si>
  <si>
    <t>RO008998</t>
  </si>
  <si>
    <t>RO008999</t>
  </si>
  <si>
    <t>RO009000</t>
  </si>
  <si>
    <t>RO009001</t>
  </si>
  <si>
    <t>RO009002</t>
  </si>
  <si>
    <t>RO009003</t>
  </si>
  <si>
    <t>RO009004</t>
  </si>
  <si>
    <t>RO009005</t>
  </si>
  <si>
    <t>RO009006</t>
  </si>
  <si>
    <t>RO009007</t>
  </si>
  <si>
    <t>RO009008</t>
  </si>
  <si>
    <t>RO009009</t>
  </si>
  <si>
    <t>RO009010</t>
  </si>
  <si>
    <t>RO009011</t>
  </si>
  <si>
    <t>RO009012</t>
  </si>
  <si>
    <t>RO009013</t>
  </si>
  <si>
    <t>RO009014</t>
  </si>
  <si>
    <t>RO009015</t>
  </si>
  <si>
    <t>RO009016</t>
  </si>
  <si>
    <t>RO009017</t>
  </si>
  <si>
    <t>RO009018</t>
  </si>
  <si>
    <t>RO009019</t>
  </si>
  <si>
    <t>RO009020</t>
  </si>
  <si>
    <t>RO009021</t>
  </si>
  <si>
    <t>RO009022</t>
  </si>
  <si>
    <t>RO009023</t>
  </si>
  <si>
    <t>RO009024</t>
  </si>
  <si>
    <t>RO009025</t>
  </si>
  <si>
    <t>RO009026</t>
  </si>
  <si>
    <t>RO009027</t>
  </si>
  <si>
    <t>RO009028</t>
  </si>
  <si>
    <t>RO009029</t>
  </si>
  <si>
    <t>RO009030</t>
  </si>
  <si>
    <t>RO009031</t>
  </si>
  <si>
    <t>RO009032</t>
  </si>
  <si>
    <t>RO009033</t>
  </si>
  <si>
    <t>RO009034</t>
  </si>
  <si>
    <t>RO009035</t>
  </si>
  <si>
    <t>RO009036</t>
  </si>
  <si>
    <t>RO009037</t>
  </si>
  <si>
    <t>RO009038</t>
  </si>
  <si>
    <t>RO009039</t>
  </si>
  <si>
    <t>RO009040</t>
  </si>
  <si>
    <t>RO009041</t>
  </si>
  <si>
    <t>RO009042</t>
  </si>
  <si>
    <t>RO009043</t>
  </si>
  <si>
    <t>RO009044</t>
  </si>
  <si>
    <t>RO009045</t>
  </si>
  <si>
    <t>RO009046</t>
  </si>
  <si>
    <t>RO009047</t>
  </si>
  <si>
    <t>RO009048</t>
  </si>
  <si>
    <t>RO009049</t>
  </si>
  <si>
    <t>RO009050</t>
  </si>
  <si>
    <t>RO009051</t>
  </si>
  <si>
    <t>RO009052</t>
  </si>
  <si>
    <t>RO009053</t>
  </si>
  <si>
    <t>RO009054</t>
  </si>
  <si>
    <t>RO009055</t>
  </si>
  <si>
    <t>RO009056</t>
  </si>
  <si>
    <t>RO009057</t>
  </si>
  <si>
    <t>RO009058</t>
  </si>
  <si>
    <t>RO009059</t>
  </si>
  <si>
    <t>RO009060</t>
  </si>
  <si>
    <t>RO009061</t>
  </si>
  <si>
    <t>RO009062</t>
  </si>
  <si>
    <t>RO009063</t>
  </si>
  <si>
    <t>RO009064</t>
  </si>
  <si>
    <t>RO009065</t>
  </si>
  <si>
    <t>RO009066</t>
  </si>
  <si>
    <t>RO009067</t>
  </si>
  <si>
    <t>RO009068</t>
  </si>
  <si>
    <t>RO009069</t>
  </si>
  <si>
    <t>RO009070</t>
  </si>
  <si>
    <t>RO009071</t>
  </si>
  <si>
    <t>RO009072</t>
  </si>
  <si>
    <t>RO009073</t>
  </si>
  <si>
    <t>RO009074</t>
  </si>
  <si>
    <t>RO009075</t>
  </si>
  <si>
    <t>RO009076</t>
  </si>
  <si>
    <t>RO009077</t>
  </si>
  <si>
    <t>RO009078</t>
  </si>
  <si>
    <t>RO009079</t>
  </si>
  <si>
    <t>RO009080</t>
  </si>
  <si>
    <t>RO009081</t>
  </si>
  <si>
    <t>RO009082</t>
  </si>
  <si>
    <t>RO009083</t>
  </si>
  <si>
    <t>RO009084</t>
  </si>
  <si>
    <t>RO009085</t>
  </si>
  <si>
    <t>RO009086</t>
  </si>
  <si>
    <t>RO009087</t>
  </si>
  <si>
    <t>RO009088</t>
  </si>
  <si>
    <t>RO009089</t>
  </si>
  <si>
    <t>RO009090</t>
  </si>
  <si>
    <t>RO009091</t>
  </si>
  <si>
    <t>RO009092</t>
  </si>
  <si>
    <t>RO009093</t>
  </si>
  <si>
    <t>RO009094</t>
  </si>
  <si>
    <t>RO009095</t>
  </si>
  <si>
    <t>RO009096</t>
  </si>
  <si>
    <t>RO009097</t>
  </si>
  <si>
    <t>RO009098</t>
  </si>
  <si>
    <t>RO009099</t>
  </si>
  <si>
    <t>RO009100</t>
  </si>
  <si>
    <t>RO009101</t>
  </si>
  <si>
    <t>RO009102</t>
  </si>
  <si>
    <t>RO009103</t>
  </si>
  <si>
    <t>RO009104</t>
  </si>
  <si>
    <t>RO009105</t>
  </si>
  <si>
    <t>RO009106</t>
  </si>
  <si>
    <t>RO009107</t>
  </si>
  <si>
    <t>RO009108</t>
  </si>
  <si>
    <t>RO009109</t>
  </si>
  <si>
    <t>RO009110</t>
  </si>
  <si>
    <t>RO009111</t>
  </si>
  <si>
    <t>RO009112</t>
  </si>
  <si>
    <t>RO009113</t>
  </si>
  <si>
    <t>RO009114</t>
  </si>
  <si>
    <t>RO009115</t>
  </si>
  <si>
    <t>RO009116</t>
  </si>
  <si>
    <t>RO009117</t>
  </si>
  <si>
    <t>RO009118</t>
  </si>
  <si>
    <t>RO009119</t>
  </si>
  <si>
    <t>RO009120</t>
  </si>
  <si>
    <t>RO009121</t>
  </si>
  <si>
    <t>RO009122</t>
  </si>
  <si>
    <t>RO009123</t>
  </si>
  <si>
    <t>RO009124</t>
  </si>
  <si>
    <t>RO009125</t>
  </si>
  <si>
    <t>RO009126</t>
  </si>
  <si>
    <t>RO009127</t>
  </si>
  <si>
    <t>RO009128</t>
  </si>
  <si>
    <t>RO009129</t>
  </si>
  <si>
    <t>RO009130</t>
  </si>
  <si>
    <t>RO009131</t>
  </si>
  <si>
    <t>RO009132</t>
  </si>
  <si>
    <t>RO009133</t>
  </si>
  <si>
    <t>RO009134</t>
  </si>
  <si>
    <t>RO009135</t>
  </si>
  <si>
    <t>RO009136</t>
  </si>
  <si>
    <t>RO009137</t>
  </si>
  <si>
    <t>RO009138</t>
  </si>
  <si>
    <t>RO009139</t>
  </si>
  <si>
    <t>RO009140</t>
  </si>
  <si>
    <t>RO009141</t>
  </si>
  <si>
    <t>RO009142</t>
  </si>
  <si>
    <t>RO009143</t>
  </si>
  <si>
    <t>RO009144</t>
  </si>
  <si>
    <t>RO009145</t>
  </si>
  <si>
    <t>RO009146</t>
  </si>
  <si>
    <t>RO009147</t>
  </si>
  <si>
    <t>RO009148</t>
  </si>
  <si>
    <t>RO009149</t>
  </si>
  <si>
    <t>RO009150</t>
  </si>
  <si>
    <t>RO009151</t>
  </si>
  <si>
    <t>RO009152</t>
  </si>
  <si>
    <t>RO009153</t>
  </si>
  <si>
    <t>RO009154</t>
  </si>
  <si>
    <t>RO009155</t>
  </si>
  <si>
    <t>RO009156</t>
  </si>
  <si>
    <t>RO009157</t>
  </si>
  <si>
    <t>RO009158</t>
  </si>
  <si>
    <t>RO009159</t>
  </si>
  <si>
    <t>RO009160</t>
  </si>
  <si>
    <t>RO009161</t>
  </si>
  <si>
    <t>RO009162</t>
  </si>
  <si>
    <t>RO009163</t>
  </si>
  <si>
    <t>RO009164</t>
  </si>
  <si>
    <t>RO009165</t>
  </si>
  <si>
    <t>RO009166</t>
  </si>
  <si>
    <t>RO009167</t>
  </si>
  <si>
    <t>RO009168</t>
  </si>
  <si>
    <t>RO009169</t>
  </si>
  <si>
    <t>RO009170</t>
  </si>
  <si>
    <t>RO009171</t>
  </si>
  <si>
    <t>RO009172</t>
  </si>
  <si>
    <t>RO009173</t>
  </si>
  <si>
    <t>RO009174</t>
  </si>
  <si>
    <t>RO009175</t>
  </si>
  <si>
    <t>RO009176</t>
  </si>
  <si>
    <t>RO009177</t>
  </si>
  <si>
    <t>RO009178</t>
  </si>
  <si>
    <t>RO009179</t>
  </si>
  <si>
    <t>RO009180</t>
  </si>
  <si>
    <t>RO009181</t>
  </si>
  <si>
    <t>RO009182</t>
  </si>
  <si>
    <t>RO009183</t>
  </si>
  <si>
    <t>RO009184</t>
  </si>
  <si>
    <t>RO009185</t>
  </si>
  <si>
    <t>RO009186</t>
  </si>
  <si>
    <t>RO009187</t>
  </si>
  <si>
    <t>RO009188</t>
  </si>
  <si>
    <t>RO009189</t>
  </si>
  <si>
    <t>RO009190</t>
  </si>
  <si>
    <t>RO009191</t>
  </si>
  <si>
    <t>RO009192</t>
  </si>
  <si>
    <t>RO009193</t>
  </si>
  <si>
    <t>RO009194</t>
  </si>
  <si>
    <t>RO009195</t>
  </si>
  <si>
    <t>RO009196</t>
  </si>
  <si>
    <t>RO009197</t>
  </si>
  <si>
    <t>RO009198</t>
  </si>
  <si>
    <t>RO009199</t>
  </si>
  <si>
    <t>RO009200</t>
  </si>
  <si>
    <t>RO009201</t>
  </si>
  <si>
    <t>RO009202</t>
  </si>
  <si>
    <t>RO009203</t>
  </si>
  <si>
    <t>RO009204</t>
  </si>
  <si>
    <t>RO009205</t>
  </si>
  <si>
    <t>RO009206</t>
  </si>
  <si>
    <t>RO009207</t>
  </si>
  <si>
    <t>RO009208</t>
  </si>
  <si>
    <t>RO009209</t>
  </si>
  <si>
    <t>RO009210</t>
  </si>
  <si>
    <t>RO009211</t>
  </si>
  <si>
    <t>RO009212</t>
  </si>
  <si>
    <t>RO009213</t>
  </si>
  <si>
    <t>RO009214</t>
  </si>
  <si>
    <t>RO009215</t>
  </si>
  <si>
    <t>RO009216</t>
  </si>
  <si>
    <t>RO009217</t>
  </si>
  <si>
    <t>RO009218</t>
  </si>
  <si>
    <t>RO009219</t>
  </si>
  <si>
    <t>RO009220</t>
  </si>
  <si>
    <t>RO009221</t>
  </si>
  <si>
    <t>RO009222</t>
  </si>
  <si>
    <t>RO009223</t>
  </si>
  <si>
    <t>RO009224</t>
  </si>
  <si>
    <t>RO009225</t>
  </si>
  <si>
    <t>RO009226</t>
  </si>
  <si>
    <t>RO009227</t>
  </si>
  <si>
    <t>RO009228</t>
  </si>
  <si>
    <t>RO009229</t>
  </si>
  <si>
    <t>RO009230</t>
  </si>
  <si>
    <t>RO009231</t>
  </si>
  <si>
    <t>RO009232</t>
  </si>
  <si>
    <t>RO009233</t>
  </si>
  <si>
    <t>RO009234</t>
  </si>
  <si>
    <t>RO009235</t>
  </si>
  <si>
    <t>RO009236</t>
  </si>
  <si>
    <t>RO009237</t>
  </si>
  <si>
    <t>RO009238</t>
  </si>
  <si>
    <t>RO009239</t>
  </si>
  <si>
    <t>RO009240</t>
  </si>
  <si>
    <t>RO009241</t>
  </si>
  <si>
    <t>RO009242</t>
  </si>
  <si>
    <t>RO009243</t>
  </si>
  <si>
    <t>RO009244</t>
  </si>
  <si>
    <t>RO009245</t>
  </si>
  <si>
    <t>RO009246</t>
  </si>
  <si>
    <t>RO009247</t>
  </si>
  <si>
    <t>RO009248</t>
  </si>
  <si>
    <t>RO009249</t>
  </si>
  <si>
    <t>RO009250</t>
  </si>
  <si>
    <t>RO009251</t>
  </si>
  <si>
    <t>RO009252</t>
  </si>
  <si>
    <t>RO009253</t>
  </si>
  <si>
    <t>RO009254</t>
  </si>
  <si>
    <t>RO009255</t>
  </si>
  <si>
    <t>RO009256</t>
  </si>
  <si>
    <t>RO009257</t>
  </si>
  <si>
    <t>RO009258</t>
  </si>
  <si>
    <t>RO009259</t>
  </si>
  <si>
    <t>RO009260</t>
  </si>
  <si>
    <t>RO009261</t>
  </si>
  <si>
    <t>RO009262</t>
  </si>
  <si>
    <t>RO009263</t>
  </si>
  <si>
    <t>RO009264</t>
  </si>
  <si>
    <t>RO009265</t>
  </si>
  <si>
    <t>RO009266</t>
  </si>
  <si>
    <t>RO009267</t>
  </si>
  <si>
    <t>RO009268</t>
  </si>
  <si>
    <t>RO009269</t>
  </si>
  <si>
    <t>RO009270</t>
  </si>
  <si>
    <t>RO009271</t>
  </si>
  <si>
    <t>RO009272</t>
  </si>
  <si>
    <t>RO009273</t>
  </si>
  <si>
    <t>RO009274</t>
  </si>
  <si>
    <t>RO009275</t>
  </si>
  <si>
    <t>RO009276</t>
  </si>
  <si>
    <t>RO009277</t>
  </si>
  <si>
    <t>RO009278</t>
  </si>
  <si>
    <t>RO009279</t>
  </si>
  <si>
    <t>RO009280</t>
  </si>
  <si>
    <t>RO009281</t>
  </si>
  <si>
    <t>RO009282</t>
  </si>
  <si>
    <t>RO009283</t>
  </si>
  <si>
    <t>RO009284</t>
  </si>
  <si>
    <t>RO009285</t>
  </si>
  <si>
    <t>RO009286</t>
  </si>
  <si>
    <t>RO009287</t>
  </si>
  <si>
    <t>RO009288</t>
  </si>
  <si>
    <t>RO009289</t>
  </si>
  <si>
    <t>RO009290</t>
  </si>
  <si>
    <t>RO009291</t>
  </si>
  <si>
    <t>RO009292</t>
  </si>
  <si>
    <t>RO009293</t>
  </si>
  <si>
    <t>RO009294</t>
  </si>
  <si>
    <t>RO009295</t>
  </si>
  <si>
    <t>RO009296</t>
  </si>
  <si>
    <t>RO009297</t>
  </si>
  <si>
    <t>RO009298</t>
  </si>
  <si>
    <t>RO009299</t>
  </si>
  <si>
    <t>RO009300</t>
  </si>
  <si>
    <t>RO009301</t>
  </si>
  <si>
    <t>RO009302</t>
  </si>
  <si>
    <t>RO009303</t>
  </si>
  <si>
    <t>RO009304</t>
  </si>
  <si>
    <t>RO009305</t>
  </si>
  <si>
    <t>RO009306</t>
  </si>
  <si>
    <t>RO009307</t>
  </si>
  <si>
    <t>RO009308</t>
  </si>
  <si>
    <t>RO009309</t>
  </si>
  <si>
    <t>RO009310</t>
  </si>
  <si>
    <t>RO009311</t>
  </si>
  <si>
    <t>RO009312</t>
  </si>
  <si>
    <t>RO009313</t>
  </si>
  <si>
    <t>RO009314</t>
  </si>
  <si>
    <t>RO009315</t>
  </si>
  <si>
    <t>RO009316</t>
  </si>
  <si>
    <t>RO009317</t>
  </si>
  <si>
    <t>RO009318</t>
  </si>
  <si>
    <t>RO009319</t>
  </si>
  <si>
    <t>RO009320</t>
  </si>
  <si>
    <t>RO009321</t>
  </si>
  <si>
    <t>RO009322</t>
  </si>
  <si>
    <t>RO009323</t>
  </si>
  <si>
    <t>RO009324</t>
  </si>
  <si>
    <t>RO009325</t>
  </si>
  <si>
    <t>RO009326</t>
  </si>
  <si>
    <t>RO009327</t>
  </si>
  <si>
    <t>RO009328</t>
  </si>
  <si>
    <t>RO009329</t>
  </si>
  <si>
    <t>RO009330</t>
  </si>
  <si>
    <t>RO009331</t>
  </si>
  <si>
    <t>RO009332</t>
  </si>
  <si>
    <t>RO009333</t>
  </si>
  <si>
    <t>RO009334</t>
  </si>
  <si>
    <t>RO009335</t>
  </si>
  <si>
    <t>RO009336</t>
  </si>
  <si>
    <t>RO009337</t>
  </si>
  <si>
    <t>RO009338</t>
  </si>
  <si>
    <t>RO009339</t>
  </si>
  <si>
    <t>RO009340</t>
  </si>
  <si>
    <t>RO009341</t>
  </si>
  <si>
    <t>RO009342</t>
  </si>
  <si>
    <t>RO009343</t>
  </si>
  <si>
    <t>RO009344</t>
  </si>
  <si>
    <t>RO009345</t>
  </si>
  <si>
    <t>RO009346</t>
  </si>
  <si>
    <t>RO009347</t>
  </si>
  <si>
    <t>RO009348</t>
  </si>
  <si>
    <t>RO009349</t>
  </si>
  <si>
    <t>RO009350</t>
  </si>
  <si>
    <t>RO009351</t>
  </si>
  <si>
    <t>RO009352</t>
  </si>
  <si>
    <t>RO009353</t>
  </si>
  <si>
    <t>RO009354</t>
  </si>
  <si>
    <t>RO009355</t>
  </si>
  <si>
    <t>RO009356</t>
  </si>
  <si>
    <t>RO009357</t>
  </si>
  <si>
    <t>RO009358</t>
  </si>
  <si>
    <t>RO009359</t>
  </si>
  <si>
    <t>RO009360</t>
  </si>
  <si>
    <t>RO009361</t>
  </si>
  <si>
    <t>RO009362</t>
  </si>
  <si>
    <t>RO009363</t>
  </si>
  <si>
    <t>RO009364</t>
  </si>
  <si>
    <t>RO009365</t>
  </si>
  <si>
    <t>RO009366</t>
  </si>
  <si>
    <t>RO009367</t>
  </si>
  <si>
    <t>RO009368</t>
  </si>
  <si>
    <t>RO009369</t>
  </si>
  <si>
    <t>RO009370</t>
  </si>
  <si>
    <t>RO009371</t>
  </si>
  <si>
    <t>RO009372</t>
  </si>
  <si>
    <t>RO009373</t>
  </si>
  <si>
    <t>RO009374</t>
  </si>
  <si>
    <t>RO009375</t>
  </si>
  <si>
    <t>RO009376</t>
  </si>
  <si>
    <t>RO009377</t>
  </si>
  <si>
    <t>RO009378</t>
  </si>
  <si>
    <t>RO009379</t>
  </si>
  <si>
    <t>RO009380</t>
  </si>
  <si>
    <t>RO009381</t>
  </si>
  <si>
    <t>RO009382</t>
  </si>
  <si>
    <t>RO009383</t>
  </si>
  <si>
    <t>RO009384</t>
  </si>
  <si>
    <t>RO009385</t>
  </si>
  <si>
    <t>RO009386</t>
  </si>
  <si>
    <t>RO009387</t>
  </si>
  <si>
    <t>RO009388</t>
  </si>
  <si>
    <t>RO009389</t>
  </si>
  <si>
    <t>RO009390</t>
  </si>
  <si>
    <t>RO009391</t>
  </si>
  <si>
    <t>RO009392</t>
  </si>
  <si>
    <t>RO009393</t>
  </si>
  <si>
    <t>RO009394</t>
  </si>
  <si>
    <t>RO009395</t>
  </si>
  <si>
    <t>RO009396</t>
  </si>
  <si>
    <t>RO009397</t>
  </si>
  <si>
    <t>RO009398</t>
  </si>
  <si>
    <t>RO009399</t>
  </si>
  <si>
    <t>RO009400</t>
  </si>
  <si>
    <t>RO009401</t>
  </si>
  <si>
    <t>RO009402</t>
  </si>
  <si>
    <t>RO009403</t>
  </si>
  <si>
    <t>RO009404</t>
  </si>
  <si>
    <t>RO009405</t>
  </si>
  <si>
    <t>RO009406</t>
  </si>
  <si>
    <t>RO009407</t>
  </si>
  <si>
    <t>RO009408</t>
  </si>
  <si>
    <t>RO009409</t>
  </si>
  <si>
    <t>RO009410</t>
  </si>
  <si>
    <t>RO009411</t>
  </si>
  <si>
    <t>RO009412</t>
  </si>
  <si>
    <t>RO009413</t>
  </si>
  <si>
    <t>RO009414</t>
  </si>
  <si>
    <t>RO009415</t>
  </si>
  <si>
    <t>RO009416</t>
  </si>
  <si>
    <t>RO009417</t>
  </si>
  <si>
    <t>RO009418</t>
  </si>
  <si>
    <t>RO009419</t>
  </si>
  <si>
    <t>RO009420</t>
  </si>
  <si>
    <t>RO009421</t>
  </si>
  <si>
    <t>RO009422</t>
  </si>
  <si>
    <t>RO009423</t>
  </si>
  <si>
    <t>RO009424</t>
  </si>
  <si>
    <t>RO009425</t>
  </si>
  <si>
    <t>RO009426</t>
  </si>
  <si>
    <t>RO009427</t>
  </si>
  <si>
    <t>RO009428</t>
  </si>
  <si>
    <t>RO009429</t>
  </si>
  <si>
    <t>RO009430</t>
  </si>
  <si>
    <t>RO009431</t>
  </si>
  <si>
    <t>RO009432</t>
  </si>
  <si>
    <t>RO009433</t>
  </si>
  <si>
    <t>RO009434</t>
  </si>
  <si>
    <t>RO009435</t>
  </si>
  <si>
    <t>RO009436</t>
  </si>
  <si>
    <t>RO009437</t>
  </si>
  <si>
    <t>RO009438</t>
  </si>
  <si>
    <t>RO009439</t>
  </si>
  <si>
    <t>RO009440</t>
  </si>
  <si>
    <t>RO009441</t>
  </si>
  <si>
    <t>RO009442</t>
  </si>
  <si>
    <t>RO009443</t>
  </si>
  <si>
    <t>RO009444</t>
  </si>
  <si>
    <t>RO009445</t>
  </si>
  <si>
    <t>RO009446</t>
  </si>
  <si>
    <t>RO009447</t>
  </si>
  <si>
    <t>RO009448</t>
  </si>
  <si>
    <t>RO009449</t>
  </si>
  <si>
    <t>RO009450</t>
  </si>
  <si>
    <t>RO009451</t>
  </si>
  <si>
    <t>RO009452</t>
  </si>
  <si>
    <t>RO009453</t>
  </si>
  <si>
    <t>RO009454</t>
  </si>
  <si>
    <t>RO009455</t>
  </si>
  <si>
    <t>RO009456</t>
  </si>
  <si>
    <t>RO009457</t>
  </si>
  <si>
    <t>RO009458</t>
  </si>
  <si>
    <t>RO009459</t>
  </si>
  <si>
    <t>RO009460</t>
  </si>
  <si>
    <t>RO009461</t>
  </si>
  <si>
    <t>RO009462</t>
  </si>
  <si>
    <t>RO009463</t>
  </si>
  <si>
    <t>RO009464</t>
  </si>
  <si>
    <t>RO009465</t>
  </si>
  <si>
    <t>RO009466</t>
  </si>
  <si>
    <t>RO009467</t>
  </si>
  <si>
    <t>RO009468</t>
  </si>
  <si>
    <t>RO009469</t>
  </si>
  <si>
    <t>RO009470</t>
  </si>
  <si>
    <t>RO009471</t>
  </si>
  <si>
    <t>RO009472</t>
  </si>
  <si>
    <t>RO009473</t>
  </si>
  <si>
    <t>RO009474</t>
  </si>
  <si>
    <t>RO009475</t>
  </si>
  <si>
    <t>RO009476</t>
  </si>
  <si>
    <t>RO009477</t>
  </si>
  <si>
    <t>RO009478</t>
  </si>
  <si>
    <t>RO009479</t>
  </si>
  <si>
    <t>RO009480</t>
  </si>
  <si>
    <t>RO009481</t>
  </si>
  <si>
    <t>RO009482</t>
  </si>
  <si>
    <t>RO009483</t>
  </si>
  <si>
    <t>RO009484</t>
  </si>
  <si>
    <t>RO009485</t>
  </si>
  <si>
    <t>RO009486</t>
  </si>
  <si>
    <t>RO009487</t>
  </si>
  <si>
    <t>RO009488</t>
  </si>
  <si>
    <t>RO009489</t>
  </si>
  <si>
    <t>RO009490</t>
  </si>
  <si>
    <t>RO009491</t>
  </si>
  <si>
    <t>RO009492</t>
  </si>
  <si>
    <t>RO009493</t>
  </si>
  <si>
    <t>RO009494</t>
  </si>
  <si>
    <t>RO009495</t>
  </si>
  <si>
    <t>RO009496</t>
  </si>
  <si>
    <t>RO009497</t>
  </si>
  <si>
    <t>RO009498</t>
  </si>
  <si>
    <t>RO009499</t>
  </si>
  <si>
    <t>RO009500</t>
  </si>
  <si>
    <t>RO009501</t>
  </si>
  <si>
    <t>RO009502</t>
  </si>
  <si>
    <t>RO009503</t>
  </si>
  <si>
    <t>RO009504</t>
  </si>
  <si>
    <t>RO009505</t>
  </si>
  <si>
    <t>RO009506</t>
  </si>
  <si>
    <t>RO009507</t>
  </si>
  <si>
    <t>RO009508</t>
  </si>
  <si>
    <t>RO009509</t>
  </si>
  <si>
    <t>RO009510</t>
  </si>
  <si>
    <t>RO009511</t>
  </si>
  <si>
    <t>RO009512</t>
  </si>
  <si>
    <t>RO009513</t>
  </si>
  <si>
    <t>RO009514</t>
  </si>
  <si>
    <t>RO009515</t>
  </si>
  <si>
    <t>RO009516</t>
  </si>
  <si>
    <t>RO009517</t>
  </si>
  <si>
    <t>RO009518</t>
  </si>
  <si>
    <t>RO009519</t>
  </si>
  <si>
    <t>RO009520</t>
  </si>
  <si>
    <t>RO009521</t>
  </si>
  <si>
    <t>RO009522</t>
  </si>
  <si>
    <t>RO009523</t>
  </si>
  <si>
    <t>RO009524</t>
  </si>
  <si>
    <t>RO009525</t>
  </si>
  <si>
    <t>RO009526</t>
  </si>
  <si>
    <t>RO009527</t>
  </si>
  <si>
    <t>RO009528</t>
  </si>
  <si>
    <t>RO009529</t>
  </si>
  <si>
    <t>RO009530</t>
  </si>
  <si>
    <t>RO009531</t>
  </si>
  <si>
    <t>RO009532</t>
  </si>
  <si>
    <t>RO009533</t>
  </si>
  <si>
    <t>RO009534</t>
  </si>
  <si>
    <t>RO009535</t>
  </si>
  <si>
    <t>RO009536</t>
  </si>
  <si>
    <t>RO009537</t>
  </si>
  <si>
    <t>RO009538</t>
  </si>
  <si>
    <t>RO009539</t>
  </si>
  <si>
    <t>RO009540</t>
  </si>
  <si>
    <t>RO009541</t>
  </si>
  <si>
    <t>RO009542</t>
  </si>
  <si>
    <t>RO009543</t>
  </si>
  <si>
    <t>RO009544</t>
  </si>
  <si>
    <t>RO009545</t>
  </si>
  <si>
    <t>RO009546</t>
  </si>
  <si>
    <t>RO009547</t>
  </si>
  <si>
    <t>RO009548</t>
  </si>
  <si>
    <t>RO009549</t>
  </si>
  <si>
    <t>RO009550</t>
  </si>
  <si>
    <t>RO009551</t>
  </si>
  <si>
    <t>RO009552</t>
  </si>
  <si>
    <t>RO009553</t>
  </si>
  <si>
    <t>RO009554</t>
  </si>
  <si>
    <t>RO009555</t>
  </si>
  <si>
    <t>RO009556</t>
  </si>
  <si>
    <t>RO009557</t>
  </si>
  <si>
    <t>RO009558</t>
  </si>
  <si>
    <t>RO009559</t>
  </si>
  <si>
    <t>RO009560</t>
  </si>
  <si>
    <t>RO009561</t>
  </si>
  <si>
    <t>RO009562</t>
  </si>
  <si>
    <t>RO009563</t>
  </si>
  <si>
    <t>RO009564</t>
  </si>
  <si>
    <t>RO009565</t>
  </si>
  <si>
    <t>RO009566</t>
  </si>
  <si>
    <t>RO009567</t>
  </si>
  <si>
    <t>RO009568</t>
  </si>
  <si>
    <t>RO009569</t>
  </si>
  <si>
    <t>RO009570</t>
  </si>
  <si>
    <t>RO009571</t>
  </si>
  <si>
    <t>RO009572</t>
  </si>
  <si>
    <t>RO009573</t>
  </si>
  <si>
    <t>RO009574</t>
  </si>
  <si>
    <t>RO009575</t>
  </si>
  <si>
    <t>RO009576</t>
  </si>
  <si>
    <t>RO009577</t>
  </si>
  <si>
    <t>RO009578</t>
  </si>
  <si>
    <t>RO009579</t>
  </si>
  <si>
    <t>RO009580</t>
  </si>
  <si>
    <t>RO009581</t>
  </si>
  <si>
    <t>RO009582</t>
  </si>
  <si>
    <t>RO009583</t>
  </si>
  <si>
    <t>RO009584</t>
  </si>
  <si>
    <t>RO009585</t>
  </si>
  <si>
    <t>RO009586</t>
  </si>
  <si>
    <t>RO009587</t>
  </si>
  <si>
    <t>RO009588</t>
  </si>
  <si>
    <t>RO009589</t>
  </si>
  <si>
    <t>RO009590</t>
  </si>
  <si>
    <t>RO009591</t>
  </si>
  <si>
    <t>RO009592</t>
  </si>
  <si>
    <t>RO009593</t>
  </si>
  <si>
    <t>RO009594</t>
  </si>
  <si>
    <t>RO009595</t>
  </si>
  <si>
    <t>RO009596</t>
  </si>
  <si>
    <t>RO009597</t>
  </si>
  <si>
    <t>RO009598</t>
  </si>
  <si>
    <t>RO009599</t>
  </si>
  <si>
    <t>RO009600</t>
  </si>
  <si>
    <t>RO009601</t>
  </si>
  <si>
    <t>RO009602</t>
  </si>
  <si>
    <t>RO009603</t>
  </si>
  <si>
    <t>RO009604</t>
  </si>
  <si>
    <t>RO009605</t>
  </si>
  <si>
    <t>RO009606</t>
  </si>
  <si>
    <t>RO009607</t>
  </si>
  <si>
    <t>RO009608</t>
  </si>
  <si>
    <t>RO009609</t>
  </si>
  <si>
    <t>RO009610</t>
  </si>
  <si>
    <t>RO009611</t>
  </si>
  <si>
    <t>RO009612</t>
  </si>
  <si>
    <t>RO009613</t>
  </si>
  <si>
    <t>RO009614</t>
  </si>
  <si>
    <t>RO009615</t>
  </si>
  <si>
    <t>RO009616</t>
  </si>
  <si>
    <t>RO009617</t>
  </si>
  <si>
    <t>RO009618</t>
  </si>
  <si>
    <t>RO009619</t>
  </si>
  <si>
    <t>RO009620</t>
  </si>
  <si>
    <t>RO009621</t>
  </si>
  <si>
    <t>RO009622</t>
  </si>
  <si>
    <t>RO009623</t>
  </si>
  <si>
    <t>RO009624</t>
  </si>
  <si>
    <t>RO009625</t>
  </si>
  <si>
    <t>RO009626</t>
  </si>
  <si>
    <t>RO009627</t>
  </si>
  <si>
    <t>RO009628</t>
  </si>
  <si>
    <t>RO009629</t>
  </si>
  <si>
    <t>RO009630</t>
  </si>
  <si>
    <t>RO009631</t>
  </si>
  <si>
    <t>RO009632</t>
  </si>
  <si>
    <t>RO009633</t>
  </si>
  <si>
    <t>RO009634</t>
  </si>
  <si>
    <t>RO009635</t>
  </si>
  <si>
    <t>RO009636</t>
  </si>
  <si>
    <t>RO009637</t>
  </si>
  <si>
    <t>RO009638</t>
  </si>
  <si>
    <t>RO009639</t>
  </si>
  <si>
    <t>RO009640</t>
  </si>
  <si>
    <t>RO009641</t>
  </si>
  <si>
    <t>RO009642</t>
  </si>
  <si>
    <t>RO009643</t>
  </si>
  <si>
    <t>RO009644</t>
  </si>
  <si>
    <t>RO009645</t>
  </si>
  <si>
    <t>RO009646</t>
  </si>
  <si>
    <t>RO009647</t>
  </si>
  <si>
    <t>RO009648</t>
  </si>
  <si>
    <t>RO009649</t>
  </si>
  <si>
    <t>RO009650</t>
  </si>
  <si>
    <t>RO009651</t>
  </si>
  <si>
    <t>RO009652</t>
  </si>
  <si>
    <t>RO009653</t>
  </si>
  <si>
    <t>RO009654</t>
  </si>
  <si>
    <t>RO009655</t>
  </si>
  <si>
    <t>RO009656</t>
  </si>
  <si>
    <t>RO009657</t>
  </si>
  <si>
    <t>RO009658</t>
  </si>
  <si>
    <t>RO009659</t>
  </si>
  <si>
    <t>RO009660</t>
  </si>
  <si>
    <t>RO009661</t>
  </si>
  <si>
    <t>RO009662</t>
  </si>
  <si>
    <t>RO009663</t>
  </si>
  <si>
    <t>RO009664</t>
  </si>
  <si>
    <t>RO009665</t>
  </si>
  <si>
    <t>RO009666</t>
  </si>
  <si>
    <t>RO009667</t>
  </si>
  <si>
    <t>RO009668</t>
  </si>
  <si>
    <t>RO009669</t>
  </si>
  <si>
    <t>RO009670</t>
  </si>
  <si>
    <t>RO009671</t>
  </si>
  <si>
    <t>RO009672</t>
  </si>
  <si>
    <t>RO009673</t>
  </si>
  <si>
    <t>RO009674</t>
  </si>
  <si>
    <t>RO009675</t>
  </si>
  <si>
    <t>RO009676</t>
  </si>
  <si>
    <t>RO009677</t>
  </si>
  <si>
    <t>RO009678</t>
  </si>
  <si>
    <t>RO009679</t>
  </si>
  <si>
    <t>RO009680</t>
  </si>
  <si>
    <t>RO009681</t>
  </si>
  <si>
    <t>RO009682</t>
  </si>
  <si>
    <t>RO009683</t>
  </si>
  <si>
    <t>RO009684</t>
  </si>
  <si>
    <t>RO009685</t>
  </si>
  <si>
    <t>RO009686</t>
  </si>
  <si>
    <t>RO009687</t>
  </si>
  <si>
    <t>RO009688</t>
  </si>
  <si>
    <t>RO009689</t>
  </si>
  <si>
    <t>RO009690</t>
  </si>
  <si>
    <t>RO009691</t>
  </si>
  <si>
    <t>RO009692</t>
  </si>
  <si>
    <t>RO009693</t>
  </si>
  <si>
    <t>RO009694</t>
  </si>
  <si>
    <t>RO009695</t>
  </si>
  <si>
    <t>RO009696</t>
  </si>
  <si>
    <t>RO009697</t>
  </si>
  <si>
    <t>RO009698</t>
  </si>
  <si>
    <t>RO009699</t>
  </si>
  <si>
    <t>RO009700</t>
  </si>
  <si>
    <t>RO009701</t>
  </si>
  <si>
    <t>RO009702</t>
  </si>
  <si>
    <t>RO009703</t>
  </si>
  <si>
    <t>RO009704</t>
  </si>
  <si>
    <t>RO009705</t>
  </si>
  <si>
    <t>RO009706</t>
  </si>
  <si>
    <t>RO009707</t>
  </si>
  <si>
    <t>RO009708</t>
  </si>
  <si>
    <t>RO009709</t>
  </si>
  <si>
    <t>RO009710</t>
  </si>
  <si>
    <t>RO009711</t>
  </si>
  <si>
    <t>RO009712</t>
  </si>
  <si>
    <t>RO009713</t>
  </si>
  <si>
    <t>RO009714</t>
  </si>
  <si>
    <t>RO009715</t>
  </si>
  <si>
    <t>RO009716</t>
  </si>
  <si>
    <t>RO009717</t>
  </si>
  <si>
    <t>RO009718</t>
  </si>
  <si>
    <t>RO009719</t>
  </si>
  <si>
    <t>RO009720</t>
  </si>
  <si>
    <t>RO009721</t>
  </si>
  <si>
    <t>RO009722</t>
  </si>
  <si>
    <t>RO009723</t>
  </si>
  <si>
    <t>RO009724</t>
  </si>
  <si>
    <t>RO009725</t>
  </si>
  <si>
    <t>RO009726</t>
  </si>
  <si>
    <t>RO009727</t>
  </si>
  <si>
    <t>RO009728</t>
  </si>
  <si>
    <t>RO009729</t>
  </si>
  <si>
    <t>RO009730</t>
  </si>
  <si>
    <t>RO009731</t>
  </si>
  <si>
    <t>RO009732</t>
  </si>
  <si>
    <t>RO009733</t>
  </si>
  <si>
    <t>RO009734</t>
  </si>
  <si>
    <t>RO009735</t>
  </si>
  <si>
    <t>RO009736</t>
  </si>
  <si>
    <t>RO009737</t>
  </si>
  <si>
    <t>RO009738</t>
  </si>
  <si>
    <t>RO009739</t>
  </si>
  <si>
    <t>RO009740</t>
  </si>
  <si>
    <t>RO009741</t>
  </si>
  <si>
    <t>RO009742</t>
  </si>
  <si>
    <t>RO009743</t>
  </si>
  <si>
    <t>RO009744</t>
  </si>
  <si>
    <t>RO009745</t>
  </si>
  <si>
    <t>RO009746</t>
  </si>
  <si>
    <t>RO009747</t>
  </si>
  <si>
    <t>RO009748</t>
  </si>
  <si>
    <t>RO009749</t>
  </si>
  <si>
    <t>RO009750</t>
  </si>
  <si>
    <t>RO009751</t>
  </si>
  <si>
    <t>RO009752</t>
  </si>
  <si>
    <t>RO009753</t>
  </si>
  <si>
    <t>RO009754</t>
  </si>
  <si>
    <t>RO009755</t>
  </si>
  <si>
    <t>RO009756</t>
  </si>
  <si>
    <t>RO009757</t>
  </si>
  <si>
    <t>RO009758</t>
  </si>
  <si>
    <t>RO009759</t>
  </si>
  <si>
    <t>RO009760</t>
  </si>
  <si>
    <t>RO009761</t>
  </si>
  <si>
    <t>RO009762</t>
  </si>
  <si>
    <t>RO009763</t>
  </si>
  <si>
    <t>RO009764</t>
  </si>
  <si>
    <t>RO009765</t>
  </si>
  <si>
    <t>RO009766</t>
  </si>
  <si>
    <t>RO009767</t>
  </si>
  <si>
    <t>RO009768</t>
  </si>
  <si>
    <t>RO009769</t>
  </si>
  <si>
    <t>RO009770</t>
  </si>
  <si>
    <t>RO009771</t>
  </si>
  <si>
    <t>RO009772</t>
  </si>
  <si>
    <t>RO009773</t>
  </si>
  <si>
    <t>RO009774</t>
  </si>
  <si>
    <t>RO009775</t>
  </si>
  <si>
    <t>RO009776</t>
  </si>
  <si>
    <t>RO009777</t>
  </si>
  <si>
    <t>RO009778</t>
  </si>
  <si>
    <t>RO009779</t>
  </si>
  <si>
    <t>RO009780</t>
  </si>
  <si>
    <t>RO009781</t>
  </si>
  <si>
    <t>RO009782</t>
  </si>
  <si>
    <t>RO009783</t>
  </si>
  <si>
    <t>RO009784</t>
  </si>
  <si>
    <t>RO009785</t>
  </si>
  <si>
    <t>RO009786</t>
  </si>
  <si>
    <t>RO009787</t>
  </si>
  <si>
    <t>RO009788</t>
  </si>
  <si>
    <t>RO009789</t>
  </si>
  <si>
    <t>RO009790</t>
  </si>
  <si>
    <t>RO009791</t>
  </si>
  <si>
    <t>RO009792</t>
  </si>
  <si>
    <t>RO009793</t>
  </si>
  <si>
    <t>RO009794</t>
  </si>
  <si>
    <t>RO009795</t>
  </si>
  <si>
    <t>RO009796</t>
  </si>
  <si>
    <t>RO009797</t>
  </si>
  <si>
    <t>RO009798</t>
  </si>
  <si>
    <t>RO009799</t>
  </si>
  <si>
    <t>RO009800</t>
  </si>
  <si>
    <t>RO009801</t>
  </si>
  <si>
    <t>RO009802</t>
  </si>
  <si>
    <t>RO009803</t>
  </si>
  <si>
    <t>RO009804</t>
  </si>
  <si>
    <t>RO009805</t>
  </si>
  <si>
    <t>RO009806</t>
  </si>
  <si>
    <t>RO009807</t>
  </si>
  <si>
    <t>RO009808</t>
  </si>
  <si>
    <t>RO009809</t>
  </si>
  <si>
    <t>RO009810</t>
  </si>
  <si>
    <t>RO009811</t>
  </si>
  <si>
    <t>RO009812</t>
  </si>
  <si>
    <t>RO009813</t>
  </si>
  <si>
    <t>RO009814</t>
  </si>
  <si>
    <t>RO009815</t>
  </si>
  <si>
    <t>RO009816</t>
  </si>
  <si>
    <t>RO009817</t>
  </si>
  <si>
    <t>RO009818</t>
  </si>
  <si>
    <t>RO009819</t>
  </si>
  <si>
    <t>RO009820</t>
  </si>
  <si>
    <t>RO009821</t>
  </si>
  <si>
    <t>RO009822</t>
  </si>
  <si>
    <t>RO009823</t>
  </si>
  <si>
    <t>RO009824</t>
  </si>
  <si>
    <t>RO009825</t>
  </si>
  <si>
    <t>RO009826</t>
  </si>
  <si>
    <t>RO009827</t>
  </si>
  <si>
    <t>RO009828</t>
  </si>
  <si>
    <t>RO009829</t>
  </si>
  <si>
    <t>RO009830</t>
  </si>
  <si>
    <t>RO009831</t>
  </si>
  <si>
    <t>RO009832</t>
  </si>
  <si>
    <t>RO009833</t>
  </si>
  <si>
    <t>RO009834</t>
  </si>
  <si>
    <t>RO009835</t>
  </si>
  <si>
    <t>RO009836</t>
  </si>
  <si>
    <t>RO009837</t>
  </si>
  <si>
    <t>RO009838</t>
  </si>
  <si>
    <t>RO009839</t>
  </si>
  <si>
    <t>RO009840</t>
  </si>
  <si>
    <t>RO009841</t>
  </si>
  <si>
    <t>RO009842</t>
  </si>
  <si>
    <t>RO009843</t>
  </si>
  <si>
    <t>RO009844</t>
  </si>
  <si>
    <t>RO009845</t>
  </si>
  <si>
    <t>RO009846</t>
  </si>
  <si>
    <t>RO009847</t>
  </si>
  <si>
    <t>RO009848</t>
  </si>
  <si>
    <t>RO009849</t>
  </si>
  <si>
    <t>RO009850</t>
  </si>
  <si>
    <t>RO009851</t>
  </si>
  <si>
    <t>RO009852</t>
  </si>
  <si>
    <t>RO009853</t>
  </si>
  <si>
    <t>RO009854</t>
  </si>
  <si>
    <t>RO009855</t>
  </si>
  <si>
    <t>RO009856</t>
  </si>
  <si>
    <t>RO009857</t>
  </si>
  <si>
    <t>RO009858</t>
  </si>
  <si>
    <t>RO009859</t>
  </si>
  <si>
    <t>RO009860</t>
  </si>
  <si>
    <t>RO009861</t>
  </si>
  <si>
    <t>RO009862</t>
  </si>
  <si>
    <t>RO009863</t>
  </si>
  <si>
    <t>RO009864</t>
  </si>
  <si>
    <t>RO009865</t>
  </si>
  <si>
    <t>RO009866</t>
  </si>
  <si>
    <t>RO009867</t>
  </si>
  <si>
    <t>RO009868</t>
  </si>
  <si>
    <t>RO009869</t>
  </si>
  <si>
    <t>RO009870</t>
  </si>
  <si>
    <t>RO009871</t>
  </si>
  <si>
    <t>RO009872</t>
  </si>
  <si>
    <t>RO009873</t>
  </si>
  <si>
    <t>RO009874</t>
  </si>
  <si>
    <t>RO009875</t>
  </si>
  <si>
    <t>RO009876</t>
  </si>
  <si>
    <t>RO009877</t>
  </si>
  <si>
    <t>RO009878</t>
  </si>
  <si>
    <t>RO009879</t>
  </si>
  <si>
    <t>RO009880</t>
  </si>
  <si>
    <t>RO009881</t>
  </si>
  <si>
    <t>RO009882</t>
  </si>
  <si>
    <t>RO009883</t>
  </si>
  <si>
    <t>RO009884</t>
  </si>
  <si>
    <t>RO009885</t>
  </si>
  <si>
    <t>RO009886</t>
  </si>
  <si>
    <t>RO009887</t>
  </si>
  <si>
    <t>RO009888</t>
  </si>
  <si>
    <t>RO009889</t>
  </si>
  <si>
    <t>RO009890</t>
  </si>
  <si>
    <t>RO009891</t>
  </si>
  <si>
    <t>RO009892</t>
  </si>
  <si>
    <t>RO009893</t>
  </si>
  <si>
    <t>RO009894</t>
  </si>
  <si>
    <t>RO009895</t>
  </si>
  <si>
    <t>RO009896</t>
  </si>
  <si>
    <t>RO009897</t>
  </si>
  <si>
    <t>RO009898</t>
  </si>
  <si>
    <t>RO009899</t>
  </si>
  <si>
    <t>RO009900</t>
  </si>
  <si>
    <t>RO009901</t>
  </si>
  <si>
    <t>RO009902</t>
  </si>
  <si>
    <t>RO009903</t>
  </si>
  <si>
    <t>RO009904</t>
  </si>
  <si>
    <t>RO009905</t>
  </si>
  <si>
    <t>RO009906</t>
  </si>
  <si>
    <t>RO009907</t>
  </si>
  <si>
    <t>RO009908</t>
  </si>
  <si>
    <t>RO009909</t>
  </si>
  <si>
    <t>RO009910</t>
  </si>
  <si>
    <t>RO009911</t>
  </si>
  <si>
    <t>RO009912</t>
  </si>
  <si>
    <t>RO009913</t>
  </si>
  <si>
    <t>RO009914</t>
  </si>
  <si>
    <t>RO009915</t>
  </si>
  <si>
    <t>RO009916</t>
  </si>
  <si>
    <t>RO009917</t>
  </si>
  <si>
    <t>RO009918</t>
  </si>
  <si>
    <t>RO009919</t>
  </si>
  <si>
    <t>RO009920</t>
  </si>
  <si>
    <t>RO009921</t>
  </si>
  <si>
    <t>RO009922</t>
  </si>
  <si>
    <t>RO009923</t>
  </si>
  <si>
    <t>RO009924</t>
  </si>
  <si>
    <t>RO009925</t>
  </si>
  <si>
    <t>RO009926</t>
  </si>
  <si>
    <t>RO009927</t>
  </si>
  <si>
    <t>RO009928</t>
  </si>
  <si>
    <t>RO009929</t>
  </si>
  <si>
    <t>RO009930</t>
  </si>
  <si>
    <t>RO009931</t>
  </si>
  <si>
    <t>RO009932</t>
  </si>
  <si>
    <t>RO009933</t>
  </si>
  <si>
    <t>RO009934</t>
  </si>
  <si>
    <t>RO009935</t>
  </si>
  <si>
    <t>RO009936</t>
  </si>
  <si>
    <t>RO009937</t>
  </si>
  <si>
    <t>RO009938</t>
  </si>
  <si>
    <t>RO009939</t>
  </si>
  <si>
    <t>RO009940</t>
  </si>
  <si>
    <t>RO009941</t>
  </si>
  <si>
    <t>RO009942</t>
  </si>
  <si>
    <t>RO009943</t>
  </si>
  <si>
    <t>RO009944</t>
  </si>
  <si>
    <t>RO009945</t>
  </si>
  <si>
    <t>RO009946</t>
  </si>
  <si>
    <t>RO009947</t>
  </si>
  <si>
    <t>RO009948</t>
  </si>
  <si>
    <t>RO009949</t>
  </si>
  <si>
    <t>RO009950</t>
  </si>
  <si>
    <t>RO009951</t>
  </si>
  <si>
    <t>RO009952</t>
  </si>
  <si>
    <t>RO009953</t>
  </si>
  <si>
    <t>RO009954</t>
  </si>
  <si>
    <t>RO009955</t>
  </si>
  <si>
    <t>RO009956</t>
  </si>
  <si>
    <t>RO009957</t>
  </si>
  <si>
    <t>RO009958</t>
  </si>
  <si>
    <t>RO009959</t>
  </si>
  <si>
    <t>RO009960</t>
  </si>
  <si>
    <t>RO009961</t>
  </si>
  <si>
    <t>RO009962</t>
  </si>
  <si>
    <t>RO009963</t>
  </si>
  <si>
    <t>RO009964</t>
  </si>
  <si>
    <t>RO009965</t>
  </si>
  <si>
    <t>RO009966</t>
  </si>
  <si>
    <t>RO009967</t>
  </si>
  <si>
    <t>RO009968</t>
  </si>
  <si>
    <t>RO009969</t>
  </si>
  <si>
    <t>RO009970</t>
  </si>
  <si>
    <t>RO009971</t>
  </si>
  <si>
    <t>RO009972</t>
  </si>
  <si>
    <t>RO009973</t>
  </si>
  <si>
    <t>RO009974</t>
  </si>
  <si>
    <t>RO009975</t>
  </si>
  <si>
    <t>RO009976</t>
  </si>
  <si>
    <t>RO009977</t>
  </si>
  <si>
    <t>RO009978</t>
  </si>
  <si>
    <t>RO009979</t>
  </si>
  <si>
    <t>RO009980</t>
  </si>
  <si>
    <t>RO009981</t>
  </si>
  <si>
    <t>RO009982</t>
  </si>
  <si>
    <t>RO009983</t>
  </si>
  <si>
    <t>RO009984</t>
  </si>
  <si>
    <t>RO009985</t>
  </si>
  <si>
    <t>RO009986</t>
  </si>
  <si>
    <t>RO009987</t>
  </si>
  <si>
    <t>RO009988</t>
  </si>
  <si>
    <t>RO009989</t>
  </si>
  <si>
    <t>RO009990</t>
  </si>
  <si>
    <t>RO009991</t>
  </si>
  <si>
    <t>RO009992</t>
  </si>
  <si>
    <t>RO009993</t>
  </si>
  <si>
    <t>RO009994</t>
  </si>
  <si>
    <t>RO009995</t>
  </si>
  <si>
    <t>RO009996</t>
  </si>
  <si>
    <t>RO009997</t>
  </si>
  <si>
    <t>RO009998</t>
  </si>
  <si>
    <t>RO009999</t>
  </si>
  <si>
    <t>RO010000</t>
  </si>
  <si>
    <t>📊 لوحة تحليل بيانات مركز الصيانة</t>
  </si>
  <si>
    <t>📈 المؤشرات الرئيسية</t>
  </si>
  <si>
    <t>إجمالي أوامر الإصلاح</t>
  </si>
  <si>
    <t>إجمالي العملاء</t>
  </si>
  <si>
    <t>إجمالي المركبات</t>
  </si>
  <si>
    <t>إجمالي الإيرادات</t>
  </si>
  <si>
    <t>متوسط رضا العملاء (CSI)</t>
  </si>
  <si>
    <t>🏙️ توزيع العملاء حسب المدينة</t>
  </si>
  <si>
    <t>المدينة</t>
  </si>
  <si>
    <t>العدد</t>
  </si>
  <si>
    <t>👥 توزيع العملاء حسب النوع</t>
  </si>
  <si>
    <t>النوع</t>
  </si>
  <si>
    <t>🚗 توزيع المركبات حسب الماركة</t>
  </si>
  <si>
    <t>الماركة</t>
  </si>
  <si>
    <t>🔧 توزيع الفنيين حسب المستوى</t>
  </si>
  <si>
    <t>المستوى</t>
  </si>
  <si>
    <t>💰 ملخص مالي</t>
  </si>
  <si>
    <t>البيان</t>
  </si>
  <si>
    <t>القيمة</t>
  </si>
  <si>
    <t>إجمالي تكلفة العمالة</t>
  </si>
  <si>
    <t>إجمالي تكلفة القطع</t>
  </si>
  <si>
    <t>متوسط الإيراد لكل أمر</t>
  </si>
  <si>
    <t>🔩 قطع الغيار حسب الفئة</t>
  </si>
  <si>
    <t>الفئة</t>
  </si>
  <si>
    <t>📊 تحليل نقاط القوة والضعف</t>
  </si>
  <si>
    <t>✅ نقاط القوة</t>
  </si>
  <si>
    <t>1️⃣ ربحية عالية</t>
  </si>
  <si>
    <t>هامش ربح 17.1% - لا توجد أوامر خاسرة</t>
  </si>
  <si>
    <t>2️⃣ رضا عملاء جيد</t>
  </si>
  <si>
    <t>متوسط CSI = 80.1 من 100</t>
  </si>
  <si>
    <t>3️⃣ توازن جغرافي</t>
  </si>
  <si>
    <t>توزيع متساوي للإيرادات بين المدن</t>
  </si>
  <si>
    <t>4️⃣ توازن العملاء</t>
  </si>
  <si>
    <t>Fleet و Retail متقاربين (50/50)</t>
  </si>
  <si>
    <t>5️⃣ إنتاجية عالية</t>
  </si>
  <si>
    <t>10,000 أمر إصلاح بـ 30 فني فقط</t>
  </si>
  <si>
    <t>⚠️ نقاط الضعف</t>
  </si>
  <si>
    <t>1️⃣ رضا عملاء منخفض</t>
  </si>
  <si>
    <t>2,438 أمر (24%) بـ CSI أقل من 70</t>
  </si>
  <si>
    <t>2️⃣ فنيين ضعفاء</t>
  </si>
  <si>
    <t>Tech 1 (Master) أقل CSI = 78.96</t>
  </si>
  <si>
    <t>3️⃣ تكلفة قطع غيار</t>
  </si>
  <si>
    <t>61% من الإيرادات تذهب لقطع الغيار</t>
  </si>
  <si>
    <t>4️⃣ عدم توازن الفنيين</t>
  </si>
  <si>
    <t>Junior = 13، Senior = 11، Master = 6</t>
  </si>
  <si>
    <t>🏆 أفضل 5 فنيين (CSI)</t>
  </si>
  <si>
    <t>الفني</t>
  </si>
  <si>
    <t>CSI</t>
  </si>
  <si>
    <t>📉 أسوأ 5 فنيين (CSI)</t>
  </si>
  <si>
    <t>💡 أفكار وتوصيات لزيادة الربحية</t>
  </si>
  <si>
    <t>📌 المحور</t>
  </si>
  <si>
    <t>🎯 التوصية</t>
  </si>
  <si>
    <t>📊 التأثير المتوقع</t>
  </si>
  <si>
    <t>⏱️ الأولوية</t>
  </si>
  <si>
    <t>1️⃣ تقليل تكلفة القطع</t>
  </si>
  <si>
    <t>التفاوض مع الموردين للخصومات</t>
  </si>
  <si>
    <t>توفير 2.5-5 مليون ج.م</t>
  </si>
  <si>
    <t>عالية</t>
  </si>
  <si>
    <t>البحث عن موردين بديلين</t>
  </si>
  <si>
    <t>تقليل التكلفة 3-7%</t>
  </si>
  <si>
    <t>استبدال القطع الأعلى تكلفة</t>
  </si>
  <si>
    <t>توفير 2-5%</t>
  </si>
  <si>
    <t>متوسطة</t>
  </si>
  <si>
    <t>2️⃣ زيادة الإيرادات</t>
  </si>
  <si>
    <t>رفع أسعار الخدمات 5-10%</t>
  </si>
  <si>
    <t>زيادة 4-8 مليون ج.م</t>
  </si>
  <si>
    <t>باقات صيانة دورية سنوية</t>
  </si>
  <si>
    <t>إيرادات متكررة</t>
  </si>
  <si>
    <t>خدمات إضافية (غسيل/تلميع)</t>
  </si>
  <si>
    <t>زيادة الفاتورة 15-20%</t>
  </si>
  <si>
    <t>3️⃣ تحسين الإنتاجية</t>
  </si>
  <si>
    <t>تدريب الفنيين الضعفاء</t>
  </si>
  <si>
    <t>تحسين CSI</t>
  </si>
  <si>
    <t>ترقية Junior إلى Senior</t>
  </si>
  <si>
    <t>زيادة الإنتاجية 20-30%</t>
  </si>
  <si>
    <t>تقليل ساعات العمل 10%</t>
  </si>
  <si>
    <t>توفير 1.6 مليون ج.م</t>
  </si>
  <si>
    <t>4️⃣ تحسين رضا العملاء</t>
  </si>
  <si>
    <t>معالجة أوامر CSI &lt; 70</t>
  </si>
  <si>
    <t>تقليل فقدان العملاء</t>
  </si>
  <si>
    <t>برنامج متابعة ما بعد الخدمة</t>
  </si>
  <si>
    <t>زيادة الولاء</t>
  </si>
  <si>
    <t>5️⃣ التركيز على Fleet</t>
  </si>
  <si>
    <t>عقود صيانة حصرية للأساطيل</t>
  </si>
  <si>
    <t>إيرادات مضمونة</t>
  </si>
  <si>
    <t>أسعار خاصة للكميات الكبيرة</t>
  </si>
  <si>
    <t>جذب عملاء جدد</t>
  </si>
  <si>
    <t>📈 ملخص التأثير المالي المتوقع</t>
  </si>
  <si>
    <t>البند</t>
  </si>
  <si>
    <t>الوضع الحالي</t>
  </si>
  <si>
    <t>التحسين المتوقع</t>
  </si>
  <si>
    <t>الأثر المالي</t>
  </si>
  <si>
    <t>هامش الربح</t>
  </si>
  <si>
    <t>22-25%</t>
  </si>
  <si>
    <t>+4-8 مليون ج.م</t>
  </si>
  <si>
    <t>تكلفة القطع</t>
  </si>
  <si>
    <t>50-55%</t>
  </si>
  <si>
    <t>توفير 5-8 مليون ج.م</t>
  </si>
  <si>
    <t>متوسط CSI</t>
  </si>
  <si>
    <t>85+</t>
  </si>
  <si>
    <t>زيادة التكرار</t>
  </si>
  <si>
    <t>إجمالي التحسين</t>
  </si>
  <si>
    <t>10-15 مليون ج.م سنوياً</t>
  </si>
  <si>
    <t>📊 تقرير تحليل أداء مركز الصيانة</t>
  </si>
  <si>
    <t>إعداد: فريق تحليل البيانات</t>
  </si>
  <si>
    <t>التاريخ: يونيو 2026</t>
  </si>
  <si>
    <t>═══════════════════════════════════════════</t>
  </si>
  <si>
    <t>📋 محتويات التقرير</t>
  </si>
  <si>
    <t>1️⃣  منهجية التحليل (Methodology)</t>
  </si>
  <si>
    <t>2️⃣  لوحة التحكم والمؤشرات (Dashboard)</t>
  </si>
  <si>
    <t>3️⃣  نقاط القوة والضعف (SWOT Analysis)</t>
  </si>
  <si>
    <t>4️⃣  توصيات زيادة الربحية</t>
  </si>
  <si>
    <t>5️⃣  الملخص التنفيذي (Executive Summary)</t>
  </si>
  <si>
    <t>📈 نظرة سريعة على البيانات</t>
  </si>
  <si>
    <t>عدد الفنيين</t>
  </si>
  <si>
    <t>إجمالي قطع الغيار</t>
  </si>
  <si>
    <t>⚠️ ملاحظة: هذا التقرير تم إعداده بناءً على البيانات المتاحة</t>
  </si>
  <si>
    <t>والتي لا تتضمن معلومات زمنية (تواريخ)</t>
  </si>
  <si>
    <t>📐 منهجية التحليل (Methodology)</t>
  </si>
  <si>
    <t>1️⃣ مصادر البيانات</t>
  </si>
  <si>
    <t>الجدول</t>
  </si>
  <si>
    <t>الوصف</t>
  </si>
  <si>
    <t>Dim_Customers</t>
  </si>
  <si>
    <t>بيانات العملاء (1,000 عميل)</t>
  </si>
  <si>
    <t>Dim_Vehicles</t>
  </si>
  <si>
    <t>بيانات المركبات (1,500 مركبة)</t>
  </si>
  <si>
    <t>Dim_Technicians</t>
  </si>
  <si>
    <t>بيانات الفنيين (30 فني)</t>
  </si>
  <si>
    <t>Dim_Parts</t>
  </si>
  <si>
    <t>قطع الغيار (200 قطعة)</t>
  </si>
  <si>
    <t>Fact_RepairOrders</t>
  </si>
  <si>
    <t>أوامر الإصلاح (10,000 أمر)</t>
  </si>
  <si>
    <t>2️⃣ المؤشرات المحسوبة (KPIs)</t>
  </si>
  <si>
    <t>المؤشر</t>
  </si>
  <si>
    <t>الصيغة</t>
  </si>
  <si>
    <t>الهدف</t>
  </si>
  <si>
    <t>SUM(Revenue)</t>
  </si>
  <si>
    <t>قياس حجم الأعمال</t>
  </si>
  <si>
    <t>(Revenue - Labor - Parts) / Revenue</t>
  </si>
  <si>
    <t>قياس الربحية</t>
  </si>
  <si>
    <t>AVERAGE(CSI_Score)</t>
  </si>
  <si>
    <t>قياس رضا العملاء</t>
  </si>
  <si>
    <t>إنتاجية الفني</t>
  </si>
  <si>
    <t>عدد الأوامر / عدد الفنيين</t>
  </si>
  <si>
    <t>قياس الكفاءة</t>
  </si>
  <si>
    <t>تكلفة القطع %</t>
  </si>
  <si>
    <t>Parts_Cost / Revenue</t>
  </si>
  <si>
    <t>تحليل التكاليف</t>
  </si>
  <si>
    <t>3️⃣ طرق التحليل المستخدمة</t>
  </si>
  <si>
    <t>التحليل</t>
  </si>
  <si>
    <t>التحليل الوصفي</t>
  </si>
  <si>
    <t>حساب الإحصائيات الأساسية (المجموع، المتوسط، العدد)</t>
  </si>
  <si>
    <t>تحليل التوزيع</t>
  </si>
  <si>
    <t>توزيع العملاء حسب المدينة والنوع</t>
  </si>
  <si>
    <t>تحليل الأداء</t>
  </si>
  <si>
    <t>مقارنة أداء الفنيين بناءً على CSI</t>
  </si>
  <si>
    <t>تحليل هيكل التكاليف (عمالة، قطع غيار)</t>
  </si>
  <si>
    <t>تحليل SWOT</t>
  </si>
  <si>
    <t>تحديد نقاط القوة والضعف</t>
  </si>
  <si>
    <t>4️⃣ معايير التقييم</t>
  </si>
  <si>
    <t>المعيار</t>
  </si>
  <si>
    <t>التصنيف</t>
  </si>
  <si>
    <t>CSI ≥ 85</t>
  </si>
  <si>
    <t>ممتاز ✅</t>
  </si>
  <si>
    <t>CSI 70-84</t>
  </si>
  <si>
    <t>جيد 🟡</t>
  </si>
  <si>
    <t>CSI &lt; 70</t>
  </si>
  <si>
    <t>يحتاج تحسين ⚠️</t>
  </si>
  <si>
    <t>هامش ربح &gt; 15%</t>
  </si>
  <si>
    <t>صحي ✅</t>
  </si>
  <si>
    <t>5️⃣ القيود والملاحظات</t>
  </si>
  <si>
    <t>⚠️ البيانات لا تحتوي على تواريخ - لا يمكن التحليل الزمني</t>
  </si>
  <si>
    <t>⚠️ أسماء العملاء عامة (Customer 1, 2, 3...)</t>
  </si>
  <si>
    <t>⚠️ لا توجد بيانات عن نوع الخدمة المقدمة</t>
  </si>
  <si>
    <t>⚠️ لا توجد بيانات مقارنة مع فترات سابقة</t>
  </si>
  <si>
    <t>📋 الملخص التنفيذي (Executive Summary)</t>
  </si>
  <si>
    <t>🎯 الهدف من التقرير</t>
  </si>
  <si>
    <t>تحليل شامل لأداء مركز الصيانة وتحديد فرص التحسين وزيادة الربحية</t>
  </si>
  <si>
    <t>📊 أهم النتائج</t>
  </si>
  <si>
    <t>النتيجة</t>
  </si>
  <si>
    <t>81,060,861 ج.م</t>
  </si>
  <si>
    <t>صافي الربح</t>
  </si>
  <si>
    <t>14,947,533 ج.م (18.4%)</t>
  </si>
  <si>
    <t>متوسط رضا العملاء</t>
  </si>
  <si>
    <t>80.1 من 100</t>
  </si>
  <si>
    <t>عدد أوامر الإصلاح</t>
  </si>
  <si>
    <t>10,000 أمر</t>
  </si>
  <si>
    <t>متوسط الإيراد/أمر</t>
  </si>
  <si>
    <t>8,106 ج.م</t>
  </si>
  <si>
    <t>333 أمر/فني</t>
  </si>
  <si>
    <t>✅ أبرز نقاط القوة</t>
  </si>
  <si>
    <t>1. هامش ربح صحي (17-18%) - لا توجد أوامر خاسرة</t>
  </si>
  <si>
    <t>2. رضا عملاء جيد (80+) مع قاعدة عملاء متوازنة</t>
  </si>
  <si>
    <t>3. توزيع جغرافي متوازن للإيرادات</t>
  </si>
  <si>
    <t>4. إنتاجية عالية للفنيين (333 أمر/فني)</t>
  </si>
  <si>
    <t>5. تنوع في قاعدة العملاء (Fleet 50% - Retail 50%)</t>
  </si>
  <si>
    <t>⚠️ أهم التحديات</t>
  </si>
  <si>
    <t>1. 24% من الأوامر (2,438) بمستوى رضا أقل من 70</t>
  </si>
  <si>
    <t>2. تكلفة قطع الغيار مرتفعة (61% من الإيرادات)</t>
  </si>
  <si>
    <t>3. فني Master بأقل CSI - يحتاج تقييم</t>
  </si>
  <si>
    <t>4. عدم توازن مستويات الفنيين (Junior أكثر من Master)</t>
  </si>
  <si>
    <t>5. غياب البيانات الزمنية للتحليل الموسمي</t>
  </si>
  <si>
    <t>💡 أهم التوصيات</t>
  </si>
  <si>
    <t>التوصية</t>
  </si>
  <si>
    <t>الأثر المتوقع</t>
  </si>
  <si>
    <t>الأولوية</t>
  </si>
  <si>
    <t>تقليل تكلفة قطع الغيار 10%</t>
  </si>
  <si>
    <t>توفير 5 مليون ج.م</t>
  </si>
  <si>
    <t>عالية 🔴</t>
  </si>
  <si>
    <t>رفع أسعار الخدمات 5%</t>
  </si>
  <si>
    <t>زيادة 4 مليون ج.م</t>
  </si>
  <si>
    <t>معالجة الأوامر منخفضة CSI</t>
  </si>
  <si>
    <t>تحسين CSI إلى 85+</t>
  </si>
  <si>
    <t>متوسطة 🟡</t>
  </si>
  <si>
    <t>عقود صيانة للأساطيل</t>
  </si>
  <si>
    <t>📈 التأثير المالي المتوقع</t>
  </si>
  <si>
    <t>التحسين</t>
  </si>
  <si>
    <t>زيادة الإيرادات</t>
  </si>
  <si>
    <t>تقليل التكاليف</t>
  </si>
  <si>
    <t>5-8 مليون ج.م</t>
  </si>
  <si>
    <t>إجمالي التحسين السنوي</t>
  </si>
  <si>
    <t>10-15 مليون ج.م</t>
  </si>
  <si>
    <t>هامش الربح المتوقع</t>
  </si>
  <si>
    <t>═══════════════════════════════════════════════════════════════</t>
  </si>
  <si>
    <t>🔚 الخلاصة: مركز الصيانة يحقق أداء جيد مع فرص واعدة للتحسين</t>
  </si>
  <si>
    <t>التركيز على تقليل تكلفة القطع وتحسين رضا العملاء سيحقق أكبر أثر مالي</t>
  </si>
  <si>
    <t>📖 قاموس البيانات (Data Dictionary)</t>
  </si>
  <si>
    <t>📋 جدول: Dim_Customers (بيانات العملاء)</t>
  </si>
  <si>
    <t>العمود</t>
  </si>
  <si>
    <t>مثال</t>
  </si>
  <si>
    <t>Text</t>
  </si>
  <si>
    <t>معرف العميل الفريد</t>
  </si>
  <si>
    <t>اسم العميل</t>
  </si>
  <si>
    <t>المدينة (Alexandria, Cairo, Giza)</t>
  </si>
  <si>
    <t>نوع العميل (Fleet, Retail)</t>
  </si>
  <si>
    <t>📋 جدول: Dim_Vehicles (بيانات المركبات)</t>
  </si>
  <si>
    <t>معرف المركبة الفريد</t>
  </si>
  <si>
    <t>معرف العميل (Foreign Key)</t>
  </si>
  <si>
    <t>ماركة السيارة</t>
  </si>
  <si>
    <t>موديل السيارة</t>
  </si>
  <si>
    <t>Number</t>
  </si>
  <si>
    <t>سنة الصنع</t>
  </si>
  <si>
    <t>📋 جدول: Dim_Technicians (بيانات الفنيين)</t>
  </si>
  <si>
    <t>معرف الفني الفريد</t>
  </si>
  <si>
    <t>اسم الفني</t>
  </si>
  <si>
    <t>المستوى (Master, Senior, Junior)</t>
  </si>
  <si>
    <t>📋 جدول: Dim_Parts (قطع الغيار)</t>
  </si>
  <si>
    <t>معرف القطعة الفريد</t>
  </si>
  <si>
    <t>اسم القطعة</t>
  </si>
  <si>
    <t>الفئة (Engine, Brake, AC, Electrical)</t>
  </si>
  <si>
    <t>تكلفة الوحدة بالجنيه</t>
  </si>
  <si>
    <t>📋 جدول: Fact_RepairOrders (أوامر الإصلاح)</t>
  </si>
  <si>
    <t>رقم أمر الإصلاح الفريد</t>
  </si>
  <si>
    <t>معرف العميل (FK)</t>
  </si>
  <si>
    <t>معرف المركبة (FK)</t>
  </si>
  <si>
    <t>معرف الفني (FK)</t>
  </si>
  <si>
    <t>معرف القطعة (FK)</t>
  </si>
  <si>
    <t>عداد الكيلومترات</t>
  </si>
  <si>
    <t>ساعات العمل</t>
  </si>
  <si>
    <t>تكلفة العمالة بالجنيه</t>
  </si>
  <si>
    <t>تكلفة القطع بالجنيه</t>
  </si>
  <si>
    <t>إجمالي الإيرادات بالجنيه</t>
  </si>
  <si>
    <t>درجة رضا العميل (1-100)</t>
  </si>
  <si>
    <t>📊 العلاقات بين الجداول (Relationships)</t>
  </si>
  <si>
    <t>الجدول الرئيسي</t>
  </si>
  <si>
    <t>الجدول الفرعي</t>
  </si>
  <si>
    <t>مفتاح الربط</t>
  </si>
  <si>
    <t>نوع العلاقة</t>
  </si>
  <si>
    <t>One-to-Many</t>
  </si>
  <si>
    <t>🛠️ المهارات والأدوات المستخدمة (Skills &amp; Tools)</t>
  </si>
  <si>
    <t>📊 أدوات التحليل</t>
  </si>
  <si>
    <t>الأداة</t>
  </si>
  <si>
    <t>الاستخدام</t>
  </si>
  <si>
    <t>Microsoft Excel</t>
  </si>
  <si>
    <t>تحليل البيانات وإنشاء التقارير</t>
  </si>
  <si>
    <t>Power Query</t>
  </si>
  <si>
    <t>تنظيف وتحويل البيانات</t>
  </si>
  <si>
    <t>Excel Formulas</t>
  </si>
  <si>
    <t>الحسابات والتحليلات الديناميكية</t>
  </si>
  <si>
    <t>Pivot Tables</t>
  </si>
  <si>
    <t>تلخيص وتحليل البيانات</t>
  </si>
  <si>
    <t>📈 المهارات التحليلية</t>
  </si>
  <si>
    <t>المهارة</t>
  </si>
  <si>
    <t>التطبيق في المشروع</t>
  </si>
  <si>
    <t>Descriptive Analytics</t>
  </si>
  <si>
    <t>حساب المؤشرات الرئيسية KPIs</t>
  </si>
  <si>
    <t>Data Visualization</t>
  </si>
  <si>
    <t>إنشاء Dashboard تفاعلي</t>
  </si>
  <si>
    <t>SWOT Analysis</t>
  </si>
  <si>
    <t>Financial Analysis</t>
  </si>
  <si>
    <t>تحليل الربحية والتكاليف</t>
  </si>
  <si>
    <t>Performance Benchmarking</t>
  </si>
  <si>
    <t>مقارنة أداء الفنيين</t>
  </si>
  <si>
    <t>💻 المهارات التقنية</t>
  </si>
  <si>
    <t>Excel Functions (SUMIF, COUNTIF, AVERAGE)</t>
  </si>
  <si>
    <t>متقدم ⭐⭐⭐</t>
  </si>
  <si>
    <t>Data Modeling</t>
  </si>
  <si>
    <t>Dashboard Design</t>
  </si>
  <si>
    <t>Data Cleaning</t>
  </si>
  <si>
    <t>Business Intelligence</t>
  </si>
  <si>
    <t>متوسط ⭐⭐</t>
  </si>
  <si>
    <t>🎯 الصيغ المستخدمة في المشروع</t>
  </si>
  <si>
    <t>الوظيفة</t>
  </si>
  <si>
    <t>SUM, SUMIF, SUMIFS</t>
  </si>
  <si>
    <t>جمع القيم حسب معايير</t>
  </si>
  <si>
    <t>COUNT, COUNTIF, COUNTIFS</t>
  </si>
  <si>
    <t>عد السجلات حسب معايير</t>
  </si>
  <si>
    <t>AVERAGE, AVERAGEIF</t>
  </si>
  <si>
    <t>حساب المتوسطات</t>
  </si>
  <si>
    <t>VLOOKUP, INDEX/MATCH</t>
  </si>
  <si>
    <t>ربط الجداول</t>
  </si>
  <si>
    <t>IF, IFS, SWITCH</t>
  </si>
  <si>
    <t>المنطق الشرطي</t>
  </si>
  <si>
    <t>TEXT, CONCATENATE</t>
  </si>
  <si>
    <t>تنسيق النصوص</t>
  </si>
  <si>
    <t>🏆 ما يميز هذا المشروع</t>
  </si>
  <si>
    <t>✅ تحليل شامل لـ 10,000 سجل</t>
  </si>
  <si>
    <t>✅ Dashboard تفاعلي بصيغ ديناميكية</t>
  </si>
  <si>
    <t>✅ تحليل SWOT متكامل</t>
  </si>
  <si>
    <t>✅ توصيات قابلة للتنفيذ مع أثر مالي</t>
  </si>
  <si>
    <t>✅ توثيق كامل للمنهجية</t>
  </si>
  <si>
    <t>✅ هيكل بيانات Star Schema</t>
  </si>
  <si>
    <t>📄 README - Auto Service Center Analysis</t>
  </si>
  <si>
    <t>🎯 Project Overview</t>
  </si>
  <si>
    <t>This project analyzes operational data from an auto service center</t>
  </si>
  <si>
    <t>to identify strengths, weaknesses, and opportunities for improvement.</t>
  </si>
  <si>
    <t>📊 Dataset</t>
  </si>
  <si>
    <t>• Customers: 1,000 | Vehicles: 1,500 | Technicians: 30</t>
  </si>
  <si>
    <t>• Parts: 200 | Repair Orders: 10,000</t>
  </si>
  <si>
    <t>🛠️ Skills Demonstrated</t>
  </si>
  <si>
    <t>• Data Analysis &amp; Cleaning</t>
  </si>
  <si>
    <t>• Excel Dashboard Design</t>
  </si>
  <si>
    <t>• KPI Development &amp; Tracking</t>
  </si>
  <si>
    <t>• SWOT Analysis</t>
  </si>
  <si>
    <t>• Financial Analysis</t>
  </si>
  <si>
    <t>• Data Visualization</t>
  </si>
  <si>
    <t>• Business Recommendations</t>
  </si>
  <si>
    <t>📈 Key Findings</t>
  </si>
  <si>
    <t>✅ Total Revenue: 81M EGP</t>
  </si>
  <si>
    <t>✅ Profit Margin: 17.1%</t>
  </si>
  <si>
    <t>✅ Avg Customer Satisfaction: 80.1/100</t>
  </si>
  <si>
    <t>✅ Productivity: 333 orders/technician</t>
  </si>
  <si>
    <t>⚠️ Areas for Improvement</t>
  </si>
  <si>
    <t>• 24% orders with CSI &lt; 70</t>
  </si>
  <si>
    <t>• Parts cost = 61% of revenue</t>
  </si>
  <si>
    <t>• Technician skill imbalance</t>
  </si>
  <si>
    <t>💡 Recommendations Impact</t>
  </si>
  <si>
    <t>Potential annual improvement: 10-15M EGP</t>
  </si>
  <si>
    <t>Target profit margin: 22-25%</t>
  </si>
  <si>
    <t>📂 Project Structure</t>
  </si>
  <si>
    <t>• Cover Page - Project title and overview</t>
  </si>
  <si>
    <t>• Methodology - Analysis methods used</t>
  </si>
  <si>
    <t>• Dashboard - KPIs and visualizations</t>
  </si>
  <si>
    <t>• Data Dictionary - Data documentation</t>
  </si>
  <si>
    <t>• Skills &amp; Tools - Technical skills used</t>
  </si>
  <si>
    <t>• Executive Summary - Key findings &amp; recommendations</t>
  </si>
  <si>
    <t>👤 Author: Data Analysis Team</t>
  </si>
  <si>
    <t>📅 Date: June 2026</t>
  </si>
  <si>
    <t>📧 Contact: [Your Email]</t>
  </si>
  <si>
    <t>🔗 LinkedIn: [Your LinkedIn]</t>
  </si>
  <si>
    <t>💻 GitHub: [Your GitHub]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</si>
</sst>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\ج.\م"/>
    <numFmt numFmtId="165" formatCode="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8"/>
      <color rgb="FF1F4E79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14"/>
      <color rgb="FF2E75B6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375623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2"/>
      <color rgb="FF2E75B6"/>
      <name val="Calibri"/>
      <family val="2"/>
      <scheme val="minor"/>
    </font>
    <font>
      <b/>
      <sz val="12"/>
      <color rgb="FF548235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F44336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70AD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  <xf numFmtId="0" fontId="3" fillId="0" borderId="0" xfId="0" applyFont="1"/>
    <xf numFmtId="164" fontId="0" fillId="0" borderId="0" xfId="0" applyNumberFormat="1"/>
    <xf numFmtId="0" fontId="0" fillId="3" borderId="0" xfId="0" applyFill="1"/>
    <xf numFmtId="0" fontId="1" fillId="3" borderId="0" xfId="0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0" fontId="3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4" fillId="0" borderId="0" xfId="0" applyFont="1"/>
    <xf numFmtId="0" fontId="5" fillId="6" borderId="0" xfId="0" applyFont="1" applyFill="1"/>
    <xf numFmtId="0" fontId="6" fillId="7" borderId="0" xfId="0" applyFont="1" applyFill="1"/>
    <xf numFmtId="0" fontId="0" fillId="0" borderId="0" xfId="0" applyFill="1" applyBorder="1"/>
    <xf numFmtId="0" fontId="6" fillId="8" borderId="0" xfId="0" applyFont="1" applyFill="1"/>
    <xf numFmtId="0" fontId="1" fillId="0" borderId="0" xfId="0" applyFont="1" applyFill="1" applyBorder="1"/>
    <xf numFmtId="0" fontId="7" fillId="7" borderId="0" xfId="0" applyFont="1" applyFill="1"/>
    <xf numFmtId="0" fontId="1" fillId="9" borderId="0" xfId="0" applyFont="1" applyFill="1"/>
    <xf numFmtId="0" fontId="7" fillId="8" borderId="0" xfId="0" applyFont="1" applyFill="1"/>
    <xf numFmtId="0" fontId="1" fillId="10" borderId="0" xfId="0" applyFont="1" applyFill="1"/>
    <xf numFmtId="0" fontId="6" fillId="6" borderId="0" xfId="0" applyFont="1" applyFill="1"/>
    <xf numFmtId="0" fontId="1" fillId="11" borderId="0" xfId="0" applyFont="1" applyFill="1"/>
    <xf numFmtId="0" fontId="1" fillId="12" borderId="0" xfId="0" applyFont="1" applyFill="1"/>
    <xf numFmtId="0" fontId="7" fillId="13" borderId="0" xfId="0" applyFont="1" applyFill="1"/>
    <xf numFmtId="10" fontId="0" fillId="0" borderId="0" xfId="0" applyNumberFormat="1"/>
    <xf numFmtId="9" fontId="0" fillId="0" borderId="0" xfId="0" applyNumberFormat="1"/>
    <xf numFmtId="0" fontId="1" fillId="14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15" borderId="0" xfId="0" applyFont="1" applyFill="1"/>
    <xf numFmtId="3" fontId="0" fillId="3" borderId="0" xfId="0" applyNumberFormat="1" applyFill="1"/>
    <xf numFmtId="0" fontId="11" fillId="0" borderId="0" xfId="0" applyFont="1"/>
    <xf numFmtId="0" fontId="0" fillId="16" borderId="0" xfId="0" applyFill="1"/>
    <xf numFmtId="0" fontId="12" fillId="0" borderId="0" xfId="0" applyFont="1"/>
    <xf numFmtId="0" fontId="13" fillId="0" borderId="0" xfId="0" applyFont="1"/>
    <xf numFmtId="0" fontId="0" fillId="17" borderId="0" xfId="0" applyFill="1"/>
    <xf numFmtId="0" fontId="0" fillId="18" borderId="0" xfId="0" applyFill="1"/>
    <xf numFmtId="0" fontId="0" fillId="4" borderId="0" xfId="0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7" fillId="19" borderId="0" xfId="0" applyFont="1" applyFill="1"/>
    <xf numFmtId="0" fontId="18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752D8CC-7826-4DA0-9ACD-68E0F4A819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توزيع العملاء حسب المدينة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Dashboard!$B$11</c:f>
              <c:strCache>
                <c:ptCount val="1"/>
                <c:pt idx="0">
                  <c:v>العدد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Dashboard!$A$12:$A$14</c:f>
              <c:strCache>
                <c:ptCount val="3"/>
                <c:pt idx="0">
                  <c:v>Alexandria</c:v>
                </c:pt>
                <c:pt idx="1">
                  <c:v>Cairo</c:v>
                </c:pt>
                <c:pt idx="2">
                  <c:v>Giza</c:v>
                </c:pt>
              </c:strCache>
            </c:strRef>
          </c:cat>
          <c:val>
            <c:numRef>
              <c:f>Dashboard!$B$12:$B$14</c:f>
              <c:numCache>
                <c:formatCode>General</c:formatCode>
                <c:ptCount val="3"/>
                <c:pt idx="0">
                  <c:v>355</c:v>
                </c:pt>
                <c:pt idx="1">
                  <c:v>325</c:v>
                </c:pt>
                <c:pt idx="2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9-4403-A6A4-D74461C81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توزيع العملاء حسب النوع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Dashboard!$E$11</c:f>
              <c:strCache>
                <c:ptCount val="1"/>
                <c:pt idx="0">
                  <c:v>العدد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Dashboard!$D$12:$D$13</c:f>
              <c:strCache>
                <c:ptCount val="2"/>
                <c:pt idx="0">
                  <c:v>Retail</c:v>
                </c:pt>
                <c:pt idx="1">
                  <c:v>Fleet</c:v>
                </c:pt>
              </c:strCache>
            </c:strRef>
          </c:cat>
          <c:val>
            <c:numRef>
              <c:f>Dashboard!$E$12:$E$13</c:f>
              <c:numCache>
                <c:formatCode>General</c:formatCode>
                <c:ptCount val="2"/>
                <c:pt idx="0">
                  <c:v>501</c:v>
                </c:pt>
                <c:pt idx="1">
                  <c:v>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5-4F55-A27C-BD7000073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توزيع المركبات حسب الماركة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Dashboard!$B$17</c:f>
              <c:strCache>
                <c:ptCount val="1"/>
                <c:pt idx="0">
                  <c:v>العدد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Dashboard!$A$18:$A$21</c:f>
              <c:strCache>
                <c:ptCount val="4"/>
                <c:pt idx="0">
                  <c:v>Toyota</c:v>
                </c:pt>
                <c:pt idx="1">
                  <c:v>Nissan</c:v>
                </c:pt>
                <c:pt idx="2">
                  <c:v>Hyundai</c:v>
                </c:pt>
                <c:pt idx="3">
                  <c:v>Kia</c:v>
                </c:pt>
              </c:strCache>
            </c:strRef>
          </c:cat>
          <c:val>
            <c:numRef>
              <c:f>Dashboard!$B$18:$B$21</c:f>
              <c:numCache>
                <c:formatCode>General</c:formatCode>
                <c:ptCount val="4"/>
                <c:pt idx="0">
                  <c:v>364</c:v>
                </c:pt>
                <c:pt idx="1">
                  <c:v>399</c:v>
                </c:pt>
                <c:pt idx="2">
                  <c:v>365</c:v>
                </c:pt>
                <c:pt idx="3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D-437E-81DD-176C76B69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6230415"/>
        <c:axId val="1306216495"/>
      </c:barChart>
      <c:catAx>
        <c:axId val="130623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16495"/>
        <c:crosses val="autoZero"/>
        <c:auto val="1"/>
        <c:lblAlgn val="ctr"/>
        <c:lblOffset val="100"/>
        <c:noMultiLvlLbl val="0"/>
      </c:catAx>
      <c:valAx>
        <c:axId val="130621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3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توزيع الفنيين حسب المستوى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Dashboard!$E$17</c:f>
              <c:strCache>
                <c:ptCount val="1"/>
                <c:pt idx="0">
                  <c:v>العدد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Dashboard!$D$18:$D$20</c:f>
              <c:strCache>
                <c:ptCount val="3"/>
                <c:pt idx="0">
                  <c:v>Master</c:v>
                </c:pt>
                <c:pt idx="1">
                  <c:v>Senior</c:v>
                </c:pt>
                <c:pt idx="2">
                  <c:v>Junior</c:v>
                </c:pt>
              </c:strCache>
            </c:strRef>
          </c:cat>
          <c:val>
            <c:numRef>
              <c:f>Dashboard!$E$18:$E$20</c:f>
              <c:numCache>
                <c:formatCode>General</c:formatCode>
                <c:ptCount val="3"/>
                <c:pt idx="0">
                  <c:v>6</c:v>
                </c:pt>
                <c:pt idx="1">
                  <c:v>11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6-4011-AB5B-6082F1457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/>
              <a:t>الملخص المالي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Dashboard!$B$24</c:f>
              <c:strCache>
                <c:ptCount val="1"/>
                <c:pt idx="0">
                  <c:v>القيمة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Dashboard!$A$25:$A$28</c:f>
              <c:strCache>
                <c:ptCount val="4"/>
                <c:pt idx="0">
                  <c:v>إجمالي الإيرادات</c:v>
                </c:pt>
                <c:pt idx="1">
                  <c:v>إجمالي تكلفة العمالة</c:v>
                </c:pt>
                <c:pt idx="2">
                  <c:v>إجمالي تكلفة القطع</c:v>
                </c:pt>
                <c:pt idx="3">
                  <c:v>متوسط الإيراد لكل أمر</c:v>
                </c:pt>
              </c:strCache>
            </c:strRef>
          </c:cat>
          <c:val>
            <c:numRef>
              <c:f>Dashboard!$B$25:$B$28</c:f>
              <c:numCache>
                <c:formatCode>#,##0\ \ج.\م</c:formatCode>
                <c:ptCount val="4"/>
                <c:pt idx="0">
                  <c:v>81060861.259999856</c:v>
                </c:pt>
                <c:pt idx="1">
                  <c:v>16288218.259999985</c:v>
                </c:pt>
                <c:pt idx="2">
                  <c:v>49825110</c:v>
                </c:pt>
                <c:pt idx="3">
                  <c:v>8106.0861259999856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6-4F8D-946A-B71BC0ECF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3339135"/>
        <c:axId val="1343342495"/>
      </c:barChart>
      <c:catAx>
        <c:axId val="1343339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42495"/>
        <c:crosses val="autoZero"/>
        <c:auto val="1"/>
        <c:lblAlgn val="ctr"/>
        <c:lblOffset val="100"/>
        <c:noMultiLvlLbl val="0"/>
      </c:catAx>
      <c:valAx>
        <c:axId val="134334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\ج.\م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3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14</xdr:col>
      <xdr:colOff>508000</xdr:colOff>
      <xdr:row>14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D6C670-85CF-AAEF-1E94-00D8642ED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18</xdr:col>
      <xdr:colOff>508000</xdr:colOff>
      <xdr:row>14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242FC3-54FB-4731-D67B-7BD8972E7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14</xdr:col>
      <xdr:colOff>508000</xdr:colOff>
      <xdr:row>26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8AC8A0-9939-72DD-714C-D2B5DFFD9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14</xdr:row>
      <xdr:rowOff>0</xdr:rowOff>
    </xdr:from>
    <xdr:to>
      <xdr:col>18</xdr:col>
      <xdr:colOff>508000</xdr:colOff>
      <xdr:row>26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2D9DF7-A5BB-175E-84F1-D3CDE7BF3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16</xdr:col>
      <xdr:colOff>177800</xdr:colOff>
      <xdr:row>39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0136A2-999C-E815-35EB-84BF9AFAD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87C7-E31F-462E-AFDF-FED41DC09B09}">
  <dimension ref="A1:A52"/>
  <sheetViews>
    <sheetView tabSelected="1" workbookViewId="0"/>
  </sheetViews>
  <sheetFormatPr defaultRowHeight="15" x14ac:dyDescent="0.25"/>
  <cols>
    <col min="1" max="1" width="103.140625" bestFit="1" customWidth="1"/>
  </cols>
  <sheetData>
    <row r="1" spans="1:1" ht="26.25" x14ac:dyDescent="0.4">
      <c r="A1" s="35" t="s">
        <v>14325</v>
      </c>
    </row>
    <row r="3" spans="1:1" x14ac:dyDescent="0.25">
      <c r="A3" t="s">
        <v>14226</v>
      </c>
    </row>
    <row r="5" spans="1:1" ht="18.75" x14ac:dyDescent="0.3">
      <c r="A5" s="38" t="s">
        <v>14326</v>
      </c>
    </row>
    <row r="7" spans="1:1" x14ac:dyDescent="0.25">
      <c r="A7" t="s">
        <v>14327</v>
      </c>
    </row>
    <row r="8" spans="1:1" x14ac:dyDescent="0.25">
      <c r="A8" t="s">
        <v>14328</v>
      </c>
    </row>
    <row r="10" spans="1:1" ht="18.75" x14ac:dyDescent="0.3">
      <c r="A10" s="38" t="s">
        <v>14329</v>
      </c>
    </row>
    <row r="11" spans="1:1" x14ac:dyDescent="0.25">
      <c r="A11" t="s">
        <v>14330</v>
      </c>
    </row>
    <row r="12" spans="1:1" x14ac:dyDescent="0.25">
      <c r="A12" t="s">
        <v>14331</v>
      </c>
    </row>
    <row r="14" spans="1:1" ht="18.75" x14ac:dyDescent="0.3">
      <c r="A14" s="38" t="s">
        <v>14332</v>
      </c>
    </row>
    <row r="15" spans="1:1" x14ac:dyDescent="0.25">
      <c r="A15" t="s">
        <v>14333</v>
      </c>
    </row>
    <row r="16" spans="1:1" x14ac:dyDescent="0.25">
      <c r="A16" t="s">
        <v>14334</v>
      </c>
    </row>
    <row r="17" spans="1:1" x14ac:dyDescent="0.25">
      <c r="A17" t="s">
        <v>14335</v>
      </c>
    </row>
    <row r="18" spans="1:1" x14ac:dyDescent="0.25">
      <c r="A18" t="s">
        <v>14336</v>
      </c>
    </row>
    <row r="19" spans="1:1" x14ac:dyDescent="0.25">
      <c r="A19" t="s">
        <v>14337</v>
      </c>
    </row>
    <row r="20" spans="1:1" x14ac:dyDescent="0.25">
      <c r="A20" t="s">
        <v>14338</v>
      </c>
    </row>
    <row r="21" spans="1:1" x14ac:dyDescent="0.25">
      <c r="A21" t="s">
        <v>14339</v>
      </c>
    </row>
    <row r="23" spans="1:1" ht="18.75" x14ac:dyDescent="0.3">
      <c r="A23" s="38" t="s">
        <v>14340</v>
      </c>
    </row>
    <row r="24" spans="1:1" x14ac:dyDescent="0.25">
      <c r="A24" t="s">
        <v>14341</v>
      </c>
    </row>
    <row r="25" spans="1:1" x14ac:dyDescent="0.25">
      <c r="A25" t="s">
        <v>14342</v>
      </c>
    </row>
    <row r="26" spans="1:1" x14ac:dyDescent="0.25">
      <c r="A26" t="s">
        <v>14343</v>
      </c>
    </row>
    <row r="27" spans="1:1" x14ac:dyDescent="0.25">
      <c r="A27" t="s">
        <v>14344</v>
      </c>
    </row>
    <row r="29" spans="1:1" ht="18.75" x14ac:dyDescent="0.3">
      <c r="A29" s="38" t="s">
        <v>14345</v>
      </c>
    </row>
    <row r="30" spans="1:1" x14ac:dyDescent="0.25">
      <c r="A30" t="s">
        <v>14346</v>
      </c>
    </row>
    <row r="31" spans="1:1" x14ac:dyDescent="0.25">
      <c r="A31" t="s">
        <v>14347</v>
      </c>
    </row>
    <row r="32" spans="1:1" x14ac:dyDescent="0.25">
      <c r="A32" t="s">
        <v>14348</v>
      </c>
    </row>
    <row r="34" spans="1:1" ht="18.75" x14ac:dyDescent="0.3">
      <c r="A34" s="38" t="s">
        <v>14349</v>
      </c>
    </row>
    <row r="35" spans="1:1" x14ac:dyDescent="0.25">
      <c r="A35" t="s">
        <v>14350</v>
      </c>
    </row>
    <row r="36" spans="1:1" x14ac:dyDescent="0.25">
      <c r="A36" t="s">
        <v>14351</v>
      </c>
    </row>
    <row r="38" spans="1:1" ht="18.75" x14ac:dyDescent="0.3">
      <c r="A38" s="38" t="s">
        <v>14352</v>
      </c>
    </row>
    <row r="39" spans="1:1" x14ac:dyDescent="0.25">
      <c r="A39" t="s">
        <v>14353</v>
      </c>
    </row>
    <row r="40" spans="1:1" x14ac:dyDescent="0.25">
      <c r="A40" t="s">
        <v>14354</v>
      </c>
    </row>
    <row r="41" spans="1:1" x14ac:dyDescent="0.25">
      <c r="A41" t="s">
        <v>14355</v>
      </c>
    </row>
    <row r="42" spans="1:1" x14ac:dyDescent="0.25">
      <c r="A42" t="s">
        <v>14356</v>
      </c>
    </row>
    <row r="43" spans="1:1" x14ac:dyDescent="0.25">
      <c r="A43" t="s">
        <v>14357</v>
      </c>
    </row>
    <row r="44" spans="1:1" x14ac:dyDescent="0.25">
      <c r="A44" t="s">
        <v>14358</v>
      </c>
    </row>
    <row r="46" spans="1:1" x14ac:dyDescent="0.25">
      <c r="A46" t="s">
        <v>14226</v>
      </c>
    </row>
    <row r="48" spans="1:1" x14ac:dyDescent="0.25">
      <c r="A48" t="s">
        <v>14359</v>
      </c>
    </row>
    <row r="49" spans="1:1" x14ac:dyDescent="0.25">
      <c r="A49" t="s">
        <v>14360</v>
      </c>
    </row>
    <row r="50" spans="1:1" x14ac:dyDescent="0.25">
      <c r="A50" t="s">
        <v>14361</v>
      </c>
    </row>
    <row r="51" spans="1:1" x14ac:dyDescent="0.25">
      <c r="A51" t="s">
        <v>14362</v>
      </c>
    </row>
    <row r="52" spans="1:1" x14ac:dyDescent="0.25">
      <c r="A52" t="s">
        <v>14363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429D-4FF8-4858-95AD-513D3165803A}">
  <dimension ref="A4:B36"/>
  <sheetViews>
    <sheetView topLeftCell="A4" workbookViewId="0"/>
  </sheetViews>
  <sheetFormatPr defaultRowHeight="15" x14ac:dyDescent="0.25"/>
  <cols>
    <col min="1" max="1" width="66.7109375" customWidth="1"/>
    <col min="2" max="2" width="22.85546875" customWidth="1"/>
  </cols>
  <sheetData>
    <row r="4" spans="1:1" ht="36" x14ac:dyDescent="0.55000000000000004">
      <c r="A4" s="30" t="s">
        <v>14106</v>
      </c>
    </row>
    <row r="7" spans="1:1" ht="18.75" x14ac:dyDescent="0.3">
      <c r="A7" s="31" t="s">
        <v>14107</v>
      </c>
    </row>
    <row r="8" spans="1:1" ht="18.75" x14ac:dyDescent="0.3">
      <c r="A8" s="31"/>
    </row>
    <row r="9" spans="1:1" ht="18.75" x14ac:dyDescent="0.3">
      <c r="A9" s="31" t="s">
        <v>14108</v>
      </c>
    </row>
    <row r="12" spans="1:1" x14ac:dyDescent="0.25">
      <c r="A12" t="s">
        <v>14109</v>
      </c>
    </row>
    <row r="14" spans="1:1" ht="23.25" x14ac:dyDescent="0.35">
      <c r="A14" s="32" t="s">
        <v>14110</v>
      </c>
    </row>
    <row r="16" spans="1:1" x14ac:dyDescent="0.25">
      <c r="A16" t="s">
        <v>14111</v>
      </c>
    </row>
    <row r="17" spans="1:2" x14ac:dyDescent="0.25">
      <c r="A17" t="s">
        <v>14112</v>
      </c>
    </row>
    <row r="18" spans="1:2" x14ac:dyDescent="0.25">
      <c r="A18" t="s">
        <v>14113</v>
      </c>
    </row>
    <row r="19" spans="1:2" x14ac:dyDescent="0.25">
      <c r="A19" t="s">
        <v>14114</v>
      </c>
    </row>
    <row r="20" spans="1:2" x14ac:dyDescent="0.25">
      <c r="A20" t="s">
        <v>14115</v>
      </c>
    </row>
    <row r="22" spans="1:2" x14ac:dyDescent="0.25">
      <c r="A22" t="s">
        <v>14109</v>
      </c>
    </row>
    <row r="24" spans="1:2" ht="21" x14ac:dyDescent="0.35">
      <c r="A24" s="13" t="s">
        <v>14116</v>
      </c>
    </row>
    <row r="26" spans="1:2" x14ac:dyDescent="0.25">
      <c r="A26" s="33" t="s">
        <v>14020</v>
      </c>
      <c r="B26" s="33" t="s">
        <v>14021</v>
      </c>
    </row>
    <row r="27" spans="1:2" x14ac:dyDescent="0.25">
      <c r="A27" s="6" t="s">
        <v>14005</v>
      </c>
      <c r="B27" s="34">
        <v>10000</v>
      </c>
    </row>
    <row r="28" spans="1:2" x14ac:dyDescent="0.25">
      <c r="A28" s="6" t="s">
        <v>14006</v>
      </c>
      <c r="B28" s="34">
        <v>1000</v>
      </c>
    </row>
    <row r="29" spans="1:2" x14ac:dyDescent="0.25">
      <c r="A29" s="6" t="s">
        <v>14007</v>
      </c>
      <c r="B29" s="34">
        <v>1500</v>
      </c>
    </row>
    <row r="30" spans="1:2" x14ac:dyDescent="0.25">
      <c r="A30" s="6" t="s">
        <v>14117</v>
      </c>
      <c r="B30" s="6">
        <v>30</v>
      </c>
    </row>
    <row r="31" spans="1:2" x14ac:dyDescent="0.25">
      <c r="A31" s="6" t="s">
        <v>14118</v>
      </c>
      <c r="B31" s="6">
        <v>200</v>
      </c>
    </row>
    <row r="33" spans="1:1" x14ac:dyDescent="0.25">
      <c r="A33" t="s">
        <v>14109</v>
      </c>
    </row>
    <row r="35" spans="1:1" x14ac:dyDescent="0.25">
      <c r="A35" t="s">
        <v>14119</v>
      </c>
    </row>
    <row r="36" spans="1:1" x14ac:dyDescent="0.25">
      <c r="A36" t="s">
        <v>14120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D705-4E6B-4B0A-9C6F-A727469964FB}">
  <dimension ref="A1:C43"/>
  <sheetViews>
    <sheetView workbookViewId="0"/>
  </sheetViews>
  <sheetFormatPr defaultRowHeight="15" x14ac:dyDescent="0.25"/>
  <cols>
    <col min="1" max="1" width="47.5703125" customWidth="1"/>
    <col min="2" max="2" width="66.7109375" customWidth="1"/>
    <col min="3" max="3" width="38.140625" customWidth="1"/>
  </cols>
  <sheetData>
    <row r="1" spans="1:3" ht="26.25" x14ac:dyDescent="0.4">
      <c r="A1" s="35" t="s">
        <v>14121</v>
      </c>
    </row>
    <row r="3" spans="1:3" ht="18.75" x14ac:dyDescent="0.3">
      <c r="A3" s="4" t="s">
        <v>14122</v>
      </c>
    </row>
    <row r="5" spans="1:3" x14ac:dyDescent="0.25">
      <c r="A5" s="33" t="s">
        <v>14123</v>
      </c>
      <c r="B5" s="33" t="s">
        <v>14124</v>
      </c>
    </row>
    <row r="6" spans="1:3" x14ac:dyDescent="0.25">
      <c r="A6" s="6" t="s">
        <v>14125</v>
      </c>
      <c r="B6" s="6" t="s">
        <v>14126</v>
      </c>
    </row>
    <row r="7" spans="1:3" x14ac:dyDescent="0.25">
      <c r="A7" s="6" t="s">
        <v>14127</v>
      </c>
      <c r="B7" s="6" t="s">
        <v>14128</v>
      </c>
    </row>
    <row r="8" spans="1:3" x14ac:dyDescent="0.25">
      <c r="A8" s="6" t="s">
        <v>14129</v>
      </c>
      <c r="B8" s="6" t="s">
        <v>14130</v>
      </c>
    </row>
    <row r="9" spans="1:3" x14ac:dyDescent="0.25">
      <c r="A9" s="6" t="s">
        <v>14131</v>
      </c>
      <c r="B9" s="6" t="s">
        <v>14132</v>
      </c>
    </row>
    <row r="10" spans="1:3" x14ac:dyDescent="0.25">
      <c r="A10" s="6" t="s">
        <v>14133</v>
      </c>
      <c r="B10" s="6" t="s">
        <v>14134</v>
      </c>
    </row>
    <row r="12" spans="1:3" ht="18.75" x14ac:dyDescent="0.3">
      <c r="A12" s="4" t="s">
        <v>14135</v>
      </c>
    </row>
    <row r="14" spans="1:3" x14ac:dyDescent="0.25">
      <c r="A14" s="33" t="s">
        <v>14136</v>
      </c>
      <c r="B14" s="33" t="s">
        <v>14137</v>
      </c>
      <c r="C14" s="33" t="s">
        <v>14138</v>
      </c>
    </row>
    <row r="15" spans="1:3" x14ac:dyDescent="0.25">
      <c r="A15" s="6" t="s">
        <v>14008</v>
      </c>
      <c r="B15" s="6" t="s">
        <v>14139</v>
      </c>
      <c r="C15" s="6" t="s">
        <v>14140</v>
      </c>
    </row>
    <row r="16" spans="1:3" x14ac:dyDescent="0.25">
      <c r="A16" s="6" t="s">
        <v>14095</v>
      </c>
      <c r="B16" s="6" t="s">
        <v>14141</v>
      </c>
      <c r="C16" s="6" t="s">
        <v>14142</v>
      </c>
    </row>
    <row r="17" spans="1:3" x14ac:dyDescent="0.25">
      <c r="A17" s="6" t="s">
        <v>14101</v>
      </c>
      <c r="B17" s="6" t="s">
        <v>14143</v>
      </c>
      <c r="C17" s="6" t="s">
        <v>14144</v>
      </c>
    </row>
    <row r="18" spans="1:3" x14ac:dyDescent="0.25">
      <c r="A18" s="6" t="s">
        <v>14145</v>
      </c>
      <c r="B18" s="6" t="s">
        <v>14146</v>
      </c>
      <c r="C18" s="6" t="s">
        <v>14147</v>
      </c>
    </row>
    <row r="19" spans="1:3" x14ac:dyDescent="0.25">
      <c r="A19" s="6" t="s">
        <v>14148</v>
      </c>
      <c r="B19" s="6" t="s">
        <v>14149</v>
      </c>
      <c r="C19" s="6" t="s">
        <v>14150</v>
      </c>
    </row>
    <row r="21" spans="1:3" ht="18.75" x14ac:dyDescent="0.3">
      <c r="A21" s="4" t="s">
        <v>14151</v>
      </c>
    </row>
    <row r="23" spans="1:3" x14ac:dyDescent="0.25">
      <c r="A23" s="33" t="s">
        <v>14152</v>
      </c>
      <c r="B23" s="33" t="s">
        <v>14124</v>
      </c>
    </row>
    <row r="24" spans="1:3" x14ac:dyDescent="0.25">
      <c r="A24" s="6" t="s">
        <v>14153</v>
      </c>
      <c r="B24" s="6" t="s">
        <v>14154</v>
      </c>
    </row>
    <row r="25" spans="1:3" x14ac:dyDescent="0.25">
      <c r="A25" s="6" t="s">
        <v>14155</v>
      </c>
      <c r="B25" s="6" t="s">
        <v>14156</v>
      </c>
    </row>
    <row r="26" spans="1:3" x14ac:dyDescent="0.25">
      <c r="A26" s="6" t="s">
        <v>14157</v>
      </c>
      <c r="B26" s="6" t="s">
        <v>14158</v>
      </c>
    </row>
    <row r="27" spans="1:3" x14ac:dyDescent="0.25">
      <c r="A27" s="6" t="s">
        <v>14150</v>
      </c>
      <c r="B27" s="6" t="s">
        <v>14159</v>
      </c>
    </row>
    <row r="28" spans="1:3" x14ac:dyDescent="0.25">
      <c r="A28" s="6" t="s">
        <v>14160</v>
      </c>
      <c r="B28" s="6" t="s">
        <v>14161</v>
      </c>
    </row>
    <row r="30" spans="1:3" ht="18.75" x14ac:dyDescent="0.3">
      <c r="A30" s="4" t="s">
        <v>14162</v>
      </c>
    </row>
    <row r="32" spans="1:3" x14ac:dyDescent="0.25">
      <c r="A32" s="33" t="s">
        <v>14163</v>
      </c>
      <c r="B32" s="33" t="s">
        <v>14164</v>
      </c>
    </row>
    <row r="33" spans="1:2" x14ac:dyDescent="0.25">
      <c r="A33" s="6" t="s">
        <v>14165</v>
      </c>
      <c r="B33" s="6" t="s">
        <v>14166</v>
      </c>
    </row>
    <row r="34" spans="1:2" x14ac:dyDescent="0.25">
      <c r="A34" s="6" t="s">
        <v>14167</v>
      </c>
      <c r="B34" s="6" t="s">
        <v>14168</v>
      </c>
    </row>
    <row r="35" spans="1:2" x14ac:dyDescent="0.25">
      <c r="A35" s="6" t="s">
        <v>14169</v>
      </c>
      <c r="B35" s="6" t="s">
        <v>14170</v>
      </c>
    </row>
    <row r="36" spans="1:2" x14ac:dyDescent="0.25">
      <c r="A36" s="6" t="s">
        <v>14171</v>
      </c>
      <c r="B36" s="6" t="s">
        <v>14172</v>
      </c>
    </row>
    <row r="38" spans="1:2" ht="18.75" x14ac:dyDescent="0.3">
      <c r="A38" s="4" t="s">
        <v>14173</v>
      </c>
    </row>
    <row r="40" spans="1:2" x14ac:dyDescent="0.25">
      <c r="A40" s="36" t="s">
        <v>14174</v>
      </c>
    </row>
    <row r="41" spans="1:2" x14ac:dyDescent="0.25">
      <c r="A41" s="36" t="s">
        <v>14175</v>
      </c>
    </row>
    <row r="42" spans="1:2" x14ac:dyDescent="0.25">
      <c r="A42" s="36" t="s">
        <v>14176</v>
      </c>
    </row>
    <row r="43" spans="1:2" x14ac:dyDescent="0.25">
      <c r="A43" s="36" t="s">
        <v>14177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B5" t="s">
        <v>16</v>
      </c>
      <c r="C5" t="s">
        <v>10</v>
      </c>
      <c r="D5" t="s">
        <v>11</v>
      </c>
    </row>
    <row r="6" spans="1:4" x14ac:dyDescent="0.25">
      <c r="A6" t="s">
        <v>17</v>
      </c>
      <c r="B6" t="s">
        <v>18</v>
      </c>
      <c r="C6" t="s">
        <v>14</v>
      </c>
      <c r="D6" t="s">
        <v>7</v>
      </c>
    </row>
    <row r="7" spans="1:4" x14ac:dyDescent="0.25">
      <c r="A7" t="s">
        <v>19</v>
      </c>
      <c r="B7" t="s">
        <v>20</v>
      </c>
      <c r="C7" t="s">
        <v>14</v>
      </c>
      <c r="D7" t="s">
        <v>7</v>
      </c>
    </row>
    <row r="8" spans="1:4" x14ac:dyDescent="0.25">
      <c r="A8" t="s">
        <v>21</v>
      </c>
      <c r="B8" t="s">
        <v>22</v>
      </c>
      <c r="C8" t="s">
        <v>6</v>
      </c>
      <c r="D8" t="s">
        <v>7</v>
      </c>
    </row>
    <row r="9" spans="1:4" x14ac:dyDescent="0.25">
      <c r="A9" t="s">
        <v>23</v>
      </c>
      <c r="B9" t="s">
        <v>24</v>
      </c>
      <c r="C9" t="s">
        <v>10</v>
      </c>
      <c r="D9" t="s">
        <v>11</v>
      </c>
    </row>
    <row r="10" spans="1:4" x14ac:dyDescent="0.25">
      <c r="A10" t="s">
        <v>25</v>
      </c>
      <c r="B10" t="s">
        <v>26</v>
      </c>
      <c r="C10" t="s">
        <v>14</v>
      </c>
      <c r="D10" t="s">
        <v>11</v>
      </c>
    </row>
    <row r="11" spans="1:4" x14ac:dyDescent="0.25">
      <c r="A11" t="s">
        <v>27</v>
      </c>
      <c r="B11" t="s">
        <v>28</v>
      </c>
      <c r="C11" t="s">
        <v>10</v>
      </c>
      <c r="D11" t="s">
        <v>11</v>
      </c>
    </row>
    <row r="12" spans="1:4" x14ac:dyDescent="0.25">
      <c r="A12" t="s">
        <v>29</v>
      </c>
      <c r="B12" t="s">
        <v>30</v>
      </c>
      <c r="C12" t="s">
        <v>6</v>
      </c>
      <c r="D12" t="s">
        <v>7</v>
      </c>
    </row>
    <row r="13" spans="1:4" x14ac:dyDescent="0.25">
      <c r="A13" t="s">
        <v>31</v>
      </c>
      <c r="B13" t="s">
        <v>32</v>
      </c>
      <c r="C13" t="s">
        <v>10</v>
      </c>
      <c r="D13" t="s">
        <v>7</v>
      </c>
    </row>
    <row r="14" spans="1:4" x14ac:dyDescent="0.25">
      <c r="A14" t="s">
        <v>33</v>
      </c>
      <c r="B14" t="s">
        <v>34</v>
      </c>
      <c r="C14" t="s">
        <v>10</v>
      </c>
      <c r="D14" t="s">
        <v>11</v>
      </c>
    </row>
    <row r="15" spans="1:4" x14ac:dyDescent="0.25">
      <c r="A15" t="s">
        <v>35</v>
      </c>
      <c r="B15" t="s">
        <v>36</v>
      </c>
      <c r="C15" t="s">
        <v>14</v>
      </c>
      <c r="D15" t="s">
        <v>11</v>
      </c>
    </row>
    <row r="16" spans="1:4" x14ac:dyDescent="0.25">
      <c r="A16" t="s">
        <v>37</v>
      </c>
      <c r="B16" t="s">
        <v>38</v>
      </c>
      <c r="C16" t="s">
        <v>10</v>
      </c>
      <c r="D16" t="s">
        <v>7</v>
      </c>
    </row>
    <row r="17" spans="1:4" x14ac:dyDescent="0.25">
      <c r="A17" t="s">
        <v>39</v>
      </c>
      <c r="B17" t="s">
        <v>40</v>
      </c>
      <c r="C17" t="s">
        <v>14</v>
      </c>
      <c r="D17" t="s">
        <v>7</v>
      </c>
    </row>
    <row r="18" spans="1:4" x14ac:dyDescent="0.25">
      <c r="A18" t="s">
        <v>41</v>
      </c>
      <c r="B18" t="s">
        <v>42</v>
      </c>
      <c r="C18" t="s">
        <v>14</v>
      </c>
      <c r="D18" t="s">
        <v>11</v>
      </c>
    </row>
    <row r="19" spans="1:4" x14ac:dyDescent="0.25">
      <c r="A19" t="s">
        <v>43</v>
      </c>
      <c r="B19" t="s">
        <v>44</v>
      </c>
      <c r="C19" t="s">
        <v>6</v>
      </c>
      <c r="D19" t="s">
        <v>7</v>
      </c>
    </row>
    <row r="20" spans="1:4" x14ac:dyDescent="0.25">
      <c r="A20" t="s">
        <v>45</v>
      </c>
      <c r="B20" t="s">
        <v>46</v>
      </c>
      <c r="C20" t="s">
        <v>10</v>
      </c>
      <c r="D20" t="s">
        <v>11</v>
      </c>
    </row>
    <row r="21" spans="1:4" x14ac:dyDescent="0.25">
      <c r="A21" t="s">
        <v>47</v>
      </c>
      <c r="B21" t="s">
        <v>48</v>
      </c>
      <c r="C21" t="s">
        <v>10</v>
      </c>
      <c r="D21" t="s">
        <v>11</v>
      </c>
    </row>
    <row r="22" spans="1:4" x14ac:dyDescent="0.25">
      <c r="A22" t="s">
        <v>49</v>
      </c>
      <c r="B22" t="s">
        <v>50</v>
      </c>
      <c r="C22" t="s">
        <v>10</v>
      </c>
      <c r="D22" t="s">
        <v>11</v>
      </c>
    </row>
    <row r="23" spans="1:4" x14ac:dyDescent="0.25">
      <c r="A23" t="s">
        <v>51</v>
      </c>
      <c r="B23" t="s">
        <v>52</v>
      </c>
      <c r="C23" t="s">
        <v>14</v>
      </c>
      <c r="D23" t="s">
        <v>7</v>
      </c>
    </row>
    <row r="24" spans="1:4" x14ac:dyDescent="0.25">
      <c r="A24" t="s">
        <v>53</v>
      </c>
      <c r="B24" t="s">
        <v>54</v>
      </c>
      <c r="C24" t="s">
        <v>14</v>
      </c>
      <c r="D24" t="s">
        <v>7</v>
      </c>
    </row>
    <row r="25" spans="1:4" x14ac:dyDescent="0.25">
      <c r="A25" t="s">
        <v>55</v>
      </c>
      <c r="B25" t="s">
        <v>56</v>
      </c>
      <c r="C25" t="s">
        <v>6</v>
      </c>
      <c r="D25" t="s">
        <v>7</v>
      </c>
    </row>
    <row r="26" spans="1:4" x14ac:dyDescent="0.25">
      <c r="A26" t="s">
        <v>57</v>
      </c>
      <c r="B26" t="s">
        <v>58</v>
      </c>
      <c r="C26" t="s">
        <v>14</v>
      </c>
      <c r="D26" t="s">
        <v>7</v>
      </c>
    </row>
    <row r="27" spans="1:4" x14ac:dyDescent="0.25">
      <c r="A27" t="s">
        <v>59</v>
      </c>
      <c r="B27" t="s">
        <v>60</v>
      </c>
      <c r="C27" t="s">
        <v>14</v>
      </c>
      <c r="D27" t="s">
        <v>11</v>
      </c>
    </row>
    <row r="28" spans="1:4" x14ac:dyDescent="0.25">
      <c r="A28" t="s">
        <v>61</v>
      </c>
      <c r="B28" t="s">
        <v>62</v>
      </c>
      <c r="C28" t="s">
        <v>10</v>
      </c>
      <c r="D28" t="s">
        <v>11</v>
      </c>
    </row>
    <row r="29" spans="1:4" x14ac:dyDescent="0.25">
      <c r="A29" t="s">
        <v>63</v>
      </c>
      <c r="B29" t="s">
        <v>64</v>
      </c>
      <c r="C29" t="s">
        <v>10</v>
      </c>
      <c r="D29" t="s">
        <v>7</v>
      </c>
    </row>
    <row r="30" spans="1:4" x14ac:dyDescent="0.25">
      <c r="A30" t="s">
        <v>65</v>
      </c>
      <c r="B30" t="s">
        <v>66</v>
      </c>
      <c r="C30" t="s">
        <v>14</v>
      </c>
      <c r="D30" t="s">
        <v>7</v>
      </c>
    </row>
    <row r="31" spans="1:4" x14ac:dyDescent="0.25">
      <c r="A31" t="s">
        <v>67</v>
      </c>
      <c r="B31" t="s">
        <v>68</v>
      </c>
      <c r="C31" t="s">
        <v>14</v>
      </c>
      <c r="D31" t="s">
        <v>11</v>
      </c>
    </row>
    <row r="32" spans="1:4" x14ac:dyDescent="0.25">
      <c r="A32" t="s">
        <v>69</v>
      </c>
      <c r="B32" t="s">
        <v>70</v>
      </c>
      <c r="C32" t="s">
        <v>10</v>
      </c>
      <c r="D32" t="s">
        <v>7</v>
      </c>
    </row>
    <row r="33" spans="1:4" x14ac:dyDescent="0.25">
      <c r="A33" t="s">
        <v>71</v>
      </c>
      <c r="B33" t="s">
        <v>72</v>
      </c>
      <c r="C33" t="s">
        <v>6</v>
      </c>
      <c r="D33" t="s">
        <v>7</v>
      </c>
    </row>
    <row r="34" spans="1:4" x14ac:dyDescent="0.25">
      <c r="A34" t="s">
        <v>73</v>
      </c>
      <c r="B34" t="s">
        <v>74</v>
      </c>
      <c r="C34" t="s">
        <v>6</v>
      </c>
      <c r="D34" t="s">
        <v>7</v>
      </c>
    </row>
    <row r="35" spans="1:4" x14ac:dyDescent="0.25">
      <c r="A35" t="s">
        <v>75</v>
      </c>
      <c r="B35" t="s">
        <v>76</v>
      </c>
      <c r="C35" t="s">
        <v>10</v>
      </c>
      <c r="D35" t="s">
        <v>7</v>
      </c>
    </row>
    <row r="36" spans="1:4" x14ac:dyDescent="0.25">
      <c r="A36" t="s">
        <v>77</v>
      </c>
      <c r="B36" t="s">
        <v>78</v>
      </c>
      <c r="C36" t="s">
        <v>10</v>
      </c>
      <c r="D36" t="s">
        <v>7</v>
      </c>
    </row>
    <row r="37" spans="1:4" x14ac:dyDescent="0.25">
      <c r="A37" t="s">
        <v>79</v>
      </c>
      <c r="B37" t="s">
        <v>80</v>
      </c>
      <c r="C37" t="s">
        <v>10</v>
      </c>
      <c r="D37" t="s">
        <v>11</v>
      </c>
    </row>
    <row r="38" spans="1:4" x14ac:dyDescent="0.25">
      <c r="A38" t="s">
        <v>81</v>
      </c>
      <c r="B38" t="s">
        <v>82</v>
      </c>
      <c r="C38" t="s">
        <v>14</v>
      </c>
      <c r="D38" t="s">
        <v>11</v>
      </c>
    </row>
    <row r="39" spans="1:4" x14ac:dyDescent="0.25">
      <c r="A39" t="s">
        <v>83</v>
      </c>
      <c r="B39" t="s">
        <v>84</v>
      </c>
      <c r="C39" t="s">
        <v>6</v>
      </c>
      <c r="D39" t="s">
        <v>11</v>
      </c>
    </row>
    <row r="40" spans="1:4" x14ac:dyDescent="0.25">
      <c r="A40" t="s">
        <v>85</v>
      </c>
      <c r="B40" t="s">
        <v>86</v>
      </c>
      <c r="C40" t="s">
        <v>6</v>
      </c>
      <c r="D40" t="s">
        <v>7</v>
      </c>
    </row>
    <row r="41" spans="1:4" x14ac:dyDescent="0.25">
      <c r="A41" t="s">
        <v>87</v>
      </c>
      <c r="B41" t="s">
        <v>88</v>
      </c>
      <c r="C41" t="s">
        <v>6</v>
      </c>
      <c r="D41" t="s">
        <v>11</v>
      </c>
    </row>
    <row r="42" spans="1:4" x14ac:dyDescent="0.25">
      <c r="A42" t="s">
        <v>89</v>
      </c>
      <c r="B42" t="s">
        <v>90</v>
      </c>
      <c r="C42" t="s">
        <v>6</v>
      </c>
      <c r="D42" t="s">
        <v>7</v>
      </c>
    </row>
    <row r="43" spans="1:4" x14ac:dyDescent="0.25">
      <c r="A43" t="s">
        <v>91</v>
      </c>
      <c r="B43" t="s">
        <v>92</v>
      </c>
      <c r="C43" t="s">
        <v>14</v>
      </c>
      <c r="D43" t="s">
        <v>7</v>
      </c>
    </row>
    <row r="44" spans="1:4" x14ac:dyDescent="0.25">
      <c r="A44" t="s">
        <v>93</v>
      </c>
      <c r="B44" t="s">
        <v>94</v>
      </c>
      <c r="C44" t="s">
        <v>14</v>
      </c>
      <c r="D44" t="s">
        <v>7</v>
      </c>
    </row>
    <row r="45" spans="1:4" x14ac:dyDescent="0.25">
      <c r="A45" t="s">
        <v>95</v>
      </c>
      <c r="B45" t="s">
        <v>96</v>
      </c>
      <c r="C45" t="s">
        <v>6</v>
      </c>
      <c r="D45" t="s">
        <v>11</v>
      </c>
    </row>
    <row r="46" spans="1:4" x14ac:dyDescent="0.25">
      <c r="A46" t="s">
        <v>97</v>
      </c>
      <c r="B46" t="s">
        <v>98</v>
      </c>
      <c r="C46" t="s">
        <v>14</v>
      </c>
      <c r="D46" t="s">
        <v>7</v>
      </c>
    </row>
    <row r="47" spans="1:4" x14ac:dyDescent="0.25">
      <c r="A47" t="s">
        <v>99</v>
      </c>
      <c r="B47" t="s">
        <v>100</v>
      </c>
      <c r="C47" t="s">
        <v>14</v>
      </c>
      <c r="D47" t="s">
        <v>11</v>
      </c>
    </row>
    <row r="48" spans="1:4" x14ac:dyDescent="0.25">
      <c r="A48" t="s">
        <v>101</v>
      </c>
      <c r="B48" t="s">
        <v>102</v>
      </c>
      <c r="C48" t="s">
        <v>14</v>
      </c>
      <c r="D48" t="s">
        <v>11</v>
      </c>
    </row>
    <row r="49" spans="1:4" x14ac:dyDescent="0.25">
      <c r="A49" t="s">
        <v>103</v>
      </c>
      <c r="B49" t="s">
        <v>104</v>
      </c>
      <c r="C49" t="s">
        <v>14</v>
      </c>
      <c r="D49" t="s">
        <v>11</v>
      </c>
    </row>
    <row r="50" spans="1:4" x14ac:dyDescent="0.25">
      <c r="A50" t="s">
        <v>105</v>
      </c>
      <c r="B50" t="s">
        <v>106</v>
      </c>
      <c r="C50" t="s">
        <v>10</v>
      </c>
      <c r="D50" t="s">
        <v>7</v>
      </c>
    </row>
    <row r="51" spans="1:4" x14ac:dyDescent="0.25">
      <c r="A51" t="s">
        <v>107</v>
      </c>
      <c r="B51" t="s">
        <v>108</v>
      </c>
      <c r="C51" t="s">
        <v>10</v>
      </c>
      <c r="D51" t="s">
        <v>11</v>
      </c>
    </row>
    <row r="52" spans="1:4" x14ac:dyDescent="0.25">
      <c r="A52" t="s">
        <v>109</v>
      </c>
      <c r="B52" t="s">
        <v>110</v>
      </c>
      <c r="C52" t="s">
        <v>6</v>
      </c>
      <c r="D52" t="s">
        <v>7</v>
      </c>
    </row>
    <row r="53" spans="1:4" x14ac:dyDescent="0.25">
      <c r="A53" t="s">
        <v>111</v>
      </c>
      <c r="B53" t="s">
        <v>112</v>
      </c>
      <c r="C53" t="s">
        <v>6</v>
      </c>
      <c r="D53" t="s">
        <v>11</v>
      </c>
    </row>
    <row r="54" spans="1:4" x14ac:dyDescent="0.25">
      <c r="A54" t="s">
        <v>113</v>
      </c>
      <c r="B54" t="s">
        <v>114</v>
      </c>
      <c r="C54" t="s">
        <v>10</v>
      </c>
      <c r="D54" t="s">
        <v>11</v>
      </c>
    </row>
    <row r="55" spans="1:4" x14ac:dyDescent="0.25">
      <c r="A55" t="s">
        <v>115</v>
      </c>
      <c r="B55" t="s">
        <v>116</v>
      </c>
      <c r="C55" t="s">
        <v>6</v>
      </c>
      <c r="D55" t="s">
        <v>11</v>
      </c>
    </row>
    <row r="56" spans="1:4" x14ac:dyDescent="0.25">
      <c r="A56" t="s">
        <v>117</v>
      </c>
      <c r="B56" t="s">
        <v>118</v>
      </c>
      <c r="C56" t="s">
        <v>6</v>
      </c>
      <c r="D56" t="s">
        <v>11</v>
      </c>
    </row>
    <row r="57" spans="1:4" x14ac:dyDescent="0.25">
      <c r="A57" t="s">
        <v>119</v>
      </c>
      <c r="B57" t="s">
        <v>120</v>
      </c>
      <c r="C57" t="s">
        <v>10</v>
      </c>
      <c r="D57" t="s">
        <v>11</v>
      </c>
    </row>
    <row r="58" spans="1:4" x14ac:dyDescent="0.25">
      <c r="A58" t="s">
        <v>121</v>
      </c>
      <c r="B58" t="s">
        <v>122</v>
      </c>
      <c r="C58" t="s">
        <v>6</v>
      </c>
      <c r="D58" t="s">
        <v>7</v>
      </c>
    </row>
    <row r="59" spans="1:4" x14ac:dyDescent="0.25">
      <c r="A59" t="s">
        <v>123</v>
      </c>
      <c r="B59" t="s">
        <v>124</v>
      </c>
      <c r="C59" t="s">
        <v>10</v>
      </c>
      <c r="D59" t="s">
        <v>7</v>
      </c>
    </row>
    <row r="60" spans="1:4" x14ac:dyDescent="0.25">
      <c r="A60" t="s">
        <v>125</v>
      </c>
      <c r="B60" t="s">
        <v>126</v>
      </c>
      <c r="C60" t="s">
        <v>14</v>
      </c>
      <c r="D60" t="s">
        <v>7</v>
      </c>
    </row>
    <row r="61" spans="1:4" x14ac:dyDescent="0.25">
      <c r="A61" t="s">
        <v>127</v>
      </c>
      <c r="B61" t="s">
        <v>128</v>
      </c>
      <c r="C61" t="s">
        <v>10</v>
      </c>
      <c r="D61" t="s">
        <v>11</v>
      </c>
    </row>
    <row r="62" spans="1:4" x14ac:dyDescent="0.25">
      <c r="A62" t="s">
        <v>129</v>
      </c>
      <c r="B62" t="s">
        <v>130</v>
      </c>
      <c r="C62" t="s">
        <v>10</v>
      </c>
      <c r="D62" t="s">
        <v>11</v>
      </c>
    </row>
    <row r="63" spans="1:4" x14ac:dyDescent="0.25">
      <c r="A63" t="s">
        <v>131</v>
      </c>
      <c r="B63" t="s">
        <v>132</v>
      </c>
      <c r="C63" t="s">
        <v>10</v>
      </c>
      <c r="D63" t="s">
        <v>7</v>
      </c>
    </row>
    <row r="64" spans="1:4" x14ac:dyDescent="0.25">
      <c r="A64" t="s">
        <v>133</v>
      </c>
      <c r="B64" t="s">
        <v>134</v>
      </c>
      <c r="C64" t="s">
        <v>14</v>
      </c>
      <c r="D64" t="s">
        <v>11</v>
      </c>
    </row>
    <row r="65" spans="1:4" x14ac:dyDescent="0.25">
      <c r="A65" t="s">
        <v>135</v>
      </c>
      <c r="B65" t="s">
        <v>136</v>
      </c>
      <c r="C65" t="s">
        <v>14</v>
      </c>
      <c r="D65" t="s">
        <v>11</v>
      </c>
    </row>
    <row r="66" spans="1:4" x14ac:dyDescent="0.25">
      <c r="A66" t="s">
        <v>137</v>
      </c>
      <c r="B66" t="s">
        <v>138</v>
      </c>
      <c r="C66" t="s">
        <v>10</v>
      </c>
      <c r="D66" t="s">
        <v>11</v>
      </c>
    </row>
    <row r="67" spans="1:4" x14ac:dyDescent="0.25">
      <c r="A67" t="s">
        <v>139</v>
      </c>
      <c r="B67" t="s">
        <v>140</v>
      </c>
      <c r="C67" t="s">
        <v>14</v>
      </c>
      <c r="D67" t="s">
        <v>7</v>
      </c>
    </row>
    <row r="68" spans="1:4" x14ac:dyDescent="0.25">
      <c r="A68" t="s">
        <v>141</v>
      </c>
      <c r="B68" t="s">
        <v>142</v>
      </c>
      <c r="C68" t="s">
        <v>10</v>
      </c>
      <c r="D68" t="s">
        <v>7</v>
      </c>
    </row>
    <row r="69" spans="1:4" x14ac:dyDescent="0.25">
      <c r="A69" t="s">
        <v>143</v>
      </c>
      <c r="B69" t="s">
        <v>144</v>
      </c>
      <c r="C69" t="s">
        <v>6</v>
      </c>
      <c r="D69" t="s">
        <v>7</v>
      </c>
    </row>
    <row r="70" spans="1:4" x14ac:dyDescent="0.25">
      <c r="A70" t="s">
        <v>145</v>
      </c>
      <c r="B70" t="s">
        <v>146</v>
      </c>
      <c r="C70" t="s">
        <v>6</v>
      </c>
      <c r="D70" t="s">
        <v>11</v>
      </c>
    </row>
    <row r="71" spans="1:4" x14ac:dyDescent="0.25">
      <c r="A71" t="s">
        <v>147</v>
      </c>
      <c r="B71" t="s">
        <v>148</v>
      </c>
      <c r="C71" t="s">
        <v>6</v>
      </c>
      <c r="D71" t="s">
        <v>11</v>
      </c>
    </row>
    <row r="72" spans="1:4" x14ac:dyDescent="0.25">
      <c r="A72" t="s">
        <v>149</v>
      </c>
      <c r="B72" t="s">
        <v>150</v>
      </c>
      <c r="C72" t="s">
        <v>10</v>
      </c>
      <c r="D72" t="s">
        <v>11</v>
      </c>
    </row>
    <row r="73" spans="1:4" x14ac:dyDescent="0.25">
      <c r="A73" t="s">
        <v>151</v>
      </c>
      <c r="B73" t="s">
        <v>152</v>
      </c>
      <c r="C73" t="s">
        <v>6</v>
      </c>
      <c r="D73" t="s">
        <v>11</v>
      </c>
    </row>
    <row r="74" spans="1:4" x14ac:dyDescent="0.25">
      <c r="A74" t="s">
        <v>153</v>
      </c>
      <c r="B74" t="s">
        <v>154</v>
      </c>
      <c r="C74" t="s">
        <v>10</v>
      </c>
      <c r="D74" t="s">
        <v>11</v>
      </c>
    </row>
    <row r="75" spans="1:4" x14ac:dyDescent="0.25">
      <c r="A75" t="s">
        <v>155</v>
      </c>
      <c r="B75" t="s">
        <v>156</v>
      </c>
      <c r="C75" t="s">
        <v>10</v>
      </c>
      <c r="D75" t="s">
        <v>11</v>
      </c>
    </row>
    <row r="76" spans="1:4" x14ac:dyDescent="0.25">
      <c r="A76" t="s">
        <v>157</v>
      </c>
      <c r="B76" t="s">
        <v>158</v>
      </c>
      <c r="C76" t="s">
        <v>6</v>
      </c>
      <c r="D76" t="s">
        <v>11</v>
      </c>
    </row>
    <row r="77" spans="1:4" x14ac:dyDescent="0.25">
      <c r="A77" t="s">
        <v>159</v>
      </c>
      <c r="B77" t="s">
        <v>160</v>
      </c>
      <c r="C77" t="s">
        <v>14</v>
      </c>
      <c r="D77" t="s">
        <v>7</v>
      </c>
    </row>
    <row r="78" spans="1:4" x14ac:dyDescent="0.25">
      <c r="A78" t="s">
        <v>161</v>
      </c>
      <c r="B78" t="s">
        <v>162</v>
      </c>
      <c r="C78" t="s">
        <v>6</v>
      </c>
      <c r="D78" t="s">
        <v>11</v>
      </c>
    </row>
    <row r="79" spans="1:4" x14ac:dyDescent="0.25">
      <c r="A79" t="s">
        <v>163</v>
      </c>
      <c r="B79" t="s">
        <v>164</v>
      </c>
      <c r="C79" t="s">
        <v>6</v>
      </c>
      <c r="D79" t="s">
        <v>7</v>
      </c>
    </row>
    <row r="80" spans="1:4" x14ac:dyDescent="0.25">
      <c r="A80" t="s">
        <v>165</v>
      </c>
      <c r="B80" t="s">
        <v>166</v>
      </c>
      <c r="C80" t="s">
        <v>10</v>
      </c>
      <c r="D80" t="s">
        <v>11</v>
      </c>
    </row>
    <row r="81" spans="1:4" x14ac:dyDescent="0.25">
      <c r="A81" t="s">
        <v>167</v>
      </c>
      <c r="B81" t="s">
        <v>168</v>
      </c>
      <c r="C81" t="s">
        <v>10</v>
      </c>
      <c r="D81" t="s">
        <v>7</v>
      </c>
    </row>
    <row r="82" spans="1:4" x14ac:dyDescent="0.25">
      <c r="A82" t="s">
        <v>169</v>
      </c>
      <c r="B82" t="s">
        <v>170</v>
      </c>
      <c r="C82" t="s">
        <v>6</v>
      </c>
      <c r="D82" t="s">
        <v>11</v>
      </c>
    </row>
    <row r="83" spans="1:4" x14ac:dyDescent="0.25">
      <c r="A83" t="s">
        <v>171</v>
      </c>
      <c r="B83" t="s">
        <v>172</v>
      </c>
      <c r="C83" t="s">
        <v>6</v>
      </c>
      <c r="D83" t="s">
        <v>7</v>
      </c>
    </row>
    <row r="84" spans="1:4" x14ac:dyDescent="0.25">
      <c r="A84" t="s">
        <v>173</v>
      </c>
      <c r="B84" t="s">
        <v>174</v>
      </c>
      <c r="C84" t="s">
        <v>14</v>
      </c>
      <c r="D84" t="s">
        <v>11</v>
      </c>
    </row>
    <row r="85" spans="1:4" x14ac:dyDescent="0.25">
      <c r="A85" t="s">
        <v>175</v>
      </c>
      <c r="B85" t="s">
        <v>176</v>
      </c>
      <c r="C85" t="s">
        <v>6</v>
      </c>
      <c r="D85" t="s">
        <v>11</v>
      </c>
    </row>
    <row r="86" spans="1:4" x14ac:dyDescent="0.25">
      <c r="A86" t="s">
        <v>177</v>
      </c>
      <c r="B86" t="s">
        <v>178</v>
      </c>
      <c r="C86" t="s">
        <v>14</v>
      </c>
      <c r="D86" t="s">
        <v>7</v>
      </c>
    </row>
    <row r="87" spans="1:4" x14ac:dyDescent="0.25">
      <c r="A87" t="s">
        <v>179</v>
      </c>
      <c r="B87" t="s">
        <v>180</v>
      </c>
      <c r="C87" t="s">
        <v>14</v>
      </c>
      <c r="D87" t="s">
        <v>7</v>
      </c>
    </row>
    <row r="88" spans="1:4" x14ac:dyDescent="0.25">
      <c r="A88" t="s">
        <v>181</v>
      </c>
      <c r="B88" t="s">
        <v>182</v>
      </c>
      <c r="C88" t="s">
        <v>10</v>
      </c>
      <c r="D88" t="s">
        <v>11</v>
      </c>
    </row>
    <row r="89" spans="1:4" x14ac:dyDescent="0.25">
      <c r="A89" t="s">
        <v>183</v>
      </c>
      <c r="B89" t="s">
        <v>184</v>
      </c>
      <c r="C89" t="s">
        <v>6</v>
      </c>
      <c r="D89" t="s">
        <v>7</v>
      </c>
    </row>
    <row r="90" spans="1:4" x14ac:dyDescent="0.25">
      <c r="A90" t="s">
        <v>185</v>
      </c>
      <c r="B90" t="s">
        <v>186</v>
      </c>
      <c r="C90" t="s">
        <v>14</v>
      </c>
      <c r="D90" t="s">
        <v>7</v>
      </c>
    </row>
    <row r="91" spans="1:4" x14ac:dyDescent="0.25">
      <c r="A91" t="s">
        <v>187</v>
      </c>
      <c r="B91" t="s">
        <v>188</v>
      </c>
      <c r="C91" t="s">
        <v>6</v>
      </c>
      <c r="D91" t="s">
        <v>11</v>
      </c>
    </row>
    <row r="92" spans="1:4" x14ac:dyDescent="0.25">
      <c r="A92" t="s">
        <v>189</v>
      </c>
      <c r="B92" t="s">
        <v>190</v>
      </c>
      <c r="C92" t="s">
        <v>10</v>
      </c>
      <c r="D92" t="s">
        <v>7</v>
      </c>
    </row>
    <row r="93" spans="1:4" x14ac:dyDescent="0.25">
      <c r="A93" t="s">
        <v>191</v>
      </c>
      <c r="B93" t="s">
        <v>192</v>
      </c>
      <c r="C93" t="s">
        <v>10</v>
      </c>
      <c r="D93" t="s">
        <v>11</v>
      </c>
    </row>
    <row r="94" spans="1:4" x14ac:dyDescent="0.25">
      <c r="A94" t="s">
        <v>193</v>
      </c>
      <c r="B94" t="s">
        <v>194</v>
      </c>
      <c r="C94" t="s">
        <v>14</v>
      </c>
      <c r="D94" t="s">
        <v>11</v>
      </c>
    </row>
    <row r="95" spans="1:4" x14ac:dyDescent="0.25">
      <c r="A95" t="s">
        <v>195</v>
      </c>
      <c r="B95" t="s">
        <v>196</v>
      </c>
      <c r="C95" t="s">
        <v>14</v>
      </c>
      <c r="D95" t="s">
        <v>7</v>
      </c>
    </row>
    <row r="96" spans="1:4" x14ac:dyDescent="0.25">
      <c r="A96" t="s">
        <v>197</v>
      </c>
      <c r="B96" t="s">
        <v>198</v>
      </c>
      <c r="C96" t="s">
        <v>14</v>
      </c>
      <c r="D96" t="s">
        <v>7</v>
      </c>
    </row>
    <row r="97" spans="1:4" x14ac:dyDescent="0.25">
      <c r="A97" t="s">
        <v>199</v>
      </c>
      <c r="B97" t="s">
        <v>200</v>
      </c>
      <c r="C97" t="s">
        <v>14</v>
      </c>
      <c r="D97" t="s">
        <v>11</v>
      </c>
    </row>
    <row r="98" spans="1:4" x14ac:dyDescent="0.25">
      <c r="A98" t="s">
        <v>201</v>
      </c>
      <c r="B98" t="s">
        <v>202</v>
      </c>
      <c r="C98" t="s">
        <v>10</v>
      </c>
      <c r="D98" t="s">
        <v>7</v>
      </c>
    </row>
    <row r="99" spans="1:4" x14ac:dyDescent="0.25">
      <c r="A99" t="s">
        <v>203</v>
      </c>
      <c r="B99" t="s">
        <v>204</v>
      </c>
      <c r="C99" t="s">
        <v>6</v>
      </c>
      <c r="D99" t="s">
        <v>7</v>
      </c>
    </row>
    <row r="100" spans="1:4" x14ac:dyDescent="0.25">
      <c r="A100" t="s">
        <v>205</v>
      </c>
      <c r="B100" t="s">
        <v>206</v>
      </c>
      <c r="C100" t="s">
        <v>6</v>
      </c>
      <c r="D100" t="s">
        <v>11</v>
      </c>
    </row>
    <row r="101" spans="1:4" x14ac:dyDescent="0.25">
      <c r="A101" t="s">
        <v>207</v>
      </c>
      <c r="B101" t="s">
        <v>208</v>
      </c>
      <c r="C101" t="s">
        <v>6</v>
      </c>
      <c r="D101" t="s">
        <v>7</v>
      </c>
    </row>
    <row r="102" spans="1:4" x14ac:dyDescent="0.25">
      <c r="A102" t="s">
        <v>209</v>
      </c>
      <c r="B102" t="s">
        <v>210</v>
      </c>
      <c r="C102" t="s">
        <v>10</v>
      </c>
      <c r="D102" t="s">
        <v>7</v>
      </c>
    </row>
    <row r="103" spans="1:4" x14ac:dyDescent="0.25">
      <c r="A103" t="s">
        <v>211</v>
      </c>
      <c r="B103" t="s">
        <v>212</v>
      </c>
      <c r="C103" t="s">
        <v>6</v>
      </c>
      <c r="D103" t="s">
        <v>7</v>
      </c>
    </row>
    <row r="104" spans="1:4" x14ac:dyDescent="0.25">
      <c r="A104" t="s">
        <v>213</v>
      </c>
      <c r="B104" t="s">
        <v>214</v>
      </c>
      <c r="C104" t="s">
        <v>10</v>
      </c>
      <c r="D104" t="s">
        <v>11</v>
      </c>
    </row>
    <row r="105" spans="1:4" x14ac:dyDescent="0.25">
      <c r="A105" t="s">
        <v>215</v>
      </c>
      <c r="B105" t="s">
        <v>216</v>
      </c>
      <c r="C105" t="s">
        <v>6</v>
      </c>
      <c r="D105" t="s">
        <v>11</v>
      </c>
    </row>
    <row r="106" spans="1:4" x14ac:dyDescent="0.25">
      <c r="A106" t="s">
        <v>217</v>
      </c>
      <c r="B106" t="s">
        <v>218</v>
      </c>
      <c r="C106" t="s">
        <v>10</v>
      </c>
      <c r="D106" t="s">
        <v>7</v>
      </c>
    </row>
    <row r="107" spans="1:4" x14ac:dyDescent="0.25">
      <c r="A107" t="s">
        <v>219</v>
      </c>
      <c r="B107" t="s">
        <v>220</v>
      </c>
      <c r="C107" t="s">
        <v>6</v>
      </c>
      <c r="D107" t="s">
        <v>7</v>
      </c>
    </row>
    <row r="108" spans="1:4" x14ac:dyDescent="0.25">
      <c r="A108" t="s">
        <v>221</v>
      </c>
      <c r="B108" t="s">
        <v>222</v>
      </c>
      <c r="C108" t="s">
        <v>14</v>
      </c>
      <c r="D108" t="s">
        <v>7</v>
      </c>
    </row>
    <row r="109" spans="1:4" x14ac:dyDescent="0.25">
      <c r="A109" t="s">
        <v>223</v>
      </c>
      <c r="B109" t="s">
        <v>224</v>
      </c>
      <c r="C109" t="s">
        <v>6</v>
      </c>
      <c r="D109" t="s">
        <v>11</v>
      </c>
    </row>
    <row r="110" spans="1:4" x14ac:dyDescent="0.25">
      <c r="A110" t="s">
        <v>225</v>
      </c>
      <c r="B110" t="s">
        <v>226</v>
      </c>
      <c r="C110" t="s">
        <v>14</v>
      </c>
      <c r="D110" t="s">
        <v>11</v>
      </c>
    </row>
    <row r="111" spans="1:4" x14ac:dyDescent="0.25">
      <c r="A111" t="s">
        <v>227</v>
      </c>
      <c r="B111" t="s">
        <v>228</v>
      </c>
      <c r="C111" t="s">
        <v>10</v>
      </c>
      <c r="D111" t="s">
        <v>7</v>
      </c>
    </row>
    <row r="112" spans="1:4" x14ac:dyDescent="0.25">
      <c r="A112" t="s">
        <v>229</v>
      </c>
      <c r="B112" t="s">
        <v>230</v>
      </c>
      <c r="C112" t="s">
        <v>6</v>
      </c>
      <c r="D112" t="s">
        <v>7</v>
      </c>
    </row>
    <row r="113" spans="1:4" x14ac:dyDescent="0.25">
      <c r="A113" t="s">
        <v>231</v>
      </c>
      <c r="B113" t="s">
        <v>232</v>
      </c>
      <c r="C113" t="s">
        <v>14</v>
      </c>
      <c r="D113" t="s">
        <v>7</v>
      </c>
    </row>
    <row r="114" spans="1:4" x14ac:dyDescent="0.25">
      <c r="A114" t="s">
        <v>233</v>
      </c>
      <c r="B114" t="s">
        <v>234</v>
      </c>
      <c r="C114" t="s">
        <v>10</v>
      </c>
      <c r="D114" t="s">
        <v>11</v>
      </c>
    </row>
    <row r="115" spans="1:4" x14ac:dyDescent="0.25">
      <c r="A115" t="s">
        <v>235</v>
      </c>
      <c r="B115" t="s">
        <v>236</v>
      </c>
      <c r="C115" t="s">
        <v>14</v>
      </c>
      <c r="D115" t="s">
        <v>7</v>
      </c>
    </row>
    <row r="116" spans="1:4" x14ac:dyDescent="0.25">
      <c r="A116" t="s">
        <v>237</v>
      </c>
      <c r="B116" t="s">
        <v>238</v>
      </c>
      <c r="C116" t="s">
        <v>6</v>
      </c>
      <c r="D116" t="s">
        <v>11</v>
      </c>
    </row>
    <row r="117" spans="1:4" x14ac:dyDescent="0.25">
      <c r="A117" t="s">
        <v>239</v>
      </c>
      <c r="B117" t="s">
        <v>240</v>
      </c>
      <c r="C117" t="s">
        <v>10</v>
      </c>
      <c r="D117" t="s">
        <v>11</v>
      </c>
    </row>
    <row r="118" spans="1:4" x14ac:dyDescent="0.25">
      <c r="A118" t="s">
        <v>241</v>
      </c>
      <c r="B118" t="s">
        <v>242</v>
      </c>
      <c r="C118" t="s">
        <v>6</v>
      </c>
      <c r="D118" t="s">
        <v>11</v>
      </c>
    </row>
    <row r="119" spans="1:4" x14ac:dyDescent="0.25">
      <c r="A119" t="s">
        <v>243</v>
      </c>
      <c r="B119" t="s">
        <v>244</v>
      </c>
      <c r="C119" t="s">
        <v>14</v>
      </c>
      <c r="D119" t="s">
        <v>11</v>
      </c>
    </row>
    <row r="120" spans="1:4" x14ac:dyDescent="0.25">
      <c r="A120" t="s">
        <v>245</v>
      </c>
      <c r="B120" t="s">
        <v>246</v>
      </c>
      <c r="C120" t="s">
        <v>10</v>
      </c>
      <c r="D120" t="s">
        <v>11</v>
      </c>
    </row>
    <row r="121" spans="1:4" x14ac:dyDescent="0.25">
      <c r="A121" t="s">
        <v>247</v>
      </c>
      <c r="B121" t="s">
        <v>248</v>
      </c>
      <c r="C121" t="s">
        <v>6</v>
      </c>
      <c r="D121" t="s">
        <v>7</v>
      </c>
    </row>
    <row r="122" spans="1:4" x14ac:dyDescent="0.25">
      <c r="A122" t="s">
        <v>249</v>
      </c>
      <c r="B122" t="s">
        <v>250</v>
      </c>
      <c r="C122" t="s">
        <v>10</v>
      </c>
      <c r="D122" t="s">
        <v>7</v>
      </c>
    </row>
    <row r="123" spans="1:4" x14ac:dyDescent="0.25">
      <c r="A123" t="s">
        <v>251</v>
      </c>
      <c r="B123" t="s">
        <v>252</v>
      </c>
      <c r="C123" t="s">
        <v>6</v>
      </c>
      <c r="D123" t="s">
        <v>11</v>
      </c>
    </row>
    <row r="124" spans="1:4" x14ac:dyDescent="0.25">
      <c r="A124" t="s">
        <v>253</v>
      </c>
      <c r="B124" t="s">
        <v>254</v>
      </c>
      <c r="C124" t="s">
        <v>10</v>
      </c>
      <c r="D124" t="s">
        <v>11</v>
      </c>
    </row>
    <row r="125" spans="1:4" x14ac:dyDescent="0.25">
      <c r="A125" t="s">
        <v>255</v>
      </c>
      <c r="B125" t="s">
        <v>256</v>
      </c>
      <c r="C125" t="s">
        <v>10</v>
      </c>
      <c r="D125" t="s">
        <v>7</v>
      </c>
    </row>
    <row r="126" spans="1:4" x14ac:dyDescent="0.25">
      <c r="A126" t="s">
        <v>257</v>
      </c>
      <c r="B126" t="s">
        <v>258</v>
      </c>
      <c r="C126" t="s">
        <v>14</v>
      </c>
      <c r="D126" t="s">
        <v>11</v>
      </c>
    </row>
    <row r="127" spans="1:4" x14ac:dyDescent="0.25">
      <c r="A127" t="s">
        <v>259</v>
      </c>
      <c r="B127" t="s">
        <v>260</v>
      </c>
      <c r="C127" t="s">
        <v>10</v>
      </c>
      <c r="D127" t="s">
        <v>7</v>
      </c>
    </row>
    <row r="128" spans="1:4" x14ac:dyDescent="0.25">
      <c r="A128" t="s">
        <v>261</v>
      </c>
      <c r="B128" t="s">
        <v>262</v>
      </c>
      <c r="C128" t="s">
        <v>14</v>
      </c>
      <c r="D128" t="s">
        <v>7</v>
      </c>
    </row>
    <row r="129" spans="1:4" x14ac:dyDescent="0.25">
      <c r="A129" t="s">
        <v>263</v>
      </c>
      <c r="B129" t="s">
        <v>264</v>
      </c>
      <c r="C129" t="s">
        <v>14</v>
      </c>
      <c r="D129" t="s">
        <v>11</v>
      </c>
    </row>
    <row r="130" spans="1:4" x14ac:dyDescent="0.25">
      <c r="A130" t="s">
        <v>265</v>
      </c>
      <c r="B130" t="s">
        <v>266</v>
      </c>
      <c r="C130" t="s">
        <v>6</v>
      </c>
      <c r="D130" t="s">
        <v>7</v>
      </c>
    </row>
    <row r="131" spans="1:4" x14ac:dyDescent="0.25">
      <c r="A131" t="s">
        <v>267</v>
      </c>
      <c r="B131" t="s">
        <v>268</v>
      </c>
      <c r="C131" t="s">
        <v>6</v>
      </c>
      <c r="D131" t="s">
        <v>11</v>
      </c>
    </row>
    <row r="132" spans="1:4" x14ac:dyDescent="0.25">
      <c r="A132" t="s">
        <v>269</v>
      </c>
      <c r="B132" t="s">
        <v>270</v>
      </c>
      <c r="C132" t="s">
        <v>14</v>
      </c>
      <c r="D132" t="s">
        <v>11</v>
      </c>
    </row>
    <row r="133" spans="1:4" x14ac:dyDescent="0.25">
      <c r="A133" t="s">
        <v>271</v>
      </c>
      <c r="B133" t="s">
        <v>272</v>
      </c>
      <c r="C133" t="s">
        <v>6</v>
      </c>
      <c r="D133" t="s">
        <v>11</v>
      </c>
    </row>
    <row r="134" spans="1:4" x14ac:dyDescent="0.25">
      <c r="A134" t="s">
        <v>273</v>
      </c>
      <c r="B134" t="s">
        <v>274</v>
      </c>
      <c r="C134" t="s">
        <v>10</v>
      </c>
      <c r="D134" t="s">
        <v>11</v>
      </c>
    </row>
    <row r="135" spans="1:4" x14ac:dyDescent="0.25">
      <c r="A135" t="s">
        <v>275</v>
      </c>
      <c r="B135" t="s">
        <v>276</v>
      </c>
      <c r="C135" t="s">
        <v>6</v>
      </c>
      <c r="D135" t="s">
        <v>11</v>
      </c>
    </row>
    <row r="136" spans="1:4" x14ac:dyDescent="0.25">
      <c r="A136" t="s">
        <v>277</v>
      </c>
      <c r="B136" t="s">
        <v>278</v>
      </c>
      <c r="C136" t="s">
        <v>14</v>
      </c>
      <c r="D136" t="s">
        <v>11</v>
      </c>
    </row>
    <row r="137" spans="1:4" x14ac:dyDescent="0.25">
      <c r="A137" t="s">
        <v>279</v>
      </c>
      <c r="B137" t="s">
        <v>280</v>
      </c>
      <c r="C137" t="s">
        <v>14</v>
      </c>
      <c r="D137" t="s">
        <v>7</v>
      </c>
    </row>
    <row r="138" spans="1:4" x14ac:dyDescent="0.25">
      <c r="A138" t="s">
        <v>281</v>
      </c>
      <c r="B138" t="s">
        <v>282</v>
      </c>
      <c r="C138" t="s">
        <v>6</v>
      </c>
      <c r="D138" t="s">
        <v>11</v>
      </c>
    </row>
    <row r="139" spans="1:4" x14ac:dyDescent="0.25">
      <c r="A139" t="s">
        <v>283</v>
      </c>
      <c r="B139" t="s">
        <v>284</v>
      </c>
      <c r="C139" t="s">
        <v>10</v>
      </c>
      <c r="D139" t="s">
        <v>11</v>
      </c>
    </row>
    <row r="140" spans="1:4" x14ac:dyDescent="0.25">
      <c r="A140" t="s">
        <v>285</v>
      </c>
      <c r="B140" t="s">
        <v>286</v>
      </c>
      <c r="C140" t="s">
        <v>10</v>
      </c>
      <c r="D140" t="s">
        <v>11</v>
      </c>
    </row>
    <row r="141" spans="1:4" x14ac:dyDescent="0.25">
      <c r="A141" t="s">
        <v>287</v>
      </c>
      <c r="B141" t="s">
        <v>288</v>
      </c>
      <c r="C141" t="s">
        <v>6</v>
      </c>
      <c r="D141" t="s">
        <v>7</v>
      </c>
    </row>
    <row r="142" spans="1:4" x14ac:dyDescent="0.25">
      <c r="A142" t="s">
        <v>289</v>
      </c>
      <c r="B142" t="s">
        <v>290</v>
      </c>
      <c r="C142" t="s">
        <v>14</v>
      </c>
      <c r="D142" t="s">
        <v>11</v>
      </c>
    </row>
    <row r="143" spans="1:4" x14ac:dyDescent="0.25">
      <c r="A143" t="s">
        <v>291</v>
      </c>
      <c r="B143" t="s">
        <v>292</v>
      </c>
      <c r="C143" t="s">
        <v>6</v>
      </c>
      <c r="D143" t="s">
        <v>11</v>
      </c>
    </row>
    <row r="144" spans="1:4" x14ac:dyDescent="0.25">
      <c r="A144" t="s">
        <v>293</v>
      </c>
      <c r="B144" t="s">
        <v>294</v>
      </c>
      <c r="C144" t="s">
        <v>10</v>
      </c>
      <c r="D144" t="s">
        <v>11</v>
      </c>
    </row>
    <row r="145" spans="1:4" x14ac:dyDescent="0.25">
      <c r="A145" t="s">
        <v>295</v>
      </c>
      <c r="B145" t="s">
        <v>296</v>
      </c>
      <c r="C145" t="s">
        <v>6</v>
      </c>
      <c r="D145" t="s">
        <v>7</v>
      </c>
    </row>
    <row r="146" spans="1:4" x14ac:dyDescent="0.25">
      <c r="A146" t="s">
        <v>297</v>
      </c>
      <c r="B146" t="s">
        <v>298</v>
      </c>
      <c r="C146" t="s">
        <v>6</v>
      </c>
      <c r="D146" t="s">
        <v>7</v>
      </c>
    </row>
    <row r="147" spans="1:4" x14ac:dyDescent="0.25">
      <c r="A147" t="s">
        <v>299</v>
      </c>
      <c r="B147" t="s">
        <v>300</v>
      </c>
      <c r="C147" t="s">
        <v>14</v>
      </c>
      <c r="D147" t="s">
        <v>11</v>
      </c>
    </row>
    <row r="148" spans="1:4" x14ac:dyDescent="0.25">
      <c r="A148" t="s">
        <v>301</v>
      </c>
      <c r="B148" t="s">
        <v>302</v>
      </c>
      <c r="C148" t="s">
        <v>14</v>
      </c>
      <c r="D148" t="s">
        <v>11</v>
      </c>
    </row>
    <row r="149" spans="1:4" x14ac:dyDescent="0.25">
      <c r="A149" t="s">
        <v>303</v>
      </c>
      <c r="B149" t="s">
        <v>304</v>
      </c>
      <c r="C149" t="s">
        <v>10</v>
      </c>
      <c r="D149" t="s">
        <v>7</v>
      </c>
    </row>
    <row r="150" spans="1:4" x14ac:dyDescent="0.25">
      <c r="A150" t="s">
        <v>305</v>
      </c>
      <c r="B150" t="s">
        <v>306</v>
      </c>
      <c r="C150" t="s">
        <v>14</v>
      </c>
      <c r="D150" t="s">
        <v>7</v>
      </c>
    </row>
    <row r="151" spans="1:4" x14ac:dyDescent="0.25">
      <c r="A151" t="s">
        <v>307</v>
      </c>
      <c r="B151" t="s">
        <v>308</v>
      </c>
      <c r="C151" t="s">
        <v>14</v>
      </c>
      <c r="D151" t="s">
        <v>11</v>
      </c>
    </row>
    <row r="152" spans="1:4" x14ac:dyDescent="0.25">
      <c r="A152" t="s">
        <v>309</v>
      </c>
      <c r="B152" t="s">
        <v>310</v>
      </c>
      <c r="C152" t="s">
        <v>10</v>
      </c>
      <c r="D152" t="s">
        <v>7</v>
      </c>
    </row>
    <row r="153" spans="1:4" x14ac:dyDescent="0.25">
      <c r="A153" t="s">
        <v>311</v>
      </c>
      <c r="B153" t="s">
        <v>312</v>
      </c>
      <c r="C153" t="s">
        <v>6</v>
      </c>
      <c r="D153" t="s">
        <v>11</v>
      </c>
    </row>
    <row r="154" spans="1:4" x14ac:dyDescent="0.25">
      <c r="A154" t="s">
        <v>313</v>
      </c>
      <c r="B154" t="s">
        <v>314</v>
      </c>
      <c r="C154" t="s">
        <v>10</v>
      </c>
      <c r="D154" t="s">
        <v>7</v>
      </c>
    </row>
    <row r="155" spans="1:4" x14ac:dyDescent="0.25">
      <c r="A155" t="s">
        <v>315</v>
      </c>
      <c r="B155" t="s">
        <v>316</v>
      </c>
      <c r="C155" t="s">
        <v>6</v>
      </c>
      <c r="D155" t="s">
        <v>11</v>
      </c>
    </row>
    <row r="156" spans="1:4" x14ac:dyDescent="0.25">
      <c r="A156" t="s">
        <v>317</v>
      </c>
      <c r="B156" t="s">
        <v>318</v>
      </c>
      <c r="C156" t="s">
        <v>10</v>
      </c>
      <c r="D156" t="s">
        <v>7</v>
      </c>
    </row>
    <row r="157" spans="1:4" x14ac:dyDescent="0.25">
      <c r="A157" t="s">
        <v>319</v>
      </c>
      <c r="B157" t="s">
        <v>320</v>
      </c>
      <c r="C157" t="s">
        <v>6</v>
      </c>
      <c r="D157" t="s">
        <v>7</v>
      </c>
    </row>
    <row r="158" spans="1:4" x14ac:dyDescent="0.25">
      <c r="A158" t="s">
        <v>321</v>
      </c>
      <c r="B158" t="s">
        <v>322</v>
      </c>
      <c r="C158" t="s">
        <v>10</v>
      </c>
      <c r="D158" t="s">
        <v>11</v>
      </c>
    </row>
    <row r="159" spans="1:4" x14ac:dyDescent="0.25">
      <c r="A159" t="s">
        <v>323</v>
      </c>
      <c r="B159" t="s">
        <v>324</v>
      </c>
      <c r="C159" t="s">
        <v>6</v>
      </c>
      <c r="D159" t="s">
        <v>7</v>
      </c>
    </row>
    <row r="160" spans="1:4" x14ac:dyDescent="0.25">
      <c r="A160" t="s">
        <v>325</v>
      </c>
      <c r="B160" t="s">
        <v>326</v>
      </c>
      <c r="C160" t="s">
        <v>14</v>
      </c>
      <c r="D160" t="s">
        <v>11</v>
      </c>
    </row>
    <row r="161" spans="1:4" x14ac:dyDescent="0.25">
      <c r="A161" t="s">
        <v>327</v>
      </c>
      <c r="B161" t="s">
        <v>328</v>
      </c>
      <c r="C161" t="s">
        <v>14</v>
      </c>
      <c r="D161" t="s">
        <v>11</v>
      </c>
    </row>
    <row r="162" spans="1:4" x14ac:dyDescent="0.25">
      <c r="A162" t="s">
        <v>329</v>
      </c>
      <c r="B162" t="s">
        <v>330</v>
      </c>
      <c r="C162" t="s">
        <v>14</v>
      </c>
      <c r="D162" t="s">
        <v>7</v>
      </c>
    </row>
    <row r="163" spans="1:4" x14ac:dyDescent="0.25">
      <c r="A163" t="s">
        <v>331</v>
      </c>
      <c r="B163" t="s">
        <v>332</v>
      </c>
      <c r="C163" t="s">
        <v>6</v>
      </c>
      <c r="D163" t="s">
        <v>7</v>
      </c>
    </row>
    <row r="164" spans="1:4" x14ac:dyDescent="0.25">
      <c r="A164" t="s">
        <v>333</v>
      </c>
      <c r="B164" t="s">
        <v>334</v>
      </c>
      <c r="C164" t="s">
        <v>10</v>
      </c>
      <c r="D164" t="s">
        <v>7</v>
      </c>
    </row>
    <row r="165" spans="1:4" x14ac:dyDescent="0.25">
      <c r="A165" t="s">
        <v>335</v>
      </c>
      <c r="B165" t="s">
        <v>336</v>
      </c>
      <c r="C165" t="s">
        <v>14</v>
      </c>
      <c r="D165" t="s">
        <v>11</v>
      </c>
    </row>
    <row r="166" spans="1:4" x14ac:dyDescent="0.25">
      <c r="A166" t="s">
        <v>337</v>
      </c>
      <c r="B166" t="s">
        <v>338</v>
      </c>
      <c r="C166" t="s">
        <v>6</v>
      </c>
      <c r="D166" t="s">
        <v>11</v>
      </c>
    </row>
    <row r="167" spans="1:4" x14ac:dyDescent="0.25">
      <c r="A167" t="s">
        <v>339</v>
      </c>
      <c r="B167" t="s">
        <v>340</v>
      </c>
      <c r="C167" t="s">
        <v>14</v>
      </c>
      <c r="D167" t="s">
        <v>11</v>
      </c>
    </row>
    <row r="168" spans="1:4" x14ac:dyDescent="0.25">
      <c r="A168" t="s">
        <v>341</v>
      </c>
      <c r="B168" t="s">
        <v>342</v>
      </c>
      <c r="C168" t="s">
        <v>10</v>
      </c>
      <c r="D168" t="s">
        <v>7</v>
      </c>
    </row>
    <row r="169" spans="1:4" x14ac:dyDescent="0.25">
      <c r="A169" t="s">
        <v>343</v>
      </c>
      <c r="B169" t="s">
        <v>344</v>
      </c>
      <c r="C169" t="s">
        <v>6</v>
      </c>
      <c r="D169" t="s">
        <v>11</v>
      </c>
    </row>
    <row r="170" spans="1:4" x14ac:dyDescent="0.25">
      <c r="A170" t="s">
        <v>345</v>
      </c>
      <c r="B170" t="s">
        <v>346</v>
      </c>
      <c r="C170" t="s">
        <v>10</v>
      </c>
      <c r="D170" t="s">
        <v>7</v>
      </c>
    </row>
    <row r="171" spans="1:4" x14ac:dyDescent="0.25">
      <c r="A171" t="s">
        <v>347</v>
      </c>
      <c r="B171" t="s">
        <v>348</v>
      </c>
      <c r="C171" t="s">
        <v>14</v>
      </c>
      <c r="D171" t="s">
        <v>7</v>
      </c>
    </row>
    <row r="172" spans="1:4" x14ac:dyDescent="0.25">
      <c r="A172" t="s">
        <v>349</v>
      </c>
      <c r="B172" t="s">
        <v>350</v>
      </c>
      <c r="C172" t="s">
        <v>10</v>
      </c>
      <c r="D172" t="s">
        <v>11</v>
      </c>
    </row>
    <row r="173" spans="1:4" x14ac:dyDescent="0.25">
      <c r="A173" t="s">
        <v>351</v>
      </c>
      <c r="B173" t="s">
        <v>352</v>
      </c>
      <c r="C173" t="s">
        <v>10</v>
      </c>
      <c r="D173" t="s">
        <v>7</v>
      </c>
    </row>
    <row r="174" spans="1:4" x14ac:dyDescent="0.25">
      <c r="A174" t="s">
        <v>353</v>
      </c>
      <c r="B174" t="s">
        <v>354</v>
      </c>
      <c r="C174" t="s">
        <v>10</v>
      </c>
      <c r="D174" t="s">
        <v>7</v>
      </c>
    </row>
    <row r="175" spans="1:4" x14ac:dyDescent="0.25">
      <c r="A175" t="s">
        <v>355</v>
      </c>
      <c r="B175" t="s">
        <v>356</v>
      </c>
      <c r="C175" t="s">
        <v>14</v>
      </c>
      <c r="D175" t="s">
        <v>7</v>
      </c>
    </row>
    <row r="176" spans="1:4" x14ac:dyDescent="0.25">
      <c r="A176" t="s">
        <v>357</v>
      </c>
      <c r="B176" t="s">
        <v>358</v>
      </c>
      <c r="C176" t="s">
        <v>14</v>
      </c>
      <c r="D176" t="s">
        <v>11</v>
      </c>
    </row>
    <row r="177" spans="1:4" x14ac:dyDescent="0.25">
      <c r="A177" t="s">
        <v>359</v>
      </c>
      <c r="B177" t="s">
        <v>360</v>
      </c>
      <c r="C177" t="s">
        <v>14</v>
      </c>
      <c r="D177" t="s">
        <v>7</v>
      </c>
    </row>
    <row r="178" spans="1:4" x14ac:dyDescent="0.25">
      <c r="A178" t="s">
        <v>361</v>
      </c>
      <c r="B178" t="s">
        <v>362</v>
      </c>
      <c r="C178" t="s">
        <v>10</v>
      </c>
      <c r="D178" t="s">
        <v>7</v>
      </c>
    </row>
    <row r="179" spans="1:4" x14ac:dyDescent="0.25">
      <c r="A179" t="s">
        <v>363</v>
      </c>
      <c r="B179" t="s">
        <v>364</v>
      </c>
      <c r="C179" t="s">
        <v>6</v>
      </c>
      <c r="D179" t="s">
        <v>7</v>
      </c>
    </row>
    <row r="180" spans="1:4" x14ac:dyDescent="0.25">
      <c r="A180" t="s">
        <v>365</v>
      </c>
      <c r="B180" t="s">
        <v>366</v>
      </c>
      <c r="C180" t="s">
        <v>6</v>
      </c>
      <c r="D180" t="s">
        <v>7</v>
      </c>
    </row>
    <row r="181" spans="1:4" x14ac:dyDescent="0.25">
      <c r="A181" t="s">
        <v>367</v>
      </c>
      <c r="B181" t="s">
        <v>368</v>
      </c>
      <c r="C181" t="s">
        <v>10</v>
      </c>
      <c r="D181" t="s">
        <v>11</v>
      </c>
    </row>
    <row r="182" spans="1:4" x14ac:dyDescent="0.25">
      <c r="A182" t="s">
        <v>369</v>
      </c>
      <c r="B182" t="s">
        <v>370</v>
      </c>
      <c r="C182" t="s">
        <v>14</v>
      </c>
      <c r="D182" t="s">
        <v>11</v>
      </c>
    </row>
    <row r="183" spans="1:4" x14ac:dyDescent="0.25">
      <c r="A183" t="s">
        <v>371</v>
      </c>
      <c r="B183" t="s">
        <v>372</v>
      </c>
      <c r="C183" t="s">
        <v>14</v>
      </c>
      <c r="D183" t="s">
        <v>7</v>
      </c>
    </row>
    <row r="184" spans="1:4" x14ac:dyDescent="0.25">
      <c r="A184" t="s">
        <v>373</v>
      </c>
      <c r="B184" t="s">
        <v>374</v>
      </c>
      <c r="C184" t="s">
        <v>10</v>
      </c>
      <c r="D184" t="s">
        <v>11</v>
      </c>
    </row>
    <row r="185" spans="1:4" x14ac:dyDescent="0.25">
      <c r="A185" t="s">
        <v>375</v>
      </c>
      <c r="B185" t="s">
        <v>376</v>
      </c>
      <c r="C185" t="s">
        <v>14</v>
      </c>
      <c r="D185" t="s">
        <v>11</v>
      </c>
    </row>
    <row r="186" spans="1:4" x14ac:dyDescent="0.25">
      <c r="A186" t="s">
        <v>377</v>
      </c>
      <c r="B186" t="s">
        <v>378</v>
      </c>
      <c r="C186" t="s">
        <v>14</v>
      </c>
      <c r="D186" t="s">
        <v>11</v>
      </c>
    </row>
    <row r="187" spans="1:4" x14ac:dyDescent="0.25">
      <c r="A187" t="s">
        <v>379</v>
      </c>
      <c r="B187" t="s">
        <v>380</v>
      </c>
      <c r="C187" t="s">
        <v>14</v>
      </c>
      <c r="D187" t="s">
        <v>7</v>
      </c>
    </row>
    <row r="188" spans="1:4" x14ac:dyDescent="0.25">
      <c r="A188" t="s">
        <v>381</v>
      </c>
      <c r="B188" t="s">
        <v>382</v>
      </c>
      <c r="C188" t="s">
        <v>10</v>
      </c>
      <c r="D188" t="s">
        <v>11</v>
      </c>
    </row>
    <row r="189" spans="1:4" x14ac:dyDescent="0.25">
      <c r="A189" t="s">
        <v>383</v>
      </c>
      <c r="B189" t="s">
        <v>384</v>
      </c>
      <c r="C189" t="s">
        <v>10</v>
      </c>
      <c r="D189" t="s">
        <v>7</v>
      </c>
    </row>
    <row r="190" spans="1:4" x14ac:dyDescent="0.25">
      <c r="A190" t="s">
        <v>385</v>
      </c>
      <c r="B190" t="s">
        <v>386</v>
      </c>
      <c r="C190" t="s">
        <v>6</v>
      </c>
      <c r="D190" t="s">
        <v>11</v>
      </c>
    </row>
    <row r="191" spans="1:4" x14ac:dyDescent="0.25">
      <c r="A191" t="s">
        <v>387</v>
      </c>
      <c r="B191" t="s">
        <v>388</v>
      </c>
      <c r="C191" t="s">
        <v>6</v>
      </c>
      <c r="D191" t="s">
        <v>7</v>
      </c>
    </row>
    <row r="192" spans="1:4" x14ac:dyDescent="0.25">
      <c r="A192" t="s">
        <v>389</v>
      </c>
      <c r="B192" t="s">
        <v>390</v>
      </c>
      <c r="C192" t="s">
        <v>6</v>
      </c>
      <c r="D192" t="s">
        <v>11</v>
      </c>
    </row>
    <row r="193" spans="1:4" x14ac:dyDescent="0.25">
      <c r="A193" t="s">
        <v>391</v>
      </c>
      <c r="B193" t="s">
        <v>392</v>
      </c>
      <c r="C193" t="s">
        <v>10</v>
      </c>
      <c r="D193" t="s">
        <v>11</v>
      </c>
    </row>
    <row r="194" spans="1:4" x14ac:dyDescent="0.25">
      <c r="A194" t="s">
        <v>393</v>
      </c>
      <c r="B194" t="s">
        <v>394</v>
      </c>
      <c r="C194" t="s">
        <v>14</v>
      </c>
      <c r="D194" t="s">
        <v>7</v>
      </c>
    </row>
    <row r="195" spans="1:4" x14ac:dyDescent="0.25">
      <c r="A195" t="s">
        <v>395</v>
      </c>
      <c r="B195" t="s">
        <v>396</v>
      </c>
      <c r="C195" t="s">
        <v>6</v>
      </c>
      <c r="D195" t="s">
        <v>11</v>
      </c>
    </row>
    <row r="196" spans="1:4" x14ac:dyDescent="0.25">
      <c r="A196" t="s">
        <v>397</v>
      </c>
      <c r="B196" t="s">
        <v>398</v>
      </c>
      <c r="C196" t="s">
        <v>14</v>
      </c>
      <c r="D196" t="s">
        <v>7</v>
      </c>
    </row>
    <row r="197" spans="1:4" x14ac:dyDescent="0.25">
      <c r="A197" t="s">
        <v>399</v>
      </c>
      <c r="B197" t="s">
        <v>400</v>
      </c>
      <c r="C197" t="s">
        <v>10</v>
      </c>
      <c r="D197" t="s">
        <v>7</v>
      </c>
    </row>
    <row r="198" spans="1:4" x14ac:dyDescent="0.25">
      <c r="A198" t="s">
        <v>401</v>
      </c>
      <c r="B198" t="s">
        <v>402</v>
      </c>
      <c r="C198" t="s">
        <v>6</v>
      </c>
      <c r="D198" t="s">
        <v>7</v>
      </c>
    </row>
    <row r="199" spans="1:4" x14ac:dyDescent="0.25">
      <c r="A199" t="s">
        <v>403</v>
      </c>
      <c r="B199" t="s">
        <v>404</v>
      </c>
      <c r="C199" t="s">
        <v>14</v>
      </c>
      <c r="D199" t="s">
        <v>7</v>
      </c>
    </row>
    <row r="200" spans="1:4" x14ac:dyDescent="0.25">
      <c r="A200" t="s">
        <v>405</v>
      </c>
      <c r="B200" t="s">
        <v>406</v>
      </c>
      <c r="C200" t="s">
        <v>6</v>
      </c>
      <c r="D200" t="s">
        <v>7</v>
      </c>
    </row>
    <row r="201" spans="1:4" x14ac:dyDescent="0.25">
      <c r="A201" t="s">
        <v>407</v>
      </c>
      <c r="B201" t="s">
        <v>408</v>
      </c>
      <c r="C201" t="s">
        <v>14</v>
      </c>
      <c r="D201" t="s">
        <v>11</v>
      </c>
    </row>
    <row r="202" spans="1:4" x14ac:dyDescent="0.25">
      <c r="A202" t="s">
        <v>409</v>
      </c>
      <c r="B202" t="s">
        <v>410</v>
      </c>
      <c r="C202" t="s">
        <v>10</v>
      </c>
      <c r="D202" t="s">
        <v>7</v>
      </c>
    </row>
    <row r="203" spans="1:4" x14ac:dyDescent="0.25">
      <c r="A203" t="s">
        <v>411</v>
      </c>
      <c r="B203" t="s">
        <v>412</v>
      </c>
      <c r="C203" t="s">
        <v>14</v>
      </c>
      <c r="D203" t="s">
        <v>11</v>
      </c>
    </row>
    <row r="204" spans="1:4" x14ac:dyDescent="0.25">
      <c r="A204" t="s">
        <v>413</v>
      </c>
      <c r="B204" t="s">
        <v>414</v>
      </c>
      <c r="C204" t="s">
        <v>6</v>
      </c>
      <c r="D204" t="s">
        <v>7</v>
      </c>
    </row>
    <row r="205" spans="1:4" x14ac:dyDescent="0.25">
      <c r="A205" t="s">
        <v>415</v>
      </c>
      <c r="B205" t="s">
        <v>416</v>
      </c>
      <c r="C205" t="s">
        <v>6</v>
      </c>
      <c r="D205" t="s">
        <v>11</v>
      </c>
    </row>
    <row r="206" spans="1:4" x14ac:dyDescent="0.25">
      <c r="A206" t="s">
        <v>417</v>
      </c>
      <c r="B206" t="s">
        <v>418</v>
      </c>
      <c r="C206" t="s">
        <v>6</v>
      </c>
      <c r="D206" t="s">
        <v>7</v>
      </c>
    </row>
    <row r="207" spans="1:4" x14ac:dyDescent="0.25">
      <c r="A207" t="s">
        <v>419</v>
      </c>
      <c r="B207" t="s">
        <v>420</v>
      </c>
      <c r="C207" t="s">
        <v>14</v>
      </c>
      <c r="D207" t="s">
        <v>11</v>
      </c>
    </row>
    <row r="208" spans="1:4" x14ac:dyDescent="0.25">
      <c r="A208" t="s">
        <v>421</v>
      </c>
      <c r="B208" t="s">
        <v>422</v>
      </c>
      <c r="C208" t="s">
        <v>6</v>
      </c>
      <c r="D208" t="s">
        <v>7</v>
      </c>
    </row>
    <row r="209" spans="1:4" x14ac:dyDescent="0.25">
      <c r="A209" t="s">
        <v>423</v>
      </c>
      <c r="B209" t="s">
        <v>424</v>
      </c>
      <c r="C209" t="s">
        <v>10</v>
      </c>
      <c r="D209" t="s">
        <v>7</v>
      </c>
    </row>
    <row r="210" spans="1:4" x14ac:dyDescent="0.25">
      <c r="A210" t="s">
        <v>425</v>
      </c>
      <c r="B210" t="s">
        <v>426</v>
      </c>
      <c r="C210" t="s">
        <v>6</v>
      </c>
      <c r="D210" t="s">
        <v>7</v>
      </c>
    </row>
    <row r="211" spans="1:4" x14ac:dyDescent="0.25">
      <c r="A211" t="s">
        <v>427</v>
      </c>
      <c r="B211" t="s">
        <v>428</v>
      </c>
      <c r="C211" t="s">
        <v>14</v>
      </c>
      <c r="D211" t="s">
        <v>7</v>
      </c>
    </row>
    <row r="212" spans="1:4" x14ac:dyDescent="0.25">
      <c r="A212" t="s">
        <v>429</v>
      </c>
      <c r="B212" t="s">
        <v>430</v>
      </c>
      <c r="C212" t="s">
        <v>6</v>
      </c>
      <c r="D212" t="s">
        <v>11</v>
      </c>
    </row>
    <row r="213" spans="1:4" x14ac:dyDescent="0.25">
      <c r="A213" t="s">
        <v>431</v>
      </c>
      <c r="B213" t="s">
        <v>432</v>
      </c>
      <c r="C213" t="s">
        <v>14</v>
      </c>
      <c r="D213" t="s">
        <v>7</v>
      </c>
    </row>
    <row r="214" spans="1:4" x14ac:dyDescent="0.25">
      <c r="A214" t="s">
        <v>433</v>
      </c>
      <c r="B214" t="s">
        <v>434</v>
      </c>
      <c r="C214" t="s">
        <v>14</v>
      </c>
      <c r="D214" t="s">
        <v>11</v>
      </c>
    </row>
    <row r="215" spans="1:4" x14ac:dyDescent="0.25">
      <c r="A215" t="s">
        <v>435</v>
      </c>
      <c r="B215" t="s">
        <v>436</v>
      </c>
      <c r="C215" t="s">
        <v>14</v>
      </c>
      <c r="D215" t="s">
        <v>11</v>
      </c>
    </row>
    <row r="216" spans="1:4" x14ac:dyDescent="0.25">
      <c r="A216" t="s">
        <v>437</v>
      </c>
      <c r="B216" t="s">
        <v>438</v>
      </c>
      <c r="C216" t="s">
        <v>10</v>
      </c>
      <c r="D216" t="s">
        <v>11</v>
      </c>
    </row>
    <row r="217" spans="1:4" x14ac:dyDescent="0.25">
      <c r="A217" t="s">
        <v>439</v>
      </c>
      <c r="B217" t="s">
        <v>440</v>
      </c>
      <c r="C217" t="s">
        <v>6</v>
      </c>
      <c r="D217" t="s">
        <v>7</v>
      </c>
    </row>
    <row r="218" spans="1:4" x14ac:dyDescent="0.25">
      <c r="A218" t="s">
        <v>441</v>
      </c>
      <c r="B218" t="s">
        <v>442</v>
      </c>
      <c r="C218" t="s">
        <v>10</v>
      </c>
      <c r="D218" t="s">
        <v>11</v>
      </c>
    </row>
    <row r="219" spans="1:4" x14ac:dyDescent="0.25">
      <c r="A219" t="s">
        <v>443</v>
      </c>
      <c r="B219" t="s">
        <v>444</v>
      </c>
      <c r="C219" t="s">
        <v>14</v>
      </c>
      <c r="D219" t="s">
        <v>11</v>
      </c>
    </row>
    <row r="220" spans="1:4" x14ac:dyDescent="0.25">
      <c r="A220" t="s">
        <v>445</v>
      </c>
      <c r="B220" t="s">
        <v>446</v>
      </c>
      <c r="C220" t="s">
        <v>6</v>
      </c>
      <c r="D220" t="s">
        <v>7</v>
      </c>
    </row>
    <row r="221" spans="1:4" x14ac:dyDescent="0.25">
      <c r="A221" t="s">
        <v>447</v>
      </c>
      <c r="B221" t="s">
        <v>448</v>
      </c>
      <c r="C221" t="s">
        <v>10</v>
      </c>
      <c r="D221" t="s">
        <v>11</v>
      </c>
    </row>
    <row r="222" spans="1:4" x14ac:dyDescent="0.25">
      <c r="A222" t="s">
        <v>449</v>
      </c>
      <c r="B222" t="s">
        <v>450</v>
      </c>
      <c r="C222" t="s">
        <v>10</v>
      </c>
      <c r="D222" t="s">
        <v>11</v>
      </c>
    </row>
    <row r="223" spans="1:4" x14ac:dyDescent="0.25">
      <c r="A223" t="s">
        <v>451</v>
      </c>
      <c r="B223" t="s">
        <v>452</v>
      </c>
      <c r="C223" t="s">
        <v>10</v>
      </c>
      <c r="D223" t="s">
        <v>7</v>
      </c>
    </row>
    <row r="224" spans="1:4" x14ac:dyDescent="0.25">
      <c r="A224" t="s">
        <v>453</v>
      </c>
      <c r="B224" t="s">
        <v>454</v>
      </c>
      <c r="C224" t="s">
        <v>6</v>
      </c>
      <c r="D224" t="s">
        <v>7</v>
      </c>
    </row>
    <row r="225" spans="1:4" x14ac:dyDescent="0.25">
      <c r="A225" t="s">
        <v>455</v>
      </c>
      <c r="B225" t="s">
        <v>456</v>
      </c>
      <c r="C225" t="s">
        <v>10</v>
      </c>
      <c r="D225" t="s">
        <v>11</v>
      </c>
    </row>
    <row r="226" spans="1:4" x14ac:dyDescent="0.25">
      <c r="A226" t="s">
        <v>457</v>
      </c>
      <c r="B226" t="s">
        <v>458</v>
      </c>
      <c r="C226" t="s">
        <v>10</v>
      </c>
      <c r="D226" t="s">
        <v>11</v>
      </c>
    </row>
    <row r="227" spans="1:4" x14ac:dyDescent="0.25">
      <c r="A227" t="s">
        <v>459</v>
      </c>
      <c r="B227" t="s">
        <v>460</v>
      </c>
      <c r="C227" t="s">
        <v>14</v>
      </c>
      <c r="D227" t="s">
        <v>7</v>
      </c>
    </row>
    <row r="228" spans="1:4" x14ac:dyDescent="0.25">
      <c r="A228" t="s">
        <v>461</v>
      </c>
      <c r="B228" t="s">
        <v>462</v>
      </c>
      <c r="C228" t="s">
        <v>14</v>
      </c>
      <c r="D228" t="s">
        <v>11</v>
      </c>
    </row>
    <row r="229" spans="1:4" x14ac:dyDescent="0.25">
      <c r="A229" t="s">
        <v>463</v>
      </c>
      <c r="B229" t="s">
        <v>464</v>
      </c>
      <c r="C229" t="s">
        <v>14</v>
      </c>
      <c r="D229" t="s">
        <v>7</v>
      </c>
    </row>
    <row r="230" spans="1:4" x14ac:dyDescent="0.25">
      <c r="A230" t="s">
        <v>465</v>
      </c>
      <c r="B230" t="s">
        <v>466</v>
      </c>
      <c r="C230" t="s">
        <v>10</v>
      </c>
      <c r="D230" t="s">
        <v>7</v>
      </c>
    </row>
    <row r="231" spans="1:4" x14ac:dyDescent="0.25">
      <c r="A231" t="s">
        <v>467</v>
      </c>
      <c r="B231" t="s">
        <v>468</v>
      </c>
      <c r="C231" t="s">
        <v>14</v>
      </c>
      <c r="D231" t="s">
        <v>11</v>
      </c>
    </row>
    <row r="232" spans="1:4" x14ac:dyDescent="0.25">
      <c r="A232" t="s">
        <v>469</v>
      </c>
      <c r="B232" t="s">
        <v>470</v>
      </c>
      <c r="C232" t="s">
        <v>6</v>
      </c>
      <c r="D232" t="s">
        <v>7</v>
      </c>
    </row>
    <row r="233" spans="1:4" x14ac:dyDescent="0.25">
      <c r="A233" t="s">
        <v>471</v>
      </c>
      <c r="B233" t="s">
        <v>472</v>
      </c>
      <c r="C233" t="s">
        <v>6</v>
      </c>
      <c r="D233" t="s">
        <v>11</v>
      </c>
    </row>
    <row r="234" spans="1:4" x14ac:dyDescent="0.25">
      <c r="A234" t="s">
        <v>473</v>
      </c>
      <c r="B234" t="s">
        <v>474</v>
      </c>
      <c r="C234" t="s">
        <v>14</v>
      </c>
      <c r="D234" t="s">
        <v>7</v>
      </c>
    </row>
    <row r="235" spans="1:4" x14ac:dyDescent="0.25">
      <c r="A235" t="s">
        <v>475</v>
      </c>
      <c r="B235" t="s">
        <v>476</v>
      </c>
      <c r="C235" t="s">
        <v>6</v>
      </c>
      <c r="D235" t="s">
        <v>7</v>
      </c>
    </row>
    <row r="236" spans="1:4" x14ac:dyDescent="0.25">
      <c r="A236" t="s">
        <v>477</v>
      </c>
      <c r="B236" t="s">
        <v>478</v>
      </c>
      <c r="C236" t="s">
        <v>10</v>
      </c>
      <c r="D236" t="s">
        <v>11</v>
      </c>
    </row>
    <row r="237" spans="1:4" x14ac:dyDescent="0.25">
      <c r="A237" t="s">
        <v>479</v>
      </c>
      <c r="B237" t="s">
        <v>480</v>
      </c>
      <c r="C237" t="s">
        <v>10</v>
      </c>
      <c r="D237" t="s">
        <v>7</v>
      </c>
    </row>
    <row r="238" spans="1:4" x14ac:dyDescent="0.25">
      <c r="A238" t="s">
        <v>481</v>
      </c>
      <c r="B238" t="s">
        <v>482</v>
      </c>
      <c r="C238" t="s">
        <v>6</v>
      </c>
      <c r="D238" t="s">
        <v>7</v>
      </c>
    </row>
    <row r="239" spans="1:4" x14ac:dyDescent="0.25">
      <c r="A239" t="s">
        <v>483</v>
      </c>
      <c r="B239" t="s">
        <v>484</v>
      </c>
      <c r="C239" t="s">
        <v>10</v>
      </c>
      <c r="D239" t="s">
        <v>11</v>
      </c>
    </row>
    <row r="240" spans="1:4" x14ac:dyDescent="0.25">
      <c r="A240" t="s">
        <v>485</v>
      </c>
      <c r="B240" t="s">
        <v>486</v>
      </c>
      <c r="C240" t="s">
        <v>6</v>
      </c>
      <c r="D240" t="s">
        <v>11</v>
      </c>
    </row>
    <row r="241" spans="1:4" x14ac:dyDescent="0.25">
      <c r="A241" t="s">
        <v>487</v>
      </c>
      <c r="B241" t="s">
        <v>488</v>
      </c>
      <c r="C241" t="s">
        <v>6</v>
      </c>
      <c r="D241" t="s">
        <v>11</v>
      </c>
    </row>
    <row r="242" spans="1:4" x14ac:dyDescent="0.25">
      <c r="A242" t="s">
        <v>489</v>
      </c>
      <c r="B242" t="s">
        <v>490</v>
      </c>
      <c r="C242" t="s">
        <v>10</v>
      </c>
      <c r="D242" t="s">
        <v>7</v>
      </c>
    </row>
    <row r="243" spans="1:4" x14ac:dyDescent="0.25">
      <c r="A243" t="s">
        <v>491</v>
      </c>
      <c r="B243" t="s">
        <v>492</v>
      </c>
      <c r="C243" t="s">
        <v>14</v>
      </c>
      <c r="D243" t="s">
        <v>11</v>
      </c>
    </row>
    <row r="244" spans="1:4" x14ac:dyDescent="0.25">
      <c r="A244" t="s">
        <v>493</v>
      </c>
      <c r="B244" t="s">
        <v>494</v>
      </c>
      <c r="C244" t="s">
        <v>14</v>
      </c>
      <c r="D244" t="s">
        <v>11</v>
      </c>
    </row>
    <row r="245" spans="1:4" x14ac:dyDescent="0.25">
      <c r="A245" t="s">
        <v>495</v>
      </c>
      <c r="B245" t="s">
        <v>496</v>
      </c>
      <c r="C245" t="s">
        <v>6</v>
      </c>
      <c r="D245" t="s">
        <v>7</v>
      </c>
    </row>
    <row r="246" spans="1:4" x14ac:dyDescent="0.25">
      <c r="A246" t="s">
        <v>497</v>
      </c>
      <c r="B246" t="s">
        <v>498</v>
      </c>
      <c r="C246" t="s">
        <v>6</v>
      </c>
      <c r="D246" t="s">
        <v>11</v>
      </c>
    </row>
    <row r="247" spans="1:4" x14ac:dyDescent="0.25">
      <c r="A247" t="s">
        <v>499</v>
      </c>
      <c r="B247" t="s">
        <v>500</v>
      </c>
      <c r="C247" t="s">
        <v>14</v>
      </c>
      <c r="D247" t="s">
        <v>11</v>
      </c>
    </row>
    <row r="248" spans="1:4" x14ac:dyDescent="0.25">
      <c r="A248" t="s">
        <v>501</v>
      </c>
      <c r="B248" t="s">
        <v>502</v>
      </c>
      <c r="C248" t="s">
        <v>6</v>
      </c>
      <c r="D248" t="s">
        <v>7</v>
      </c>
    </row>
    <row r="249" spans="1:4" x14ac:dyDescent="0.25">
      <c r="A249" t="s">
        <v>503</v>
      </c>
      <c r="B249" t="s">
        <v>504</v>
      </c>
      <c r="C249" t="s">
        <v>6</v>
      </c>
      <c r="D249" t="s">
        <v>11</v>
      </c>
    </row>
    <row r="250" spans="1:4" x14ac:dyDescent="0.25">
      <c r="A250" t="s">
        <v>505</v>
      </c>
      <c r="B250" t="s">
        <v>506</v>
      </c>
      <c r="C250" t="s">
        <v>10</v>
      </c>
      <c r="D250" t="s">
        <v>7</v>
      </c>
    </row>
    <row r="251" spans="1:4" x14ac:dyDescent="0.25">
      <c r="A251" t="s">
        <v>507</v>
      </c>
      <c r="B251" t="s">
        <v>508</v>
      </c>
      <c r="C251" t="s">
        <v>14</v>
      </c>
      <c r="D251" t="s">
        <v>11</v>
      </c>
    </row>
    <row r="252" spans="1:4" x14ac:dyDescent="0.25">
      <c r="A252" t="s">
        <v>509</v>
      </c>
      <c r="B252" t="s">
        <v>510</v>
      </c>
      <c r="C252" t="s">
        <v>6</v>
      </c>
      <c r="D252" t="s">
        <v>11</v>
      </c>
    </row>
    <row r="253" spans="1:4" x14ac:dyDescent="0.25">
      <c r="A253" t="s">
        <v>511</v>
      </c>
      <c r="B253" t="s">
        <v>512</v>
      </c>
      <c r="C253" t="s">
        <v>10</v>
      </c>
      <c r="D253" t="s">
        <v>11</v>
      </c>
    </row>
    <row r="254" spans="1:4" x14ac:dyDescent="0.25">
      <c r="A254" t="s">
        <v>513</v>
      </c>
      <c r="B254" t="s">
        <v>514</v>
      </c>
      <c r="C254" t="s">
        <v>14</v>
      </c>
      <c r="D254" t="s">
        <v>7</v>
      </c>
    </row>
    <row r="255" spans="1:4" x14ac:dyDescent="0.25">
      <c r="A255" t="s">
        <v>515</v>
      </c>
      <c r="B255" t="s">
        <v>516</v>
      </c>
      <c r="C255" t="s">
        <v>14</v>
      </c>
      <c r="D255" t="s">
        <v>7</v>
      </c>
    </row>
    <row r="256" spans="1:4" x14ac:dyDescent="0.25">
      <c r="A256" t="s">
        <v>517</v>
      </c>
      <c r="B256" t="s">
        <v>518</v>
      </c>
      <c r="C256" t="s">
        <v>10</v>
      </c>
      <c r="D256" t="s">
        <v>11</v>
      </c>
    </row>
    <row r="257" spans="1:4" x14ac:dyDescent="0.25">
      <c r="A257" t="s">
        <v>519</v>
      </c>
      <c r="B257" t="s">
        <v>520</v>
      </c>
      <c r="C257" t="s">
        <v>10</v>
      </c>
      <c r="D257" t="s">
        <v>11</v>
      </c>
    </row>
    <row r="258" spans="1:4" x14ac:dyDescent="0.25">
      <c r="A258" t="s">
        <v>521</v>
      </c>
      <c r="B258" t="s">
        <v>522</v>
      </c>
      <c r="C258" t="s">
        <v>10</v>
      </c>
      <c r="D258" t="s">
        <v>11</v>
      </c>
    </row>
    <row r="259" spans="1:4" x14ac:dyDescent="0.25">
      <c r="A259" t="s">
        <v>523</v>
      </c>
      <c r="B259" t="s">
        <v>524</v>
      </c>
      <c r="C259" t="s">
        <v>14</v>
      </c>
      <c r="D259" t="s">
        <v>11</v>
      </c>
    </row>
    <row r="260" spans="1:4" x14ac:dyDescent="0.25">
      <c r="A260" t="s">
        <v>525</v>
      </c>
      <c r="B260" t="s">
        <v>526</v>
      </c>
      <c r="C260" t="s">
        <v>14</v>
      </c>
      <c r="D260" t="s">
        <v>11</v>
      </c>
    </row>
    <row r="261" spans="1:4" x14ac:dyDescent="0.25">
      <c r="A261" t="s">
        <v>527</v>
      </c>
      <c r="B261" t="s">
        <v>528</v>
      </c>
      <c r="C261" t="s">
        <v>10</v>
      </c>
      <c r="D261" t="s">
        <v>7</v>
      </c>
    </row>
    <row r="262" spans="1:4" x14ac:dyDescent="0.25">
      <c r="A262" t="s">
        <v>529</v>
      </c>
      <c r="B262" t="s">
        <v>530</v>
      </c>
      <c r="C262" t="s">
        <v>10</v>
      </c>
      <c r="D262" t="s">
        <v>7</v>
      </c>
    </row>
    <row r="263" spans="1:4" x14ac:dyDescent="0.25">
      <c r="A263" t="s">
        <v>531</v>
      </c>
      <c r="B263" t="s">
        <v>532</v>
      </c>
      <c r="C263" t="s">
        <v>14</v>
      </c>
      <c r="D263" t="s">
        <v>11</v>
      </c>
    </row>
    <row r="264" spans="1:4" x14ac:dyDescent="0.25">
      <c r="A264" t="s">
        <v>533</v>
      </c>
      <c r="B264" t="s">
        <v>534</v>
      </c>
      <c r="C264" t="s">
        <v>14</v>
      </c>
      <c r="D264" t="s">
        <v>7</v>
      </c>
    </row>
    <row r="265" spans="1:4" x14ac:dyDescent="0.25">
      <c r="A265" t="s">
        <v>535</v>
      </c>
      <c r="B265" t="s">
        <v>536</v>
      </c>
      <c r="C265" t="s">
        <v>10</v>
      </c>
      <c r="D265" t="s">
        <v>11</v>
      </c>
    </row>
    <row r="266" spans="1:4" x14ac:dyDescent="0.25">
      <c r="A266" t="s">
        <v>537</v>
      </c>
      <c r="B266" t="s">
        <v>538</v>
      </c>
      <c r="C266" t="s">
        <v>6</v>
      </c>
      <c r="D266" t="s">
        <v>7</v>
      </c>
    </row>
    <row r="267" spans="1:4" x14ac:dyDescent="0.25">
      <c r="A267" t="s">
        <v>539</v>
      </c>
      <c r="B267" t="s">
        <v>540</v>
      </c>
      <c r="C267" t="s">
        <v>14</v>
      </c>
      <c r="D267" t="s">
        <v>11</v>
      </c>
    </row>
    <row r="268" spans="1:4" x14ac:dyDescent="0.25">
      <c r="A268" t="s">
        <v>541</v>
      </c>
      <c r="B268" t="s">
        <v>542</v>
      </c>
      <c r="C268" t="s">
        <v>14</v>
      </c>
      <c r="D268" t="s">
        <v>7</v>
      </c>
    </row>
    <row r="269" spans="1:4" x14ac:dyDescent="0.25">
      <c r="A269" t="s">
        <v>543</v>
      </c>
      <c r="B269" t="s">
        <v>544</v>
      </c>
      <c r="C269" t="s">
        <v>10</v>
      </c>
      <c r="D269" t="s">
        <v>11</v>
      </c>
    </row>
    <row r="270" spans="1:4" x14ac:dyDescent="0.25">
      <c r="A270" t="s">
        <v>545</v>
      </c>
      <c r="B270" t="s">
        <v>546</v>
      </c>
      <c r="C270" t="s">
        <v>10</v>
      </c>
      <c r="D270" t="s">
        <v>7</v>
      </c>
    </row>
    <row r="271" spans="1:4" x14ac:dyDescent="0.25">
      <c r="A271" t="s">
        <v>547</v>
      </c>
      <c r="B271" t="s">
        <v>548</v>
      </c>
      <c r="C271" t="s">
        <v>6</v>
      </c>
      <c r="D271" t="s">
        <v>7</v>
      </c>
    </row>
    <row r="272" spans="1:4" x14ac:dyDescent="0.25">
      <c r="A272" t="s">
        <v>549</v>
      </c>
      <c r="B272" t="s">
        <v>550</v>
      </c>
      <c r="C272" t="s">
        <v>10</v>
      </c>
      <c r="D272" t="s">
        <v>7</v>
      </c>
    </row>
    <row r="273" spans="1:4" x14ac:dyDescent="0.25">
      <c r="A273" t="s">
        <v>551</v>
      </c>
      <c r="B273" t="s">
        <v>552</v>
      </c>
      <c r="C273" t="s">
        <v>10</v>
      </c>
      <c r="D273" t="s">
        <v>11</v>
      </c>
    </row>
    <row r="274" spans="1:4" x14ac:dyDescent="0.25">
      <c r="A274" t="s">
        <v>553</v>
      </c>
      <c r="B274" t="s">
        <v>554</v>
      </c>
      <c r="C274" t="s">
        <v>6</v>
      </c>
      <c r="D274" t="s">
        <v>7</v>
      </c>
    </row>
    <row r="275" spans="1:4" x14ac:dyDescent="0.25">
      <c r="A275" t="s">
        <v>555</v>
      </c>
      <c r="B275" t="s">
        <v>556</v>
      </c>
      <c r="C275" t="s">
        <v>14</v>
      </c>
      <c r="D275" t="s">
        <v>11</v>
      </c>
    </row>
    <row r="276" spans="1:4" x14ac:dyDescent="0.25">
      <c r="A276" t="s">
        <v>557</v>
      </c>
      <c r="B276" t="s">
        <v>558</v>
      </c>
      <c r="C276" t="s">
        <v>6</v>
      </c>
      <c r="D276" t="s">
        <v>11</v>
      </c>
    </row>
    <row r="277" spans="1:4" x14ac:dyDescent="0.25">
      <c r="A277" t="s">
        <v>559</v>
      </c>
      <c r="B277" t="s">
        <v>560</v>
      </c>
      <c r="C277" t="s">
        <v>10</v>
      </c>
      <c r="D277" t="s">
        <v>11</v>
      </c>
    </row>
    <row r="278" spans="1:4" x14ac:dyDescent="0.25">
      <c r="A278" t="s">
        <v>561</v>
      </c>
      <c r="B278" t="s">
        <v>562</v>
      </c>
      <c r="C278" t="s">
        <v>10</v>
      </c>
      <c r="D278" t="s">
        <v>11</v>
      </c>
    </row>
    <row r="279" spans="1:4" x14ac:dyDescent="0.25">
      <c r="A279" t="s">
        <v>563</v>
      </c>
      <c r="B279" t="s">
        <v>564</v>
      </c>
      <c r="C279" t="s">
        <v>10</v>
      </c>
      <c r="D279" t="s">
        <v>11</v>
      </c>
    </row>
    <row r="280" spans="1:4" x14ac:dyDescent="0.25">
      <c r="A280" t="s">
        <v>565</v>
      </c>
      <c r="B280" t="s">
        <v>566</v>
      </c>
      <c r="C280" t="s">
        <v>6</v>
      </c>
      <c r="D280" t="s">
        <v>7</v>
      </c>
    </row>
    <row r="281" spans="1:4" x14ac:dyDescent="0.25">
      <c r="A281" t="s">
        <v>567</v>
      </c>
      <c r="B281" t="s">
        <v>568</v>
      </c>
      <c r="C281" t="s">
        <v>6</v>
      </c>
      <c r="D281" t="s">
        <v>7</v>
      </c>
    </row>
    <row r="282" spans="1:4" x14ac:dyDescent="0.25">
      <c r="A282" t="s">
        <v>569</v>
      </c>
      <c r="B282" t="s">
        <v>570</v>
      </c>
      <c r="C282" t="s">
        <v>10</v>
      </c>
      <c r="D282" t="s">
        <v>11</v>
      </c>
    </row>
    <row r="283" spans="1:4" x14ac:dyDescent="0.25">
      <c r="A283" t="s">
        <v>571</v>
      </c>
      <c r="B283" t="s">
        <v>572</v>
      </c>
      <c r="C283" t="s">
        <v>10</v>
      </c>
      <c r="D283" t="s">
        <v>7</v>
      </c>
    </row>
    <row r="284" spans="1:4" x14ac:dyDescent="0.25">
      <c r="A284" t="s">
        <v>573</v>
      </c>
      <c r="B284" t="s">
        <v>574</v>
      </c>
      <c r="C284" t="s">
        <v>14</v>
      </c>
      <c r="D284" t="s">
        <v>7</v>
      </c>
    </row>
    <row r="285" spans="1:4" x14ac:dyDescent="0.25">
      <c r="A285" t="s">
        <v>575</v>
      </c>
      <c r="B285" t="s">
        <v>576</v>
      </c>
      <c r="C285" t="s">
        <v>10</v>
      </c>
      <c r="D285" t="s">
        <v>7</v>
      </c>
    </row>
    <row r="286" spans="1:4" x14ac:dyDescent="0.25">
      <c r="A286" t="s">
        <v>577</v>
      </c>
      <c r="B286" t="s">
        <v>578</v>
      </c>
      <c r="C286" t="s">
        <v>6</v>
      </c>
      <c r="D286" t="s">
        <v>7</v>
      </c>
    </row>
    <row r="287" spans="1:4" x14ac:dyDescent="0.25">
      <c r="A287" t="s">
        <v>579</v>
      </c>
      <c r="B287" t="s">
        <v>580</v>
      </c>
      <c r="C287" t="s">
        <v>14</v>
      </c>
      <c r="D287" t="s">
        <v>7</v>
      </c>
    </row>
    <row r="288" spans="1:4" x14ac:dyDescent="0.25">
      <c r="A288" t="s">
        <v>581</v>
      </c>
      <c r="B288" t="s">
        <v>582</v>
      </c>
      <c r="C288" t="s">
        <v>6</v>
      </c>
      <c r="D288" t="s">
        <v>11</v>
      </c>
    </row>
    <row r="289" spans="1:4" x14ac:dyDescent="0.25">
      <c r="A289" t="s">
        <v>583</v>
      </c>
      <c r="B289" t="s">
        <v>584</v>
      </c>
      <c r="C289" t="s">
        <v>14</v>
      </c>
      <c r="D289" t="s">
        <v>7</v>
      </c>
    </row>
    <row r="290" spans="1:4" x14ac:dyDescent="0.25">
      <c r="A290" t="s">
        <v>585</v>
      </c>
      <c r="B290" t="s">
        <v>586</v>
      </c>
      <c r="C290" t="s">
        <v>10</v>
      </c>
      <c r="D290" t="s">
        <v>7</v>
      </c>
    </row>
    <row r="291" spans="1:4" x14ac:dyDescent="0.25">
      <c r="A291" t="s">
        <v>587</v>
      </c>
      <c r="B291" t="s">
        <v>588</v>
      </c>
      <c r="C291" t="s">
        <v>14</v>
      </c>
      <c r="D291" t="s">
        <v>11</v>
      </c>
    </row>
    <row r="292" spans="1:4" x14ac:dyDescent="0.25">
      <c r="A292" t="s">
        <v>589</v>
      </c>
      <c r="B292" t="s">
        <v>590</v>
      </c>
      <c r="C292" t="s">
        <v>6</v>
      </c>
      <c r="D292" t="s">
        <v>11</v>
      </c>
    </row>
    <row r="293" spans="1:4" x14ac:dyDescent="0.25">
      <c r="A293" t="s">
        <v>591</v>
      </c>
      <c r="B293" t="s">
        <v>592</v>
      </c>
      <c r="C293" t="s">
        <v>6</v>
      </c>
      <c r="D293" t="s">
        <v>7</v>
      </c>
    </row>
    <row r="294" spans="1:4" x14ac:dyDescent="0.25">
      <c r="A294" t="s">
        <v>593</v>
      </c>
      <c r="B294" t="s">
        <v>594</v>
      </c>
      <c r="C294" t="s">
        <v>14</v>
      </c>
      <c r="D294" t="s">
        <v>7</v>
      </c>
    </row>
    <row r="295" spans="1:4" x14ac:dyDescent="0.25">
      <c r="A295" t="s">
        <v>595</v>
      </c>
      <c r="B295" t="s">
        <v>596</v>
      </c>
      <c r="C295" t="s">
        <v>6</v>
      </c>
      <c r="D295" t="s">
        <v>11</v>
      </c>
    </row>
    <row r="296" spans="1:4" x14ac:dyDescent="0.25">
      <c r="A296" t="s">
        <v>597</v>
      </c>
      <c r="B296" t="s">
        <v>598</v>
      </c>
      <c r="C296" t="s">
        <v>14</v>
      </c>
      <c r="D296" t="s">
        <v>11</v>
      </c>
    </row>
    <row r="297" spans="1:4" x14ac:dyDescent="0.25">
      <c r="A297" t="s">
        <v>599</v>
      </c>
      <c r="B297" t="s">
        <v>600</v>
      </c>
      <c r="C297" t="s">
        <v>6</v>
      </c>
      <c r="D297" t="s">
        <v>7</v>
      </c>
    </row>
    <row r="298" spans="1:4" x14ac:dyDescent="0.25">
      <c r="A298" t="s">
        <v>601</v>
      </c>
      <c r="B298" t="s">
        <v>602</v>
      </c>
      <c r="C298" t="s">
        <v>14</v>
      </c>
      <c r="D298" t="s">
        <v>7</v>
      </c>
    </row>
    <row r="299" spans="1:4" x14ac:dyDescent="0.25">
      <c r="A299" t="s">
        <v>603</v>
      </c>
      <c r="B299" t="s">
        <v>604</v>
      </c>
      <c r="C299" t="s">
        <v>14</v>
      </c>
      <c r="D299" t="s">
        <v>11</v>
      </c>
    </row>
    <row r="300" spans="1:4" x14ac:dyDescent="0.25">
      <c r="A300" t="s">
        <v>605</v>
      </c>
      <c r="B300" t="s">
        <v>606</v>
      </c>
      <c r="C300" t="s">
        <v>10</v>
      </c>
      <c r="D300" t="s">
        <v>7</v>
      </c>
    </row>
    <row r="301" spans="1:4" x14ac:dyDescent="0.25">
      <c r="A301" t="s">
        <v>607</v>
      </c>
      <c r="B301" t="s">
        <v>608</v>
      </c>
      <c r="C301" t="s">
        <v>6</v>
      </c>
      <c r="D301" t="s">
        <v>7</v>
      </c>
    </row>
    <row r="302" spans="1:4" x14ac:dyDescent="0.25">
      <c r="A302" t="s">
        <v>609</v>
      </c>
      <c r="B302" t="s">
        <v>610</v>
      </c>
      <c r="C302" t="s">
        <v>6</v>
      </c>
      <c r="D302" t="s">
        <v>11</v>
      </c>
    </row>
    <row r="303" spans="1:4" x14ac:dyDescent="0.25">
      <c r="A303" t="s">
        <v>611</v>
      </c>
      <c r="B303" t="s">
        <v>612</v>
      </c>
      <c r="C303" t="s">
        <v>6</v>
      </c>
      <c r="D303" t="s">
        <v>7</v>
      </c>
    </row>
    <row r="304" spans="1:4" x14ac:dyDescent="0.25">
      <c r="A304" t="s">
        <v>613</v>
      </c>
      <c r="B304" t="s">
        <v>614</v>
      </c>
      <c r="C304" t="s">
        <v>6</v>
      </c>
      <c r="D304" t="s">
        <v>11</v>
      </c>
    </row>
    <row r="305" spans="1:4" x14ac:dyDescent="0.25">
      <c r="A305" t="s">
        <v>615</v>
      </c>
      <c r="B305" t="s">
        <v>616</v>
      </c>
      <c r="C305" t="s">
        <v>6</v>
      </c>
      <c r="D305" t="s">
        <v>11</v>
      </c>
    </row>
    <row r="306" spans="1:4" x14ac:dyDescent="0.25">
      <c r="A306" t="s">
        <v>617</v>
      </c>
      <c r="B306" t="s">
        <v>618</v>
      </c>
      <c r="C306" t="s">
        <v>10</v>
      </c>
      <c r="D306" t="s">
        <v>7</v>
      </c>
    </row>
    <row r="307" spans="1:4" x14ac:dyDescent="0.25">
      <c r="A307" t="s">
        <v>619</v>
      </c>
      <c r="B307" t="s">
        <v>620</v>
      </c>
      <c r="C307" t="s">
        <v>10</v>
      </c>
      <c r="D307" t="s">
        <v>7</v>
      </c>
    </row>
    <row r="308" spans="1:4" x14ac:dyDescent="0.25">
      <c r="A308" t="s">
        <v>621</v>
      </c>
      <c r="B308" t="s">
        <v>622</v>
      </c>
      <c r="C308" t="s">
        <v>14</v>
      </c>
      <c r="D308" t="s">
        <v>7</v>
      </c>
    </row>
    <row r="309" spans="1:4" x14ac:dyDescent="0.25">
      <c r="A309" t="s">
        <v>623</v>
      </c>
      <c r="B309" t="s">
        <v>624</v>
      </c>
      <c r="C309" t="s">
        <v>6</v>
      </c>
      <c r="D309" t="s">
        <v>7</v>
      </c>
    </row>
    <row r="310" spans="1:4" x14ac:dyDescent="0.25">
      <c r="A310" t="s">
        <v>625</v>
      </c>
      <c r="B310" t="s">
        <v>626</v>
      </c>
      <c r="C310" t="s">
        <v>6</v>
      </c>
      <c r="D310" t="s">
        <v>7</v>
      </c>
    </row>
    <row r="311" spans="1:4" x14ac:dyDescent="0.25">
      <c r="A311" t="s">
        <v>627</v>
      </c>
      <c r="B311" t="s">
        <v>628</v>
      </c>
      <c r="C311" t="s">
        <v>10</v>
      </c>
      <c r="D311" t="s">
        <v>7</v>
      </c>
    </row>
    <row r="312" spans="1:4" x14ac:dyDescent="0.25">
      <c r="A312" t="s">
        <v>629</v>
      </c>
      <c r="B312" t="s">
        <v>630</v>
      </c>
      <c r="C312" t="s">
        <v>6</v>
      </c>
      <c r="D312" t="s">
        <v>7</v>
      </c>
    </row>
    <row r="313" spans="1:4" x14ac:dyDescent="0.25">
      <c r="A313" t="s">
        <v>631</v>
      </c>
      <c r="B313" t="s">
        <v>632</v>
      </c>
      <c r="C313" t="s">
        <v>6</v>
      </c>
      <c r="D313" t="s">
        <v>7</v>
      </c>
    </row>
    <row r="314" spans="1:4" x14ac:dyDescent="0.25">
      <c r="A314" t="s">
        <v>633</v>
      </c>
      <c r="B314" t="s">
        <v>634</v>
      </c>
      <c r="C314" t="s">
        <v>6</v>
      </c>
      <c r="D314" t="s">
        <v>11</v>
      </c>
    </row>
    <row r="315" spans="1:4" x14ac:dyDescent="0.25">
      <c r="A315" t="s">
        <v>635</v>
      </c>
      <c r="B315" t="s">
        <v>636</v>
      </c>
      <c r="C315" t="s">
        <v>10</v>
      </c>
      <c r="D315" t="s">
        <v>11</v>
      </c>
    </row>
    <row r="316" spans="1:4" x14ac:dyDescent="0.25">
      <c r="A316" t="s">
        <v>637</v>
      </c>
      <c r="B316" t="s">
        <v>638</v>
      </c>
      <c r="C316" t="s">
        <v>6</v>
      </c>
      <c r="D316" t="s">
        <v>11</v>
      </c>
    </row>
    <row r="317" spans="1:4" x14ac:dyDescent="0.25">
      <c r="A317" t="s">
        <v>639</v>
      </c>
      <c r="B317" t="s">
        <v>640</v>
      </c>
      <c r="C317" t="s">
        <v>14</v>
      </c>
      <c r="D317" t="s">
        <v>7</v>
      </c>
    </row>
    <row r="318" spans="1:4" x14ac:dyDescent="0.25">
      <c r="A318" t="s">
        <v>641</v>
      </c>
      <c r="B318" t="s">
        <v>642</v>
      </c>
      <c r="C318" t="s">
        <v>6</v>
      </c>
      <c r="D318" t="s">
        <v>11</v>
      </c>
    </row>
    <row r="319" spans="1:4" x14ac:dyDescent="0.25">
      <c r="A319" t="s">
        <v>643</v>
      </c>
      <c r="B319" t="s">
        <v>644</v>
      </c>
      <c r="C319" t="s">
        <v>6</v>
      </c>
      <c r="D319" t="s">
        <v>11</v>
      </c>
    </row>
    <row r="320" spans="1:4" x14ac:dyDescent="0.25">
      <c r="A320" t="s">
        <v>645</v>
      </c>
      <c r="B320" t="s">
        <v>646</v>
      </c>
      <c r="C320" t="s">
        <v>10</v>
      </c>
      <c r="D320" t="s">
        <v>7</v>
      </c>
    </row>
    <row r="321" spans="1:4" x14ac:dyDescent="0.25">
      <c r="A321" t="s">
        <v>647</v>
      </c>
      <c r="B321" t="s">
        <v>648</v>
      </c>
      <c r="C321" t="s">
        <v>14</v>
      </c>
      <c r="D321" t="s">
        <v>7</v>
      </c>
    </row>
    <row r="322" spans="1:4" x14ac:dyDescent="0.25">
      <c r="A322" t="s">
        <v>649</v>
      </c>
      <c r="B322" t="s">
        <v>650</v>
      </c>
      <c r="C322" t="s">
        <v>14</v>
      </c>
      <c r="D322" t="s">
        <v>7</v>
      </c>
    </row>
    <row r="323" spans="1:4" x14ac:dyDescent="0.25">
      <c r="A323" t="s">
        <v>651</v>
      </c>
      <c r="B323" t="s">
        <v>652</v>
      </c>
      <c r="C323" t="s">
        <v>10</v>
      </c>
      <c r="D323" t="s">
        <v>7</v>
      </c>
    </row>
    <row r="324" spans="1:4" x14ac:dyDescent="0.25">
      <c r="A324" t="s">
        <v>653</v>
      </c>
      <c r="B324" t="s">
        <v>654</v>
      </c>
      <c r="C324" t="s">
        <v>10</v>
      </c>
      <c r="D324" t="s">
        <v>7</v>
      </c>
    </row>
    <row r="325" spans="1:4" x14ac:dyDescent="0.25">
      <c r="A325" t="s">
        <v>655</v>
      </c>
      <c r="B325" t="s">
        <v>656</v>
      </c>
      <c r="C325" t="s">
        <v>14</v>
      </c>
      <c r="D325" t="s">
        <v>7</v>
      </c>
    </row>
    <row r="326" spans="1:4" x14ac:dyDescent="0.25">
      <c r="A326" t="s">
        <v>657</v>
      </c>
      <c r="B326" t="s">
        <v>658</v>
      </c>
      <c r="C326" t="s">
        <v>14</v>
      </c>
      <c r="D326" t="s">
        <v>7</v>
      </c>
    </row>
    <row r="327" spans="1:4" x14ac:dyDescent="0.25">
      <c r="A327" t="s">
        <v>659</v>
      </c>
      <c r="B327" t="s">
        <v>660</v>
      </c>
      <c r="C327" t="s">
        <v>14</v>
      </c>
      <c r="D327" t="s">
        <v>7</v>
      </c>
    </row>
    <row r="328" spans="1:4" x14ac:dyDescent="0.25">
      <c r="A328" t="s">
        <v>661</v>
      </c>
      <c r="B328" t="s">
        <v>662</v>
      </c>
      <c r="C328" t="s">
        <v>6</v>
      </c>
      <c r="D328" t="s">
        <v>11</v>
      </c>
    </row>
    <row r="329" spans="1:4" x14ac:dyDescent="0.25">
      <c r="A329" t="s">
        <v>663</v>
      </c>
      <c r="B329" t="s">
        <v>664</v>
      </c>
      <c r="C329" t="s">
        <v>10</v>
      </c>
      <c r="D329" t="s">
        <v>7</v>
      </c>
    </row>
    <row r="330" spans="1:4" x14ac:dyDescent="0.25">
      <c r="A330" t="s">
        <v>665</v>
      </c>
      <c r="B330" t="s">
        <v>666</v>
      </c>
      <c r="C330" t="s">
        <v>14</v>
      </c>
      <c r="D330" t="s">
        <v>7</v>
      </c>
    </row>
    <row r="331" spans="1:4" x14ac:dyDescent="0.25">
      <c r="A331" t="s">
        <v>667</v>
      </c>
      <c r="B331" t="s">
        <v>668</v>
      </c>
      <c r="C331" t="s">
        <v>6</v>
      </c>
      <c r="D331" t="s">
        <v>7</v>
      </c>
    </row>
    <row r="332" spans="1:4" x14ac:dyDescent="0.25">
      <c r="A332" t="s">
        <v>669</v>
      </c>
      <c r="B332" t="s">
        <v>670</v>
      </c>
      <c r="C332" t="s">
        <v>10</v>
      </c>
      <c r="D332" t="s">
        <v>7</v>
      </c>
    </row>
    <row r="333" spans="1:4" x14ac:dyDescent="0.25">
      <c r="A333" t="s">
        <v>671</v>
      </c>
      <c r="B333" t="s">
        <v>672</v>
      </c>
      <c r="C333" t="s">
        <v>10</v>
      </c>
      <c r="D333" t="s">
        <v>7</v>
      </c>
    </row>
    <row r="334" spans="1:4" x14ac:dyDescent="0.25">
      <c r="A334" t="s">
        <v>673</v>
      </c>
      <c r="B334" t="s">
        <v>674</v>
      </c>
      <c r="C334" t="s">
        <v>14</v>
      </c>
      <c r="D334" t="s">
        <v>7</v>
      </c>
    </row>
    <row r="335" spans="1:4" x14ac:dyDescent="0.25">
      <c r="A335" t="s">
        <v>675</v>
      </c>
      <c r="B335" t="s">
        <v>676</v>
      </c>
      <c r="C335" t="s">
        <v>14</v>
      </c>
      <c r="D335" t="s">
        <v>7</v>
      </c>
    </row>
    <row r="336" spans="1:4" x14ac:dyDescent="0.25">
      <c r="A336" t="s">
        <v>677</v>
      </c>
      <c r="B336" t="s">
        <v>678</v>
      </c>
      <c r="C336" t="s">
        <v>6</v>
      </c>
      <c r="D336" t="s">
        <v>11</v>
      </c>
    </row>
    <row r="337" spans="1:4" x14ac:dyDescent="0.25">
      <c r="A337" t="s">
        <v>679</v>
      </c>
      <c r="B337" t="s">
        <v>680</v>
      </c>
      <c r="C337" t="s">
        <v>6</v>
      </c>
      <c r="D337" t="s">
        <v>7</v>
      </c>
    </row>
    <row r="338" spans="1:4" x14ac:dyDescent="0.25">
      <c r="A338" t="s">
        <v>681</v>
      </c>
      <c r="B338" t="s">
        <v>682</v>
      </c>
      <c r="C338" t="s">
        <v>14</v>
      </c>
      <c r="D338" t="s">
        <v>11</v>
      </c>
    </row>
    <row r="339" spans="1:4" x14ac:dyDescent="0.25">
      <c r="A339" t="s">
        <v>683</v>
      </c>
      <c r="B339" t="s">
        <v>684</v>
      </c>
      <c r="C339" t="s">
        <v>14</v>
      </c>
      <c r="D339" t="s">
        <v>11</v>
      </c>
    </row>
    <row r="340" spans="1:4" x14ac:dyDescent="0.25">
      <c r="A340" t="s">
        <v>685</v>
      </c>
      <c r="B340" t="s">
        <v>686</v>
      </c>
      <c r="C340" t="s">
        <v>6</v>
      </c>
      <c r="D340" t="s">
        <v>11</v>
      </c>
    </row>
    <row r="341" spans="1:4" x14ac:dyDescent="0.25">
      <c r="A341" t="s">
        <v>687</v>
      </c>
      <c r="B341" t="s">
        <v>688</v>
      </c>
      <c r="C341" t="s">
        <v>10</v>
      </c>
      <c r="D341" t="s">
        <v>7</v>
      </c>
    </row>
    <row r="342" spans="1:4" x14ac:dyDescent="0.25">
      <c r="A342" t="s">
        <v>689</v>
      </c>
      <c r="B342" t="s">
        <v>690</v>
      </c>
      <c r="C342" t="s">
        <v>6</v>
      </c>
      <c r="D342" t="s">
        <v>11</v>
      </c>
    </row>
    <row r="343" spans="1:4" x14ac:dyDescent="0.25">
      <c r="A343" t="s">
        <v>691</v>
      </c>
      <c r="B343" t="s">
        <v>692</v>
      </c>
      <c r="C343" t="s">
        <v>6</v>
      </c>
      <c r="D343" t="s">
        <v>7</v>
      </c>
    </row>
    <row r="344" spans="1:4" x14ac:dyDescent="0.25">
      <c r="A344" t="s">
        <v>693</v>
      </c>
      <c r="B344" t="s">
        <v>694</v>
      </c>
      <c r="C344" t="s">
        <v>6</v>
      </c>
      <c r="D344" t="s">
        <v>11</v>
      </c>
    </row>
    <row r="345" spans="1:4" x14ac:dyDescent="0.25">
      <c r="A345" t="s">
        <v>695</v>
      </c>
      <c r="B345" t="s">
        <v>696</v>
      </c>
      <c r="C345" t="s">
        <v>6</v>
      </c>
      <c r="D345" t="s">
        <v>11</v>
      </c>
    </row>
    <row r="346" spans="1:4" x14ac:dyDescent="0.25">
      <c r="A346" t="s">
        <v>697</v>
      </c>
      <c r="B346" t="s">
        <v>698</v>
      </c>
      <c r="C346" t="s">
        <v>6</v>
      </c>
      <c r="D346" t="s">
        <v>7</v>
      </c>
    </row>
    <row r="347" spans="1:4" x14ac:dyDescent="0.25">
      <c r="A347" t="s">
        <v>699</v>
      </c>
      <c r="B347" t="s">
        <v>700</v>
      </c>
      <c r="C347" t="s">
        <v>6</v>
      </c>
      <c r="D347" t="s">
        <v>7</v>
      </c>
    </row>
    <row r="348" spans="1:4" x14ac:dyDescent="0.25">
      <c r="A348" t="s">
        <v>701</v>
      </c>
      <c r="B348" t="s">
        <v>702</v>
      </c>
      <c r="C348" t="s">
        <v>10</v>
      </c>
      <c r="D348" t="s">
        <v>11</v>
      </c>
    </row>
    <row r="349" spans="1:4" x14ac:dyDescent="0.25">
      <c r="A349" t="s">
        <v>703</v>
      </c>
      <c r="B349" t="s">
        <v>704</v>
      </c>
      <c r="C349" t="s">
        <v>14</v>
      </c>
      <c r="D349" t="s">
        <v>11</v>
      </c>
    </row>
    <row r="350" spans="1:4" x14ac:dyDescent="0.25">
      <c r="A350" t="s">
        <v>705</v>
      </c>
      <c r="B350" t="s">
        <v>706</v>
      </c>
      <c r="C350" t="s">
        <v>14</v>
      </c>
      <c r="D350" t="s">
        <v>7</v>
      </c>
    </row>
    <row r="351" spans="1:4" x14ac:dyDescent="0.25">
      <c r="A351" t="s">
        <v>707</v>
      </c>
      <c r="B351" t="s">
        <v>708</v>
      </c>
      <c r="C351" t="s">
        <v>10</v>
      </c>
      <c r="D351" t="s">
        <v>11</v>
      </c>
    </row>
    <row r="352" spans="1:4" x14ac:dyDescent="0.25">
      <c r="A352" t="s">
        <v>709</v>
      </c>
      <c r="B352" t="s">
        <v>710</v>
      </c>
      <c r="C352" t="s">
        <v>14</v>
      </c>
      <c r="D352" t="s">
        <v>11</v>
      </c>
    </row>
    <row r="353" spans="1:4" x14ac:dyDescent="0.25">
      <c r="A353" t="s">
        <v>711</v>
      </c>
      <c r="B353" t="s">
        <v>712</v>
      </c>
      <c r="C353" t="s">
        <v>6</v>
      </c>
      <c r="D353" t="s">
        <v>7</v>
      </c>
    </row>
    <row r="354" spans="1:4" x14ac:dyDescent="0.25">
      <c r="A354" t="s">
        <v>713</v>
      </c>
      <c r="B354" t="s">
        <v>714</v>
      </c>
      <c r="C354" t="s">
        <v>6</v>
      </c>
      <c r="D354" t="s">
        <v>11</v>
      </c>
    </row>
    <row r="355" spans="1:4" x14ac:dyDescent="0.25">
      <c r="A355" t="s">
        <v>715</v>
      </c>
      <c r="B355" t="s">
        <v>716</v>
      </c>
      <c r="C355" t="s">
        <v>10</v>
      </c>
      <c r="D355" t="s">
        <v>11</v>
      </c>
    </row>
    <row r="356" spans="1:4" x14ac:dyDescent="0.25">
      <c r="A356" t="s">
        <v>717</v>
      </c>
      <c r="B356" t="s">
        <v>718</v>
      </c>
      <c r="C356" t="s">
        <v>6</v>
      </c>
      <c r="D356" t="s">
        <v>11</v>
      </c>
    </row>
    <row r="357" spans="1:4" x14ac:dyDescent="0.25">
      <c r="A357" t="s">
        <v>719</v>
      </c>
      <c r="B357" t="s">
        <v>720</v>
      </c>
      <c r="C357" t="s">
        <v>14</v>
      </c>
      <c r="D357" t="s">
        <v>11</v>
      </c>
    </row>
    <row r="358" spans="1:4" x14ac:dyDescent="0.25">
      <c r="A358" t="s">
        <v>721</v>
      </c>
      <c r="B358" t="s">
        <v>722</v>
      </c>
      <c r="C358" t="s">
        <v>6</v>
      </c>
      <c r="D358" t="s">
        <v>11</v>
      </c>
    </row>
    <row r="359" spans="1:4" x14ac:dyDescent="0.25">
      <c r="A359" t="s">
        <v>723</v>
      </c>
      <c r="B359" t="s">
        <v>724</v>
      </c>
      <c r="C359" t="s">
        <v>10</v>
      </c>
      <c r="D359" t="s">
        <v>7</v>
      </c>
    </row>
    <row r="360" spans="1:4" x14ac:dyDescent="0.25">
      <c r="A360" t="s">
        <v>725</v>
      </c>
      <c r="B360" t="s">
        <v>726</v>
      </c>
      <c r="C360" t="s">
        <v>10</v>
      </c>
      <c r="D360" t="s">
        <v>7</v>
      </c>
    </row>
    <row r="361" spans="1:4" x14ac:dyDescent="0.25">
      <c r="A361" t="s">
        <v>727</v>
      </c>
      <c r="B361" t="s">
        <v>728</v>
      </c>
      <c r="C361" t="s">
        <v>14</v>
      </c>
      <c r="D361" t="s">
        <v>11</v>
      </c>
    </row>
    <row r="362" spans="1:4" x14ac:dyDescent="0.25">
      <c r="A362" t="s">
        <v>729</v>
      </c>
      <c r="B362" t="s">
        <v>730</v>
      </c>
      <c r="C362" t="s">
        <v>6</v>
      </c>
      <c r="D362" t="s">
        <v>11</v>
      </c>
    </row>
    <row r="363" spans="1:4" x14ac:dyDescent="0.25">
      <c r="A363" t="s">
        <v>731</v>
      </c>
      <c r="B363" t="s">
        <v>732</v>
      </c>
      <c r="C363" t="s">
        <v>14</v>
      </c>
      <c r="D363" t="s">
        <v>11</v>
      </c>
    </row>
    <row r="364" spans="1:4" x14ac:dyDescent="0.25">
      <c r="A364" t="s">
        <v>733</v>
      </c>
      <c r="B364" t="s">
        <v>734</v>
      </c>
      <c r="C364" t="s">
        <v>6</v>
      </c>
      <c r="D364" t="s">
        <v>7</v>
      </c>
    </row>
    <row r="365" spans="1:4" x14ac:dyDescent="0.25">
      <c r="A365" t="s">
        <v>735</v>
      </c>
      <c r="B365" t="s">
        <v>736</v>
      </c>
      <c r="C365" t="s">
        <v>6</v>
      </c>
      <c r="D365" t="s">
        <v>7</v>
      </c>
    </row>
    <row r="366" spans="1:4" x14ac:dyDescent="0.25">
      <c r="A366" t="s">
        <v>737</v>
      </c>
      <c r="B366" t="s">
        <v>738</v>
      </c>
      <c r="C366" t="s">
        <v>14</v>
      </c>
      <c r="D366" t="s">
        <v>11</v>
      </c>
    </row>
    <row r="367" spans="1:4" x14ac:dyDescent="0.25">
      <c r="A367" t="s">
        <v>739</v>
      </c>
      <c r="B367" t="s">
        <v>740</v>
      </c>
      <c r="C367" t="s">
        <v>14</v>
      </c>
      <c r="D367" t="s">
        <v>7</v>
      </c>
    </row>
    <row r="368" spans="1:4" x14ac:dyDescent="0.25">
      <c r="A368" t="s">
        <v>741</v>
      </c>
      <c r="B368" t="s">
        <v>742</v>
      </c>
      <c r="C368" t="s">
        <v>14</v>
      </c>
      <c r="D368" t="s">
        <v>7</v>
      </c>
    </row>
    <row r="369" spans="1:4" x14ac:dyDescent="0.25">
      <c r="A369" t="s">
        <v>743</v>
      </c>
      <c r="B369" t="s">
        <v>744</v>
      </c>
      <c r="C369" t="s">
        <v>6</v>
      </c>
      <c r="D369" t="s">
        <v>7</v>
      </c>
    </row>
    <row r="370" spans="1:4" x14ac:dyDescent="0.25">
      <c r="A370" t="s">
        <v>745</v>
      </c>
      <c r="B370" t="s">
        <v>746</v>
      </c>
      <c r="C370" t="s">
        <v>14</v>
      </c>
      <c r="D370" t="s">
        <v>7</v>
      </c>
    </row>
    <row r="371" spans="1:4" x14ac:dyDescent="0.25">
      <c r="A371" t="s">
        <v>747</v>
      </c>
      <c r="B371" t="s">
        <v>748</v>
      </c>
      <c r="C371" t="s">
        <v>10</v>
      </c>
      <c r="D371" t="s">
        <v>11</v>
      </c>
    </row>
    <row r="372" spans="1:4" x14ac:dyDescent="0.25">
      <c r="A372" t="s">
        <v>749</v>
      </c>
      <c r="B372" t="s">
        <v>750</v>
      </c>
      <c r="C372" t="s">
        <v>10</v>
      </c>
      <c r="D372" t="s">
        <v>7</v>
      </c>
    </row>
    <row r="373" spans="1:4" x14ac:dyDescent="0.25">
      <c r="A373" t="s">
        <v>751</v>
      </c>
      <c r="B373" t="s">
        <v>752</v>
      </c>
      <c r="C373" t="s">
        <v>10</v>
      </c>
      <c r="D373" t="s">
        <v>11</v>
      </c>
    </row>
    <row r="374" spans="1:4" x14ac:dyDescent="0.25">
      <c r="A374" t="s">
        <v>753</v>
      </c>
      <c r="B374" t="s">
        <v>754</v>
      </c>
      <c r="C374" t="s">
        <v>10</v>
      </c>
      <c r="D374" t="s">
        <v>7</v>
      </c>
    </row>
    <row r="375" spans="1:4" x14ac:dyDescent="0.25">
      <c r="A375" t="s">
        <v>755</v>
      </c>
      <c r="B375" t="s">
        <v>756</v>
      </c>
      <c r="C375" t="s">
        <v>14</v>
      </c>
      <c r="D375" t="s">
        <v>7</v>
      </c>
    </row>
    <row r="376" spans="1:4" x14ac:dyDescent="0.25">
      <c r="A376" t="s">
        <v>757</v>
      </c>
      <c r="B376" t="s">
        <v>758</v>
      </c>
      <c r="C376" t="s">
        <v>6</v>
      </c>
      <c r="D376" t="s">
        <v>11</v>
      </c>
    </row>
    <row r="377" spans="1:4" x14ac:dyDescent="0.25">
      <c r="A377" t="s">
        <v>759</v>
      </c>
      <c r="B377" t="s">
        <v>760</v>
      </c>
      <c r="C377" t="s">
        <v>14</v>
      </c>
      <c r="D377" t="s">
        <v>7</v>
      </c>
    </row>
    <row r="378" spans="1:4" x14ac:dyDescent="0.25">
      <c r="A378" t="s">
        <v>761</v>
      </c>
      <c r="B378" t="s">
        <v>762</v>
      </c>
      <c r="C378" t="s">
        <v>6</v>
      </c>
      <c r="D378" t="s">
        <v>11</v>
      </c>
    </row>
    <row r="379" spans="1:4" x14ac:dyDescent="0.25">
      <c r="A379" t="s">
        <v>763</v>
      </c>
      <c r="B379" t="s">
        <v>764</v>
      </c>
      <c r="C379" t="s">
        <v>10</v>
      </c>
      <c r="D379" t="s">
        <v>7</v>
      </c>
    </row>
    <row r="380" spans="1:4" x14ac:dyDescent="0.25">
      <c r="A380" t="s">
        <v>765</v>
      </c>
      <c r="B380" t="s">
        <v>766</v>
      </c>
      <c r="C380" t="s">
        <v>6</v>
      </c>
      <c r="D380" t="s">
        <v>7</v>
      </c>
    </row>
    <row r="381" spans="1:4" x14ac:dyDescent="0.25">
      <c r="A381" t="s">
        <v>767</v>
      </c>
      <c r="B381" t="s">
        <v>768</v>
      </c>
      <c r="C381" t="s">
        <v>10</v>
      </c>
      <c r="D381" t="s">
        <v>7</v>
      </c>
    </row>
    <row r="382" spans="1:4" x14ac:dyDescent="0.25">
      <c r="A382" t="s">
        <v>769</v>
      </c>
      <c r="B382" t="s">
        <v>770</v>
      </c>
      <c r="C382" t="s">
        <v>10</v>
      </c>
      <c r="D382" t="s">
        <v>11</v>
      </c>
    </row>
    <row r="383" spans="1:4" x14ac:dyDescent="0.25">
      <c r="A383" t="s">
        <v>771</v>
      </c>
      <c r="B383" t="s">
        <v>772</v>
      </c>
      <c r="C383" t="s">
        <v>6</v>
      </c>
      <c r="D383" t="s">
        <v>7</v>
      </c>
    </row>
    <row r="384" spans="1:4" x14ac:dyDescent="0.25">
      <c r="A384" t="s">
        <v>773</v>
      </c>
      <c r="B384" t="s">
        <v>774</v>
      </c>
      <c r="C384" t="s">
        <v>6</v>
      </c>
      <c r="D384" t="s">
        <v>11</v>
      </c>
    </row>
    <row r="385" spans="1:4" x14ac:dyDescent="0.25">
      <c r="A385" t="s">
        <v>775</v>
      </c>
      <c r="B385" t="s">
        <v>776</v>
      </c>
      <c r="C385" t="s">
        <v>10</v>
      </c>
      <c r="D385" t="s">
        <v>11</v>
      </c>
    </row>
    <row r="386" spans="1:4" x14ac:dyDescent="0.25">
      <c r="A386" t="s">
        <v>777</v>
      </c>
      <c r="B386" t="s">
        <v>778</v>
      </c>
      <c r="C386" t="s">
        <v>6</v>
      </c>
      <c r="D386" t="s">
        <v>7</v>
      </c>
    </row>
    <row r="387" spans="1:4" x14ac:dyDescent="0.25">
      <c r="A387" t="s">
        <v>779</v>
      </c>
      <c r="B387" t="s">
        <v>780</v>
      </c>
      <c r="C387" t="s">
        <v>6</v>
      </c>
      <c r="D387" t="s">
        <v>11</v>
      </c>
    </row>
    <row r="388" spans="1:4" x14ac:dyDescent="0.25">
      <c r="A388" t="s">
        <v>781</v>
      </c>
      <c r="B388" t="s">
        <v>782</v>
      </c>
      <c r="C388" t="s">
        <v>14</v>
      </c>
      <c r="D388" t="s">
        <v>7</v>
      </c>
    </row>
    <row r="389" spans="1:4" x14ac:dyDescent="0.25">
      <c r="A389" t="s">
        <v>783</v>
      </c>
      <c r="B389" t="s">
        <v>784</v>
      </c>
      <c r="C389" t="s">
        <v>6</v>
      </c>
      <c r="D389" t="s">
        <v>11</v>
      </c>
    </row>
    <row r="390" spans="1:4" x14ac:dyDescent="0.25">
      <c r="A390" t="s">
        <v>785</v>
      </c>
      <c r="B390" t="s">
        <v>786</v>
      </c>
      <c r="C390" t="s">
        <v>14</v>
      </c>
      <c r="D390" t="s">
        <v>11</v>
      </c>
    </row>
    <row r="391" spans="1:4" x14ac:dyDescent="0.25">
      <c r="A391" t="s">
        <v>787</v>
      </c>
      <c r="B391" t="s">
        <v>788</v>
      </c>
      <c r="C391" t="s">
        <v>14</v>
      </c>
      <c r="D391" t="s">
        <v>7</v>
      </c>
    </row>
    <row r="392" spans="1:4" x14ac:dyDescent="0.25">
      <c r="A392" t="s">
        <v>789</v>
      </c>
      <c r="B392" t="s">
        <v>790</v>
      </c>
      <c r="C392" t="s">
        <v>6</v>
      </c>
      <c r="D392" t="s">
        <v>11</v>
      </c>
    </row>
    <row r="393" spans="1:4" x14ac:dyDescent="0.25">
      <c r="A393" t="s">
        <v>791</v>
      </c>
      <c r="B393" t="s">
        <v>792</v>
      </c>
      <c r="C393" t="s">
        <v>10</v>
      </c>
      <c r="D393" t="s">
        <v>11</v>
      </c>
    </row>
    <row r="394" spans="1:4" x14ac:dyDescent="0.25">
      <c r="A394" t="s">
        <v>793</v>
      </c>
      <c r="B394" t="s">
        <v>794</v>
      </c>
      <c r="C394" t="s">
        <v>10</v>
      </c>
      <c r="D394" t="s">
        <v>11</v>
      </c>
    </row>
    <row r="395" spans="1:4" x14ac:dyDescent="0.25">
      <c r="A395" t="s">
        <v>795</v>
      </c>
      <c r="B395" t="s">
        <v>796</v>
      </c>
      <c r="C395" t="s">
        <v>14</v>
      </c>
      <c r="D395" t="s">
        <v>7</v>
      </c>
    </row>
    <row r="396" spans="1:4" x14ac:dyDescent="0.25">
      <c r="A396" t="s">
        <v>797</v>
      </c>
      <c r="B396" t="s">
        <v>798</v>
      </c>
      <c r="C396" t="s">
        <v>6</v>
      </c>
      <c r="D396" t="s">
        <v>7</v>
      </c>
    </row>
    <row r="397" spans="1:4" x14ac:dyDescent="0.25">
      <c r="A397" t="s">
        <v>799</v>
      </c>
      <c r="B397" t="s">
        <v>800</v>
      </c>
      <c r="C397" t="s">
        <v>6</v>
      </c>
      <c r="D397" t="s">
        <v>7</v>
      </c>
    </row>
    <row r="398" spans="1:4" x14ac:dyDescent="0.25">
      <c r="A398" t="s">
        <v>801</v>
      </c>
      <c r="B398" t="s">
        <v>802</v>
      </c>
      <c r="C398" t="s">
        <v>10</v>
      </c>
      <c r="D398" t="s">
        <v>7</v>
      </c>
    </row>
    <row r="399" spans="1:4" x14ac:dyDescent="0.25">
      <c r="A399" t="s">
        <v>803</v>
      </c>
      <c r="B399" t="s">
        <v>804</v>
      </c>
      <c r="C399" t="s">
        <v>14</v>
      </c>
      <c r="D399" t="s">
        <v>7</v>
      </c>
    </row>
    <row r="400" spans="1:4" x14ac:dyDescent="0.25">
      <c r="A400" t="s">
        <v>805</v>
      </c>
      <c r="B400" t="s">
        <v>806</v>
      </c>
      <c r="C400" t="s">
        <v>6</v>
      </c>
      <c r="D400" t="s">
        <v>11</v>
      </c>
    </row>
    <row r="401" spans="1:4" x14ac:dyDescent="0.25">
      <c r="A401" t="s">
        <v>807</v>
      </c>
      <c r="B401" t="s">
        <v>808</v>
      </c>
      <c r="C401" t="s">
        <v>10</v>
      </c>
      <c r="D401" t="s">
        <v>7</v>
      </c>
    </row>
    <row r="402" spans="1:4" x14ac:dyDescent="0.25">
      <c r="A402" t="s">
        <v>809</v>
      </c>
      <c r="B402" t="s">
        <v>810</v>
      </c>
      <c r="C402" t="s">
        <v>6</v>
      </c>
      <c r="D402" t="s">
        <v>11</v>
      </c>
    </row>
    <row r="403" spans="1:4" x14ac:dyDescent="0.25">
      <c r="A403" t="s">
        <v>811</v>
      </c>
      <c r="B403" t="s">
        <v>812</v>
      </c>
      <c r="C403" t="s">
        <v>10</v>
      </c>
      <c r="D403" t="s">
        <v>11</v>
      </c>
    </row>
    <row r="404" spans="1:4" x14ac:dyDescent="0.25">
      <c r="A404" t="s">
        <v>813</v>
      </c>
      <c r="B404" t="s">
        <v>814</v>
      </c>
      <c r="C404" t="s">
        <v>14</v>
      </c>
      <c r="D404" t="s">
        <v>11</v>
      </c>
    </row>
    <row r="405" spans="1:4" x14ac:dyDescent="0.25">
      <c r="A405" t="s">
        <v>815</v>
      </c>
      <c r="B405" t="s">
        <v>816</v>
      </c>
      <c r="C405" t="s">
        <v>10</v>
      </c>
      <c r="D405" t="s">
        <v>11</v>
      </c>
    </row>
    <row r="406" spans="1:4" x14ac:dyDescent="0.25">
      <c r="A406" t="s">
        <v>817</v>
      </c>
      <c r="B406" t="s">
        <v>818</v>
      </c>
      <c r="C406" t="s">
        <v>14</v>
      </c>
      <c r="D406" t="s">
        <v>11</v>
      </c>
    </row>
    <row r="407" spans="1:4" x14ac:dyDescent="0.25">
      <c r="A407" t="s">
        <v>819</v>
      </c>
      <c r="B407" t="s">
        <v>820</v>
      </c>
      <c r="C407" t="s">
        <v>6</v>
      </c>
      <c r="D407" t="s">
        <v>11</v>
      </c>
    </row>
    <row r="408" spans="1:4" x14ac:dyDescent="0.25">
      <c r="A408" t="s">
        <v>821</v>
      </c>
      <c r="B408" t="s">
        <v>822</v>
      </c>
      <c r="C408" t="s">
        <v>10</v>
      </c>
      <c r="D408" t="s">
        <v>11</v>
      </c>
    </row>
    <row r="409" spans="1:4" x14ac:dyDescent="0.25">
      <c r="A409" t="s">
        <v>823</v>
      </c>
      <c r="B409" t="s">
        <v>824</v>
      </c>
      <c r="C409" t="s">
        <v>14</v>
      </c>
      <c r="D409" t="s">
        <v>7</v>
      </c>
    </row>
    <row r="410" spans="1:4" x14ac:dyDescent="0.25">
      <c r="A410" t="s">
        <v>825</v>
      </c>
      <c r="B410" t="s">
        <v>826</v>
      </c>
      <c r="C410" t="s">
        <v>14</v>
      </c>
      <c r="D410" t="s">
        <v>7</v>
      </c>
    </row>
    <row r="411" spans="1:4" x14ac:dyDescent="0.25">
      <c r="A411" t="s">
        <v>827</v>
      </c>
      <c r="B411" t="s">
        <v>828</v>
      </c>
      <c r="C411" t="s">
        <v>6</v>
      </c>
      <c r="D411" t="s">
        <v>7</v>
      </c>
    </row>
    <row r="412" spans="1:4" x14ac:dyDescent="0.25">
      <c r="A412" t="s">
        <v>829</v>
      </c>
      <c r="B412" t="s">
        <v>830</v>
      </c>
      <c r="C412" t="s">
        <v>14</v>
      </c>
      <c r="D412" t="s">
        <v>7</v>
      </c>
    </row>
    <row r="413" spans="1:4" x14ac:dyDescent="0.25">
      <c r="A413" t="s">
        <v>831</v>
      </c>
      <c r="B413" t="s">
        <v>832</v>
      </c>
      <c r="C413" t="s">
        <v>14</v>
      </c>
      <c r="D413" t="s">
        <v>7</v>
      </c>
    </row>
    <row r="414" spans="1:4" x14ac:dyDescent="0.25">
      <c r="A414" t="s">
        <v>833</v>
      </c>
      <c r="B414" t="s">
        <v>834</v>
      </c>
      <c r="C414" t="s">
        <v>14</v>
      </c>
      <c r="D414" t="s">
        <v>7</v>
      </c>
    </row>
    <row r="415" spans="1:4" x14ac:dyDescent="0.25">
      <c r="A415" t="s">
        <v>835</v>
      </c>
      <c r="B415" t="s">
        <v>836</v>
      </c>
      <c r="C415" t="s">
        <v>14</v>
      </c>
      <c r="D415" t="s">
        <v>11</v>
      </c>
    </row>
    <row r="416" spans="1:4" x14ac:dyDescent="0.25">
      <c r="A416" t="s">
        <v>837</v>
      </c>
      <c r="B416" t="s">
        <v>838</v>
      </c>
      <c r="C416" t="s">
        <v>14</v>
      </c>
      <c r="D416" t="s">
        <v>11</v>
      </c>
    </row>
    <row r="417" spans="1:4" x14ac:dyDescent="0.25">
      <c r="A417" t="s">
        <v>839</v>
      </c>
      <c r="B417" t="s">
        <v>840</v>
      </c>
      <c r="C417" t="s">
        <v>10</v>
      </c>
      <c r="D417" t="s">
        <v>7</v>
      </c>
    </row>
    <row r="418" spans="1:4" x14ac:dyDescent="0.25">
      <c r="A418" t="s">
        <v>841</v>
      </c>
      <c r="B418" t="s">
        <v>842</v>
      </c>
      <c r="C418" t="s">
        <v>6</v>
      </c>
      <c r="D418" t="s">
        <v>7</v>
      </c>
    </row>
    <row r="419" spans="1:4" x14ac:dyDescent="0.25">
      <c r="A419" t="s">
        <v>843</v>
      </c>
      <c r="B419" t="s">
        <v>844</v>
      </c>
      <c r="C419" t="s">
        <v>14</v>
      </c>
      <c r="D419" t="s">
        <v>11</v>
      </c>
    </row>
    <row r="420" spans="1:4" x14ac:dyDescent="0.25">
      <c r="A420" t="s">
        <v>845</v>
      </c>
      <c r="B420" t="s">
        <v>846</v>
      </c>
      <c r="C420" t="s">
        <v>6</v>
      </c>
      <c r="D420" t="s">
        <v>7</v>
      </c>
    </row>
    <row r="421" spans="1:4" x14ac:dyDescent="0.25">
      <c r="A421" t="s">
        <v>847</v>
      </c>
      <c r="B421" t="s">
        <v>848</v>
      </c>
      <c r="C421" t="s">
        <v>10</v>
      </c>
      <c r="D421" t="s">
        <v>11</v>
      </c>
    </row>
    <row r="422" spans="1:4" x14ac:dyDescent="0.25">
      <c r="A422" t="s">
        <v>849</v>
      </c>
      <c r="B422" t="s">
        <v>850</v>
      </c>
      <c r="C422" t="s">
        <v>14</v>
      </c>
      <c r="D422" t="s">
        <v>11</v>
      </c>
    </row>
    <row r="423" spans="1:4" x14ac:dyDescent="0.25">
      <c r="A423" t="s">
        <v>851</v>
      </c>
      <c r="B423" t="s">
        <v>852</v>
      </c>
      <c r="C423" t="s">
        <v>10</v>
      </c>
      <c r="D423" t="s">
        <v>7</v>
      </c>
    </row>
    <row r="424" spans="1:4" x14ac:dyDescent="0.25">
      <c r="A424" t="s">
        <v>853</v>
      </c>
      <c r="B424" t="s">
        <v>854</v>
      </c>
      <c r="C424" t="s">
        <v>10</v>
      </c>
      <c r="D424" t="s">
        <v>11</v>
      </c>
    </row>
    <row r="425" spans="1:4" x14ac:dyDescent="0.25">
      <c r="A425" t="s">
        <v>855</v>
      </c>
      <c r="B425" t="s">
        <v>856</v>
      </c>
      <c r="C425" t="s">
        <v>6</v>
      </c>
      <c r="D425" t="s">
        <v>7</v>
      </c>
    </row>
    <row r="426" spans="1:4" x14ac:dyDescent="0.25">
      <c r="A426" t="s">
        <v>857</v>
      </c>
      <c r="B426" t="s">
        <v>858</v>
      </c>
      <c r="C426" t="s">
        <v>6</v>
      </c>
      <c r="D426" t="s">
        <v>7</v>
      </c>
    </row>
    <row r="427" spans="1:4" x14ac:dyDescent="0.25">
      <c r="A427" t="s">
        <v>859</v>
      </c>
      <c r="B427" t="s">
        <v>860</v>
      </c>
      <c r="C427" t="s">
        <v>14</v>
      </c>
      <c r="D427" t="s">
        <v>7</v>
      </c>
    </row>
    <row r="428" spans="1:4" x14ac:dyDescent="0.25">
      <c r="A428" t="s">
        <v>861</v>
      </c>
      <c r="B428" t="s">
        <v>862</v>
      </c>
      <c r="C428" t="s">
        <v>10</v>
      </c>
      <c r="D428" t="s">
        <v>7</v>
      </c>
    </row>
    <row r="429" spans="1:4" x14ac:dyDescent="0.25">
      <c r="A429" t="s">
        <v>863</v>
      </c>
      <c r="B429" t="s">
        <v>864</v>
      </c>
      <c r="C429" t="s">
        <v>6</v>
      </c>
      <c r="D429" t="s">
        <v>7</v>
      </c>
    </row>
    <row r="430" spans="1:4" x14ac:dyDescent="0.25">
      <c r="A430" t="s">
        <v>865</v>
      </c>
      <c r="B430" t="s">
        <v>866</v>
      </c>
      <c r="C430" t="s">
        <v>14</v>
      </c>
      <c r="D430" t="s">
        <v>11</v>
      </c>
    </row>
    <row r="431" spans="1:4" x14ac:dyDescent="0.25">
      <c r="A431" t="s">
        <v>867</v>
      </c>
      <c r="B431" t="s">
        <v>868</v>
      </c>
      <c r="C431" t="s">
        <v>6</v>
      </c>
      <c r="D431" t="s">
        <v>11</v>
      </c>
    </row>
    <row r="432" spans="1:4" x14ac:dyDescent="0.25">
      <c r="A432" t="s">
        <v>869</v>
      </c>
      <c r="B432" t="s">
        <v>870</v>
      </c>
      <c r="C432" t="s">
        <v>6</v>
      </c>
      <c r="D432" t="s">
        <v>7</v>
      </c>
    </row>
    <row r="433" spans="1:4" x14ac:dyDescent="0.25">
      <c r="A433" t="s">
        <v>871</v>
      </c>
      <c r="B433" t="s">
        <v>872</v>
      </c>
      <c r="C433" t="s">
        <v>14</v>
      </c>
      <c r="D433" t="s">
        <v>7</v>
      </c>
    </row>
    <row r="434" spans="1:4" x14ac:dyDescent="0.25">
      <c r="A434" t="s">
        <v>873</v>
      </c>
      <c r="B434" t="s">
        <v>874</v>
      </c>
      <c r="C434" t="s">
        <v>6</v>
      </c>
      <c r="D434" t="s">
        <v>11</v>
      </c>
    </row>
    <row r="435" spans="1:4" x14ac:dyDescent="0.25">
      <c r="A435" t="s">
        <v>875</v>
      </c>
      <c r="B435" t="s">
        <v>876</v>
      </c>
      <c r="C435" t="s">
        <v>14</v>
      </c>
      <c r="D435" t="s">
        <v>11</v>
      </c>
    </row>
    <row r="436" spans="1:4" x14ac:dyDescent="0.25">
      <c r="A436" t="s">
        <v>877</v>
      </c>
      <c r="B436" t="s">
        <v>878</v>
      </c>
      <c r="C436" t="s">
        <v>14</v>
      </c>
      <c r="D436" t="s">
        <v>7</v>
      </c>
    </row>
    <row r="437" spans="1:4" x14ac:dyDescent="0.25">
      <c r="A437" t="s">
        <v>879</v>
      </c>
      <c r="B437" t="s">
        <v>880</v>
      </c>
      <c r="C437" t="s">
        <v>10</v>
      </c>
      <c r="D437" t="s">
        <v>11</v>
      </c>
    </row>
    <row r="438" spans="1:4" x14ac:dyDescent="0.25">
      <c r="A438" t="s">
        <v>881</v>
      </c>
      <c r="B438" t="s">
        <v>882</v>
      </c>
      <c r="C438" t="s">
        <v>14</v>
      </c>
      <c r="D438" t="s">
        <v>7</v>
      </c>
    </row>
    <row r="439" spans="1:4" x14ac:dyDescent="0.25">
      <c r="A439" t="s">
        <v>883</v>
      </c>
      <c r="B439" t="s">
        <v>884</v>
      </c>
      <c r="C439" t="s">
        <v>10</v>
      </c>
      <c r="D439" t="s">
        <v>11</v>
      </c>
    </row>
    <row r="440" spans="1:4" x14ac:dyDescent="0.25">
      <c r="A440" t="s">
        <v>885</v>
      </c>
      <c r="B440" t="s">
        <v>886</v>
      </c>
      <c r="C440" t="s">
        <v>6</v>
      </c>
      <c r="D440" t="s">
        <v>11</v>
      </c>
    </row>
    <row r="441" spans="1:4" x14ac:dyDescent="0.25">
      <c r="A441" t="s">
        <v>887</v>
      </c>
      <c r="B441" t="s">
        <v>888</v>
      </c>
      <c r="C441" t="s">
        <v>10</v>
      </c>
      <c r="D441" t="s">
        <v>11</v>
      </c>
    </row>
    <row r="442" spans="1:4" x14ac:dyDescent="0.25">
      <c r="A442" t="s">
        <v>889</v>
      </c>
      <c r="B442" t="s">
        <v>890</v>
      </c>
      <c r="C442" t="s">
        <v>6</v>
      </c>
      <c r="D442" t="s">
        <v>7</v>
      </c>
    </row>
    <row r="443" spans="1:4" x14ac:dyDescent="0.25">
      <c r="A443" t="s">
        <v>891</v>
      </c>
      <c r="B443" t="s">
        <v>892</v>
      </c>
      <c r="C443" t="s">
        <v>10</v>
      </c>
      <c r="D443" t="s">
        <v>7</v>
      </c>
    </row>
    <row r="444" spans="1:4" x14ac:dyDescent="0.25">
      <c r="A444" t="s">
        <v>893</v>
      </c>
      <c r="B444" t="s">
        <v>894</v>
      </c>
      <c r="C444" t="s">
        <v>14</v>
      </c>
      <c r="D444" t="s">
        <v>7</v>
      </c>
    </row>
    <row r="445" spans="1:4" x14ac:dyDescent="0.25">
      <c r="A445" t="s">
        <v>895</v>
      </c>
      <c r="B445" t="s">
        <v>896</v>
      </c>
      <c r="C445" t="s">
        <v>6</v>
      </c>
      <c r="D445" t="s">
        <v>7</v>
      </c>
    </row>
    <row r="446" spans="1:4" x14ac:dyDescent="0.25">
      <c r="A446" t="s">
        <v>897</v>
      </c>
      <c r="B446" t="s">
        <v>898</v>
      </c>
      <c r="C446" t="s">
        <v>6</v>
      </c>
      <c r="D446" t="s">
        <v>7</v>
      </c>
    </row>
    <row r="447" spans="1:4" x14ac:dyDescent="0.25">
      <c r="A447" t="s">
        <v>899</v>
      </c>
      <c r="B447" t="s">
        <v>900</v>
      </c>
      <c r="C447" t="s">
        <v>6</v>
      </c>
      <c r="D447" t="s">
        <v>7</v>
      </c>
    </row>
    <row r="448" spans="1:4" x14ac:dyDescent="0.25">
      <c r="A448" t="s">
        <v>901</v>
      </c>
      <c r="B448" t="s">
        <v>902</v>
      </c>
      <c r="C448" t="s">
        <v>6</v>
      </c>
      <c r="D448" t="s">
        <v>7</v>
      </c>
    </row>
    <row r="449" spans="1:4" x14ac:dyDescent="0.25">
      <c r="A449" t="s">
        <v>903</v>
      </c>
      <c r="B449" t="s">
        <v>904</v>
      </c>
      <c r="C449" t="s">
        <v>10</v>
      </c>
      <c r="D449" t="s">
        <v>7</v>
      </c>
    </row>
    <row r="450" spans="1:4" x14ac:dyDescent="0.25">
      <c r="A450" t="s">
        <v>905</v>
      </c>
      <c r="B450" t="s">
        <v>906</v>
      </c>
      <c r="C450" t="s">
        <v>14</v>
      </c>
      <c r="D450" t="s">
        <v>11</v>
      </c>
    </row>
    <row r="451" spans="1:4" x14ac:dyDescent="0.25">
      <c r="A451" t="s">
        <v>907</v>
      </c>
      <c r="B451" t="s">
        <v>908</v>
      </c>
      <c r="C451" t="s">
        <v>14</v>
      </c>
      <c r="D451" t="s">
        <v>7</v>
      </c>
    </row>
    <row r="452" spans="1:4" x14ac:dyDescent="0.25">
      <c r="A452" t="s">
        <v>909</v>
      </c>
      <c r="B452" t="s">
        <v>910</v>
      </c>
      <c r="C452" t="s">
        <v>10</v>
      </c>
      <c r="D452" t="s">
        <v>11</v>
      </c>
    </row>
    <row r="453" spans="1:4" x14ac:dyDescent="0.25">
      <c r="A453" t="s">
        <v>911</v>
      </c>
      <c r="B453" t="s">
        <v>912</v>
      </c>
      <c r="C453" t="s">
        <v>6</v>
      </c>
      <c r="D453" t="s">
        <v>11</v>
      </c>
    </row>
    <row r="454" spans="1:4" x14ac:dyDescent="0.25">
      <c r="A454" t="s">
        <v>913</v>
      </c>
      <c r="B454" t="s">
        <v>914</v>
      </c>
      <c r="C454" t="s">
        <v>6</v>
      </c>
      <c r="D454" t="s">
        <v>7</v>
      </c>
    </row>
    <row r="455" spans="1:4" x14ac:dyDescent="0.25">
      <c r="A455" t="s">
        <v>915</v>
      </c>
      <c r="B455" t="s">
        <v>916</v>
      </c>
      <c r="C455" t="s">
        <v>14</v>
      </c>
      <c r="D455" t="s">
        <v>7</v>
      </c>
    </row>
    <row r="456" spans="1:4" x14ac:dyDescent="0.25">
      <c r="A456" t="s">
        <v>917</v>
      </c>
      <c r="B456" t="s">
        <v>918</v>
      </c>
      <c r="C456" t="s">
        <v>10</v>
      </c>
      <c r="D456" t="s">
        <v>11</v>
      </c>
    </row>
    <row r="457" spans="1:4" x14ac:dyDescent="0.25">
      <c r="A457" t="s">
        <v>919</v>
      </c>
      <c r="B457" t="s">
        <v>920</v>
      </c>
      <c r="C457" t="s">
        <v>10</v>
      </c>
      <c r="D457" t="s">
        <v>7</v>
      </c>
    </row>
    <row r="458" spans="1:4" x14ac:dyDescent="0.25">
      <c r="A458" t="s">
        <v>921</v>
      </c>
      <c r="B458" t="s">
        <v>922</v>
      </c>
      <c r="C458" t="s">
        <v>6</v>
      </c>
      <c r="D458" t="s">
        <v>7</v>
      </c>
    </row>
    <row r="459" spans="1:4" x14ac:dyDescent="0.25">
      <c r="A459" t="s">
        <v>923</v>
      </c>
      <c r="B459" t="s">
        <v>924</v>
      </c>
      <c r="C459" t="s">
        <v>14</v>
      </c>
      <c r="D459" t="s">
        <v>11</v>
      </c>
    </row>
    <row r="460" spans="1:4" x14ac:dyDescent="0.25">
      <c r="A460" t="s">
        <v>925</v>
      </c>
      <c r="B460" t="s">
        <v>926</v>
      </c>
      <c r="C460" t="s">
        <v>6</v>
      </c>
      <c r="D460" t="s">
        <v>11</v>
      </c>
    </row>
    <row r="461" spans="1:4" x14ac:dyDescent="0.25">
      <c r="A461" t="s">
        <v>927</v>
      </c>
      <c r="B461" t="s">
        <v>928</v>
      </c>
      <c r="C461" t="s">
        <v>10</v>
      </c>
      <c r="D461" t="s">
        <v>11</v>
      </c>
    </row>
    <row r="462" spans="1:4" x14ac:dyDescent="0.25">
      <c r="A462" t="s">
        <v>929</v>
      </c>
      <c r="B462" t="s">
        <v>930</v>
      </c>
      <c r="C462" t="s">
        <v>6</v>
      </c>
      <c r="D462" t="s">
        <v>7</v>
      </c>
    </row>
    <row r="463" spans="1:4" x14ac:dyDescent="0.25">
      <c r="A463" t="s">
        <v>931</v>
      </c>
      <c r="B463" t="s">
        <v>932</v>
      </c>
      <c r="C463" t="s">
        <v>6</v>
      </c>
      <c r="D463" t="s">
        <v>11</v>
      </c>
    </row>
    <row r="464" spans="1:4" x14ac:dyDescent="0.25">
      <c r="A464" t="s">
        <v>933</v>
      </c>
      <c r="B464" t="s">
        <v>934</v>
      </c>
      <c r="C464" t="s">
        <v>14</v>
      </c>
      <c r="D464" t="s">
        <v>11</v>
      </c>
    </row>
    <row r="465" spans="1:4" x14ac:dyDescent="0.25">
      <c r="A465" t="s">
        <v>935</v>
      </c>
      <c r="B465" t="s">
        <v>936</v>
      </c>
      <c r="C465" t="s">
        <v>10</v>
      </c>
      <c r="D465" t="s">
        <v>11</v>
      </c>
    </row>
    <row r="466" spans="1:4" x14ac:dyDescent="0.25">
      <c r="A466" t="s">
        <v>937</v>
      </c>
      <c r="B466" t="s">
        <v>938</v>
      </c>
      <c r="C466" t="s">
        <v>14</v>
      </c>
      <c r="D466" t="s">
        <v>7</v>
      </c>
    </row>
    <row r="467" spans="1:4" x14ac:dyDescent="0.25">
      <c r="A467" t="s">
        <v>939</v>
      </c>
      <c r="B467" t="s">
        <v>940</v>
      </c>
      <c r="C467" t="s">
        <v>14</v>
      </c>
      <c r="D467" t="s">
        <v>7</v>
      </c>
    </row>
    <row r="468" spans="1:4" x14ac:dyDescent="0.25">
      <c r="A468" t="s">
        <v>941</v>
      </c>
      <c r="B468" t="s">
        <v>942</v>
      </c>
      <c r="C468" t="s">
        <v>10</v>
      </c>
      <c r="D468" t="s">
        <v>11</v>
      </c>
    </row>
    <row r="469" spans="1:4" x14ac:dyDescent="0.25">
      <c r="A469" t="s">
        <v>943</v>
      </c>
      <c r="B469" t="s">
        <v>944</v>
      </c>
      <c r="C469" t="s">
        <v>10</v>
      </c>
      <c r="D469" t="s">
        <v>7</v>
      </c>
    </row>
    <row r="470" spans="1:4" x14ac:dyDescent="0.25">
      <c r="A470" t="s">
        <v>945</v>
      </c>
      <c r="B470" t="s">
        <v>946</v>
      </c>
      <c r="C470" t="s">
        <v>14</v>
      </c>
      <c r="D470" t="s">
        <v>7</v>
      </c>
    </row>
    <row r="471" spans="1:4" x14ac:dyDescent="0.25">
      <c r="A471" t="s">
        <v>947</v>
      </c>
      <c r="B471" t="s">
        <v>948</v>
      </c>
      <c r="C471" t="s">
        <v>14</v>
      </c>
      <c r="D471" t="s">
        <v>11</v>
      </c>
    </row>
    <row r="472" spans="1:4" x14ac:dyDescent="0.25">
      <c r="A472" t="s">
        <v>949</v>
      </c>
      <c r="B472" t="s">
        <v>950</v>
      </c>
      <c r="C472" t="s">
        <v>14</v>
      </c>
      <c r="D472" t="s">
        <v>11</v>
      </c>
    </row>
    <row r="473" spans="1:4" x14ac:dyDescent="0.25">
      <c r="A473" t="s">
        <v>951</v>
      </c>
      <c r="B473" t="s">
        <v>952</v>
      </c>
      <c r="C473" t="s">
        <v>6</v>
      </c>
      <c r="D473" t="s">
        <v>7</v>
      </c>
    </row>
    <row r="474" spans="1:4" x14ac:dyDescent="0.25">
      <c r="A474" t="s">
        <v>953</v>
      </c>
      <c r="B474" t="s">
        <v>954</v>
      </c>
      <c r="C474" t="s">
        <v>14</v>
      </c>
      <c r="D474" t="s">
        <v>7</v>
      </c>
    </row>
    <row r="475" spans="1:4" x14ac:dyDescent="0.25">
      <c r="A475" t="s">
        <v>955</v>
      </c>
      <c r="B475" t="s">
        <v>956</v>
      </c>
      <c r="C475" t="s">
        <v>6</v>
      </c>
      <c r="D475" t="s">
        <v>11</v>
      </c>
    </row>
    <row r="476" spans="1:4" x14ac:dyDescent="0.25">
      <c r="A476" t="s">
        <v>957</v>
      </c>
      <c r="B476" t="s">
        <v>958</v>
      </c>
      <c r="C476" t="s">
        <v>10</v>
      </c>
      <c r="D476" t="s">
        <v>7</v>
      </c>
    </row>
    <row r="477" spans="1:4" x14ac:dyDescent="0.25">
      <c r="A477" t="s">
        <v>959</v>
      </c>
      <c r="B477" t="s">
        <v>960</v>
      </c>
      <c r="C477" t="s">
        <v>6</v>
      </c>
      <c r="D477" t="s">
        <v>7</v>
      </c>
    </row>
    <row r="478" spans="1:4" x14ac:dyDescent="0.25">
      <c r="A478" t="s">
        <v>961</v>
      </c>
      <c r="B478" t="s">
        <v>962</v>
      </c>
      <c r="C478" t="s">
        <v>6</v>
      </c>
      <c r="D478" t="s">
        <v>7</v>
      </c>
    </row>
    <row r="479" spans="1:4" x14ac:dyDescent="0.25">
      <c r="A479" t="s">
        <v>963</v>
      </c>
      <c r="B479" t="s">
        <v>964</v>
      </c>
      <c r="C479" t="s">
        <v>10</v>
      </c>
      <c r="D479" t="s">
        <v>7</v>
      </c>
    </row>
    <row r="480" spans="1:4" x14ac:dyDescent="0.25">
      <c r="A480" t="s">
        <v>965</v>
      </c>
      <c r="B480" t="s">
        <v>966</v>
      </c>
      <c r="C480" t="s">
        <v>10</v>
      </c>
      <c r="D480" t="s">
        <v>11</v>
      </c>
    </row>
    <row r="481" spans="1:4" x14ac:dyDescent="0.25">
      <c r="A481" t="s">
        <v>967</v>
      </c>
      <c r="B481" t="s">
        <v>968</v>
      </c>
      <c r="C481" t="s">
        <v>10</v>
      </c>
      <c r="D481" t="s">
        <v>11</v>
      </c>
    </row>
    <row r="482" spans="1:4" x14ac:dyDescent="0.25">
      <c r="A482" t="s">
        <v>969</v>
      </c>
      <c r="B482" t="s">
        <v>970</v>
      </c>
      <c r="C482" t="s">
        <v>6</v>
      </c>
      <c r="D482" t="s">
        <v>11</v>
      </c>
    </row>
    <row r="483" spans="1:4" x14ac:dyDescent="0.25">
      <c r="A483" t="s">
        <v>971</v>
      </c>
      <c r="B483" t="s">
        <v>972</v>
      </c>
      <c r="C483" t="s">
        <v>10</v>
      </c>
      <c r="D483" t="s">
        <v>11</v>
      </c>
    </row>
    <row r="484" spans="1:4" x14ac:dyDescent="0.25">
      <c r="A484" t="s">
        <v>973</v>
      </c>
      <c r="B484" t="s">
        <v>974</v>
      </c>
      <c r="C484" t="s">
        <v>14</v>
      </c>
      <c r="D484" t="s">
        <v>7</v>
      </c>
    </row>
    <row r="485" spans="1:4" x14ac:dyDescent="0.25">
      <c r="A485" t="s">
        <v>975</v>
      </c>
      <c r="B485" t="s">
        <v>976</v>
      </c>
      <c r="C485" t="s">
        <v>10</v>
      </c>
      <c r="D485" t="s">
        <v>7</v>
      </c>
    </row>
    <row r="486" spans="1:4" x14ac:dyDescent="0.25">
      <c r="A486" t="s">
        <v>977</v>
      </c>
      <c r="B486" t="s">
        <v>978</v>
      </c>
      <c r="C486" t="s">
        <v>14</v>
      </c>
      <c r="D486" t="s">
        <v>11</v>
      </c>
    </row>
    <row r="487" spans="1:4" x14ac:dyDescent="0.25">
      <c r="A487" t="s">
        <v>979</v>
      </c>
      <c r="B487" t="s">
        <v>980</v>
      </c>
      <c r="C487" t="s">
        <v>10</v>
      </c>
      <c r="D487" t="s">
        <v>7</v>
      </c>
    </row>
    <row r="488" spans="1:4" x14ac:dyDescent="0.25">
      <c r="A488" t="s">
        <v>981</v>
      </c>
      <c r="B488" t="s">
        <v>982</v>
      </c>
      <c r="C488" t="s">
        <v>6</v>
      </c>
      <c r="D488" t="s">
        <v>11</v>
      </c>
    </row>
    <row r="489" spans="1:4" x14ac:dyDescent="0.25">
      <c r="A489" t="s">
        <v>983</v>
      </c>
      <c r="B489" t="s">
        <v>984</v>
      </c>
      <c r="C489" t="s">
        <v>14</v>
      </c>
      <c r="D489" t="s">
        <v>7</v>
      </c>
    </row>
    <row r="490" spans="1:4" x14ac:dyDescent="0.25">
      <c r="A490" t="s">
        <v>985</v>
      </c>
      <c r="B490" t="s">
        <v>986</v>
      </c>
      <c r="C490" t="s">
        <v>14</v>
      </c>
      <c r="D490" t="s">
        <v>7</v>
      </c>
    </row>
    <row r="491" spans="1:4" x14ac:dyDescent="0.25">
      <c r="A491" t="s">
        <v>987</v>
      </c>
      <c r="B491" t="s">
        <v>988</v>
      </c>
      <c r="C491" t="s">
        <v>10</v>
      </c>
      <c r="D491" t="s">
        <v>11</v>
      </c>
    </row>
    <row r="492" spans="1:4" x14ac:dyDescent="0.25">
      <c r="A492" t="s">
        <v>989</v>
      </c>
      <c r="B492" t="s">
        <v>990</v>
      </c>
      <c r="C492" t="s">
        <v>6</v>
      </c>
      <c r="D492" t="s">
        <v>7</v>
      </c>
    </row>
    <row r="493" spans="1:4" x14ac:dyDescent="0.25">
      <c r="A493" t="s">
        <v>991</v>
      </c>
      <c r="B493" t="s">
        <v>992</v>
      </c>
      <c r="C493" t="s">
        <v>10</v>
      </c>
      <c r="D493" t="s">
        <v>7</v>
      </c>
    </row>
    <row r="494" spans="1:4" x14ac:dyDescent="0.25">
      <c r="A494" t="s">
        <v>993</v>
      </c>
      <c r="B494" t="s">
        <v>994</v>
      </c>
      <c r="C494" t="s">
        <v>10</v>
      </c>
      <c r="D494" t="s">
        <v>11</v>
      </c>
    </row>
    <row r="495" spans="1:4" x14ac:dyDescent="0.25">
      <c r="A495" t="s">
        <v>995</v>
      </c>
      <c r="B495" t="s">
        <v>996</v>
      </c>
      <c r="C495" t="s">
        <v>6</v>
      </c>
      <c r="D495" t="s">
        <v>11</v>
      </c>
    </row>
    <row r="496" spans="1:4" x14ac:dyDescent="0.25">
      <c r="A496" t="s">
        <v>997</v>
      </c>
      <c r="B496" t="s">
        <v>998</v>
      </c>
      <c r="C496" t="s">
        <v>14</v>
      </c>
      <c r="D496" t="s">
        <v>7</v>
      </c>
    </row>
    <row r="497" spans="1:4" x14ac:dyDescent="0.25">
      <c r="A497" t="s">
        <v>999</v>
      </c>
      <c r="B497" t="s">
        <v>1000</v>
      </c>
      <c r="C497" t="s">
        <v>6</v>
      </c>
      <c r="D497" t="s">
        <v>11</v>
      </c>
    </row>
    <row r="498" spans="1:4" x14ac:dyDescent="0.25">
      <c r="A498" t="s">
        <v>1001</v>
      </c>
      <c r="B498" t="s">
        <v>1002</v>
      </c>
      <c r="C498" t="s">
        <v>14</v>
      </c>
      <c r="D498" t="s">
        <v>7</v>
      </c>
    </row>
    <row r="499" spans="1:4" x14ac:dyDescent="0.25">
      <c r="A499" t="s">
        <v>1003</v>
      </c>
      <c r="B499" t="s">
        <v>1004</v>
      </c>
      <c r="C499" t="s">
        <v>10</v>
      </c>
      <c r="D499" t="s">
        <v>11</v>
      </c>
    </row>
    <row r="500" spans="1:4" x14ac:dyDescent="0.25">
      <c r="A500" t="s">
        <v>1005</v>
      </c>
      <c r="B500" t="s">
        <v>1006</v>
      </c>
      <c r="C500" t="s">
        <v>6</v>
      </c>
      <c r="D500" t="s">
        <v>11</v>
      </c>
    </row>
    <row r="501" spans="1:4" x14ac:dyDescent="0.25">
      <c r="A501" t="s">
        <v>1007</v>
      </c>
      <c r="B501" t="s">
        <v>1008</v>
      </c>
      <c r="C501" t="s">
        <v>14</v>
      </c>
      <c r="D501" t="s">
        <v>11</v>
      </c>
    </row>
    <row r="502" spans="1:4" x14ac:dyDescent="0.25">
      <c r="A502" t="s">
        <v>1009</v>
      </c>
      <c r="B502" t="s">
        <v>1010</v>
      </c>
      <c r="C502" t="s">
        <v>10</v>
      </c>
      <c r="D502" t="s">
        <v>7</v>
      </c>
    </row>
    <row r="503" spans="1:4" x14ac:dyDescent="0.25">
      <c r="A503" t="s">
        <v>1011</v>
      </c>
      <c r="B503" t="s">
        <v>1012</v>
      </c>
      <c r="C503" t="s">
        <v>14</v>
      </c>
      <c r="D503" t="s">
        <v>11</v>
      </c>
    </row>
    <row r="504" spans="1:4" x14ac:dyDescent="0.25">
      <c r="A504" t="s">
        <v>1013</v>
      </c>
      <c r="B504" t="s">
        <v>1014</v>
      </c>
      <c r="C504" t="s">
        <v>14</v>
      </c>
      <c r="D504" t="s">
        <v>7</v>
      </c>
    </row>
    <row r="505" spans="1:4" x14ac:dyDescent="0.25">
      <c r="A505" t="s">
        <v>1015</v>
      </c>
      <c r="B505" t="s">
        <v>1016</v>
      </c>
      <c r="C505" t="s">
        <v>10</v>
      </c>
      <c r="D505" t="s">
        <v>11</v>
      </c>
    </row>
    <row r="506" spans="1:4" x14ac:dyDescent="0.25">
      <c r="A506" t="s">
        <v>1017</v>
      </c>
      <c r="B506" t="s">
        <v>1018</v>
      </c>
      <c r="C506" t="s">
        <v>10</v>
      </c>
      <c r="D506" t="s">
        <v>7</v>
      </c>
    </row>
    <row r="507" spans="1:4" x14ac:dyDescent="0.25">
      <c r="A507" t="s">
        <v>1019</v>
      </c>
      <c r="B507" t="s">
        <v>1020</v>
      </c>
      <c r="C507" t="s">
        <v>14</v>
      </c>
      <c r="D507" t="s">
        <v>7</v>
      </c>
    </row>
    <row r="508" spans="1:4" x14ac:dyDescent="0.25">
      <c r="A508" t="s">
        <v>1021</v>
      </c>
      <c r="B508" t="s">
        <v>1022</v>
      </c>
      <c r="C508" t="s">
        <v>6</v>
      </c>
      <c r="D508" t="s">
        <v>7</v>
      </c>
    </row>
    <row r="509" spans="1:4" x14ac:dyDescent="0.25">
      <c r="A509" t="s">
        <v>1023</v>
      </c>
      <c r="B509" t="s">
        <v>1024</v>
      </c>
      <c r="C509" t="s">
        <v>10</v>
      </c>
      <c r="D509" t="s">
        <v>7</v>
      </c>
    </row>
    <row r="510" spans="1:4" x14ac:dyDescent="0.25">
      <c r="A510" t="s">
        <v>1025</v>
      </c>
      <c r="B510" t="s">
        <v>1026</v>
      </c>
      <c r="C510" t="s">
        <v>10</v>
      </c>
      <c r="D510" t="s">
        <v>7</v>
      </c>
    </row>
    <row r="511" spans="1:4" x14ac:dyDescent="0.25">
      <c r="A511" t="s">
        <v>1027</v>
      </c>
      <c r="B511" t="s">
        <v>1028</v>
      </c>
      <c r="C511" t="s">
        <v>14</v>
      </c>
      <c r="D511" t="s">
        <v>7</v>
      </c>
    </row>
    <row r="512" spans="1:4" x14ac:dyDescent="0.25">
      <c r="A512" t="s">
        <v>1029</v>
      </c>
      <c r="B512" t="s">
        <v>1030</v>
      </c>
      <c r="C512" t="s">
        <v>14</v>
      </c>
      <c r="D512" t="s">
        <v>11</v>
      </c>
    </row>
    <row r="513" spans="1:4" x14ac:dyDescent="0.25">
      <c r="A513" t="s">
        <v>1031</v>
      </c>
      <c r="B513" t="s">
        <v>1032</v>
      </c>
      <c r="C513" t="s">
        <v>6</v>
      </c>
      <c r="D513" t="s">
        <v>11</v>
      </c>
    </row>
    <row r="514" spans="1:4" x14ac:dyDescent="0.25">
      <c r="A514" t="s">
        <v>1033</v>
      </c>
      <c r="B514" t="s">
        <v>1034</v>
      </c>
      <c r="C514" t="s">
        <v>10</v>
      </c>
      <c r="D514" t="s">
        <v>7</v>
      </c>
    </row>
    <row r="515" spans="1:4" x14ac:dyDescent="0.25">
      <c r="A515" t="s">
        <v>1035</v>
      </c>
      <c r="B515" t="s">
        <v>1036</v>
      </c>
      <c r="C515" t="s">
        <v>14</v>
      </c>
      <c r="D515" t="s">
        <v>7</v>
      </c>
    </row>
    <row r="516" spans="1:4" x14ac:dyDescent="0.25">
      <c r="A516" t="s">
        <v>1037</v>
      </c>
      <c r="B516" t="s">
        <v>1038</v>
      </c>
      <c r="C516" t="s">
        <v>6</v>
      </c>
      <c r="D516" t="s">
        <v>11</v>
      </c>
    </row>
    <row r="517" spans="1:4" x14ac:dyDescent="0.25">
      <c r="A517" t="s">
        <v>1039</v>
      </c>
      <c r="B517" t="s">
        <v>1040</v>
      </c>
      <c r="C517" t="s">
        <v>14</v>
      </c>
      <c r="D517" t="s">
        <v>7</v>
      </c>
    </row>
    <row r="518" spans="1:4" x14ac:dyDescent="0.25">
      <c r="A518" t="s">
        <v>1041</v>
      </c>
      <c r="B518" t="s">
        <v>1042</v>
      </c>
      <c r="C518" t="s">
        <v>10</v>
      </c>
      <c r="D518" t="s">
        <v>7</v>
      </c>
    </row>
    <row r="519" spans="1:4" x14ac:dyDescent="0.25">
      <c r="A519" t="s">
        <v>1043</v>
      </c>
      <c r="B519" t="s">
        <v>1044</v>
      </c>
      <c r="C519" t="s">
        <v>14</v>
      </c>
      <c r="D519" t="s">
        <v>11</v>
      </c>
    </row>
    <row r="520" spans="1:4" x14ac:dyDescent="0.25">
      <c r="A520" t="s">
        <v>1045</v>
      </c>
      <c r="B520" t="s">
        <v>1046</v>
      </c>
      <c r="C520" t="s">
        <v>10</v>
      </c>
      <c r="D520" t="s">
        <v>7</v>
      </c>
    </row>
    <row r="521" spans="1:4" x14ac:dyDescent="0.25">
      <c r="A521" t="s">
        <v>1047</v>
      </c>
      <c r="B521" t="s">
        <v>1048</v>
      </c>
      <c r="C521" t="s">
        <v>14</v>
      </c>
      <c r="D521" t="s">
        <v>11</v>
      </c>
    </row>
    <row r="522" spans="1:4" x14ac:dyDescent="0.25">
      <c r="A522" t="s">
        <v>1049</v>
      </c>
      <c r="B522" t="s">
        <v>1050</v>
      </c>
      <c r="C522" t="s">
        <v>10</v>
      </c>
      <c r="D522" t="s">
        <v>7</v>
      </c>
    </row>
    <row r="523" spans="1:4" x14ac:dyDescent="0.25">
      <c r="A523" t="s">
        <v>1051</v>
      </c>
      <c r="B523" t="s">
        <v>1052</v>
      </c>
      <c r="C523" t="s">
        <v>14</v>
      </c>
      <c r="D523" t="s">
        <v>7</v>
      </c>
    </row>
    <row r="524" spans="1:4" x14ac:dyDescent="0.25">
      <c r="A524" t="s">
        <v>1053</v>
      </c>
      <c r="B524" t="s">
        <v>1054</v>
      </c>
      <c r="C524" t="s">
        <v>6</v>
      </c>
      <c r="D524" t="s">
        <v>11</v>
      </c>
    </row>
    <row r="525" spans="1:4" x14ac:dyDescent="0.25">
      <c r="A525" t="s">
        <v>1055</v>
      </c>
      <c r="B525" t="s">
        <v>1056</v>
      </c>
      <c r="C525" t="s">
        <v>14</v>
      </c>
      <c r="D525" t="s">
        <v>11</v>
      </c>
    </row>
    <row r="526" spans="1:4" x14ac:dyDescent="0.25">
      <c r="A526" t="s">
        <v>1057</v>
      </c>
      <c r="B526" t="s">
        <v>1058</v>
      </c>
      <c r="C526" t="s">
        <v>14</v>
      </c>
      <c r="D526" t="s">
        <v>11</v>
      </c>
    </row>
    <row r="527" spans="1:4" x14ac:dyDescent="0.25">
      <c r="A527" t="s">
        <v>1059</v>
      </c>
      <c r="B527" t="s">
        <v>1060</v>
      </c>
      <c r="C527" t="s">
        <v>6</v>
      </c>
      <c r="D527" t="s">
        <v>11</v>
      </c>
    </row>
    <row r="528" spans="1:4" x14ac:dyDescent="0.25">
      <c r="A528" t="s">
        <v>1061</v>
      </c>
      <c r="B528" t="s">
        <v>1062</v>
      </c>
      <c r="C528" t="s">
        <v>14</v>
      </c>
      <c r="D528" t="s">
        <v>11</v>
      </c>
    </row>
    <row r="529" spans="1:4" x14ac:dyDescent="0.25">
      <c r="A529" t="s">
        <v>1063</v>
      </c>
      <c r="B529" t="s">
        <v>1064</v>
      </c>
      <c r="C529" t="s">
        <v>10</v>
      </c>
      <c r="D529" t="s">
        <v>7</v>
      </c>
    </row>
    <row r="530" spans="1:4" x14ac:dyDescent="0.25">
      <c r="A530" t="s">
        <v>1065</v>
      </c>
      <c r="B530" t="s">
        <v>1066</v>
      </c>
      <c r="C530" t="s">
        <v>14</v>
      </c>
      <c r="D530" t="s">
        <v>7</v>
      </c>
    </row>
    <row r="531" spans="1:4" x14ac:dyDescent="0.25">
      <c r="A531" t="s">
        <v>1067</v>
      </c>
      <c r="B531" t="s">
        <v>1068</v>
      </c>
      <c r="C531" t="s">
        <v>14</v>
      </c>
      <c r="D531" t="s">
        <v>7</v>
      </c>
    </row>
    <row r="532" spans="1:4" x14ac:dyDescent="0.25">
      <c r="A532" t="s">
        <v>1069</v>
      </c>
      <c r="B532" t="s">
        <v>1070</v>
      </c>
      <c r="C532" t="s">
        <v>14</v>
      </c>
      <c r="D532" t="s">
        <v>7</v>
      </c>
    </row>
    <row r="533" spans="1:4" x14ac:dyDescent="0.25">
      <c r="A533" t="s">
        <v>1071</v>
      </c>
      <c r="B533" t="s">
        <v>1072</v>
      </c>
      <c r="C533" t="s">
        <v>6</v>
      </c>
      <c r="D533" t="s">
        <v>11</v>
      </c>
    </row>
    <row r="534" spans="1:4" x14ac:dyDescent="0.25">
      <c r="A534" t="s">
        <v>1073</v>
      </c>
      <c r="B534" t="s">
        <v>1074</v>
      </c>
      <c r="C534" t="s">
        <v>14</v>
      </c>
      <c r="D534" t="s">
        <v>7</v>
      </c>
    </row>
    <row r="535" spans="1:4" x14ac:dyDescent="0.25">
      <c r="A535" t="s">
        <v>1075</v>
      </c>
      <c r="B535" t="s">
        <v>1076</v>
      </c>
      <c r="C535" t="s">
        <v>6</v>
      </c>
      <c r="D535" t="s">
        <v>7</v>
      </c>
    </row>
    <row r="536" spans="1:4" x14ac:dyDescent="0.25">
      <c r="A536" t="s">
        <v>1077</v>
      </c>
      <c r="B536" t="s">
        <v>1078</v>
      </c>
      <c r="C536" t="s">
        <v>14</v>
      </c>
      <c r="D536" t="s">
        <v>11</v>
      </c>
    </row>
    <row r="537" spans="1:4" x14ac:dyDescent="0.25">
      <c r="A537" t="s">
        <v>1079</v>
      </c>
      <c r="B537" t="s">
        <v>1080</v>
      </c>
      <c r="C537" t="s">
        <v>14</v>
      </c>
      <c r="D537" t="s">
        <v>7</v>
      </c>
    </row>
    <row r="538" spans="1:4" x14ac:dyDescent="0.25">
      <c r="A538" t="s">
        <v>1081</v>
      </c>
      <c r="B538" t="s">
        <v>1082</v>
      </c>
      <c r="C538" t="s">
        <v>10</v>
      </c>
      <c r="D538" t="s">
        <v>11</v>
      </c>
    </row>
    <row r="539" spans="1:4" x14ac:dyDescent="0.25">
      <c r="A539" t="s">
        <v>1083</v>
      </c>
      <c r="B539" t="s">
        <v>1084</v>
      </c>
      <c r="C539" t="s">
        <v>14</v>
      </c>
      <c r="D539" t="s">
        <v>11</v>
      </c>
    </row>
    <row r="540" spans="1:4" x14ac:dyDescent="0.25">
      <c r="A540" t="s">
        <v>1085</v>
      </c>
      <c r="B540" t="s">
        <v>1086</v>
      </c>
      <c r="C540" t="s">
        <v>14</v>
      </c>
      <c r="D540" t="s">
        <v>11</v>
      </c>
    </row>
    <row r="541" spans="1:4" x14ac:dyDescent="0.25">
      <c r="A541" t="s">
        <v>1087</v>
      </c>
      <c r="B541" t="s">
        <v>1088</v>
      </c>
      <c r="C541" t="s">
        <v>14</v>
      </c>
      <c r="D541" t="s">
        <v>7</v>
      </c>
    </row>
    <row r="542" spans="1:4" x14ac:dyDescent="0.25">
      <c r="A542" t="s">
        <v>1089</v>
      </c>
      <c r="B542" t="s">
        <v>1090</v>
      </c>
      <c r="C542" t="s">
        <v>10</v>
      </c>
      <c r="D542" t="s">
        <v>7</v>
      </c>
    </row>
    <row r="543" spans="1:4" x14ac:dyDescent="0.25">
      <c r="A543" t="s">
        <v>1091</v>
      </c>
      <c r="B543" t="s">
        <v>1092</v>
      </c>
      <c r="C543" t="s">
        <v>6</v>
      </c>
      <c r="D543" t="s">
        <v>11</v>
      </c>
    </row>
    <row r="544" spans="1:4" x14ac:dyDescent="0.25">
      <c r="A544" t="s">
        <v>1093</v>
      </c>
      <c r="B544" t="s">
        <v>1094</v>
      </c>
      <c r="C544" t="s">
        <v>6</v>
      </c>
      <c r="D544" t="s">
        <v>11</v>
      </c>
    </row>
    <row r="545" spans="1:4" x14ac:dyDescent="0.25">
      <c r="A545" t="s">
        <v>1095</v>
      </c>
      <c r="B545" t="s">
        <v>1096</v>
      </c>
      <c r="C545" t="s">
        <v>10</v>
      </c>
      <c r="D545" t="s">
        <v>7</v>
      </c>
    </row>
    <row r="546" spans="1:4" x14ac:dyDescent="0.25">
      <c r="A546" t="s">
        <v>1097</v>
      </c>
      <c r="B546" t="s">
        <v>1098</v>
      </c>
      <c r="C546" t="s">
        <v>14</v>
      </c>
      <c r="D546" t="s">
        <v>11</v>
      </c>
    </row>
    <row r="547" spans="1:4" x14ac:dyDescent="0.25">
      <c r="A547" t="s">
        <v>1099</v>
      </c>
      <c r="B547" t="s">
        <v>1100</v>
      </c>
      <c r="C547" t="s">
        <v>6</v>
      </c>
      <c r="D547" t="s">
        <v>11</v>
      </c>
    </row>
    <row r="548" spans="1:4" x14ac:dyDescent="0.25">
      <c r="A548" t="s">
        <v>1101</v>
      </c>
      <c r="B548" t="s">
        <v>1102</v>
      </c>
      <c r="C548" t="s">
        <v>10</v>
      </c>
      <c r="D548" t="s">
        <v>11</v>
      </c>
    </row>
    <row r="549" spans="1:4" x14ac:dyDescent="0.25">
      <c r="A549" t="s">
        <v>1103</v>
      </c>
      <c r="B549" t="s">
        <v>1104</v>
      </c>
      <c r="C549" t="s">
        <v>14</v>
      </c>
      <c r="D549" t="s">
        <v>7</v>
      </c>
    </row>
    <row r="550" spans="1:4" x14ac:dyDescent="0.25">
      <c r="A550" t="s">
        <v>1105</v>
      </c>
      <c r="B550" t="s">
        <v>1106</v>
      </c>
      <c r="C550" t="s">
        <v>6</v>
      </c>
      <c r="D550" t="s">
        <v>11</v>
      </c>
    </row>
    <row r="551" spans="1:4" x14ac:dyDescent="0.25">
      <c r="A551" t="s">
        <v>1107</v>
      </c>
      <c r="B551" t="s">
        <v>1108</v>
      </c>
      <c r="C551" t="s">
        <v>6</v>
      </c>
      <c r="D551" t="s">
        <v>11</v>
      </c>
    </row>
    <row r="552" spans="1:4" x14ac:dyDescent="0.25">
      <c r="A552" t="s">
        <v>1109</v>
      </c>
      <c r="B552" t="s">
        <v>1110</v>
      </c>
      <c r="C552" t="s">
        <v>6</v>
      </c>
      <c r="D552" t="s">
        <v>11</v>
      </c>
    </row>
    <row r="553" spans="1:4" x14ac:dyDescent="0.25">
      <c r="A553" t="s">
        <v>1111</v>
      </c>
      <c r="B553" t="s">
        <v>1112</v>
      </c>
      <c r="C553" t="s">
        <v>10</v>
      </c>
      <c r="D553" t="s">
        <v>11</v>
      </c>
    </row>
    <row r="554" spans="1:4" x14ac:dyDescent="0.25">
      <c r="A554" t="s">
        <v>1113</v>
      </c>
      <c r="B554" t="s">
        <v>1114</v>
      </c>
      <c r="C554" t="s">
        <v>14</v>
      </c>
      <c r="D554" t="s">
        <v>7</v>
      </c>
    </row>
    <row r="555" spans="1:4" x14ac:dyDescent="0.25">
      <c r="A555" t="s">
        <v>1115</v>
      </c>
      <c r="B555" t="s">
        <v>1116</v>
      </c>
      <c r="C555" t="s">
        <v>10</v>
      </c>
      <c r="D555" t="s">
        <v>7</v>
      </c>
    </row>
    <row r="556" spans="1:4" x14ac:dyDescent="0.25">
      <c r="A556" t="s">
        <v>1117</v>
      </c>
      <c r="B556" t="s">
        <v>1118</v>
      </c>
      <c r="C556" t="s">
        <v>6</v>
      </c>
      <c r="D556" t="s">
        <v>7</v>
      </c>
    </row>
    <row r="557" spans="1:4" x14ac:dyDescent="0.25">
      <c r="A557" t="s">
        <v>1119</v>
      </c>
      <c r="B557" t="s">
        <v>1120</v>
      </c>
      <c r="C557" t="s">
        <v>10</v>
      </c>
      <c r="D557" t="s">
        <v>7</v>
      </c>
    </row>
    <row r="558" spans="1:4" x14ac:dyDescent="0.25">
      <c r="A558" t="s">
        <v>1121</v>
      </c>
      <c r="B558" t="s">
        <v>1122</v>
      </c>
      <c r="C558" t="s">
        <v>10</v>
      </c>
      <c r="D558" t="s">
        <v>7</v>
      </c>
    </row>
    <row r="559" spans="1:4" x14ac:dyDescent="0.25">
      <c r="A559" t="s">
        <v>1123</v>
      </c>
      <c r="B559" t="s">
        <v>1124</v>
      </c>
      <c r="C559" t="s">
        <v>6</v>
      </c>
      <c r="D559" t="s">
        <v>11</v>
      </c>
    </row>
    <row r="560" spans="1:4" x14ac:dyDescent="0.25">
      <c r="A560" t="s">
        <v>1125</v>
      </c>
      <c r="B560" t="s">
        <v>1126</v>
      </c>
      <c r="C560" t="s">
        <v>14</v>
      </c>
      <c r="D560" t="s">
        <v>11</v>
      </c>
    </row>
    <row r="561" spans="1:4" x14ac:dyDescent="0.25">
      <c r="A561" t="s">
        <v>1127</v>
      </c>
      <c r="B561" t="s">
        <v>1128</v>
      </c>
      <c r="C561" t="s">
        <v>14</v>
      </c>
      <c r="D561" t="s">
        <v>11</v>
      </c>
    </row>
    <row r="562" spans="1:4" x14ac:dyDescent="0.25">
      <c r="A562" t="s">
        <v>1129</v>
      </c>
      <c r="B562" t="s">
        <v>1130</v>
      </c>
      <c r="C562" t="s">
        <v>14</v>
      </c>
      <c r="D562" t="s">
        <v>11</v>
      </c>
    </row>
    <row r="563" spans="1:4" x14ac:dyDescent="0.25">
      <c r="A563" t="s">
        <v>1131</v>
      </c>
      <c r="B563" t="s">
        <v>1132</v>
      </c>
      <c r="C563" t="s">
        <v>14</v>
      </c>
      <c r="D563" t="s">
        <v>11</v>
      </c>
    </row>
    <row r="564" spans="1:4" x14ac:dyDescent="0.25">
      <c r="A564" t="s">
        <v>1133</v>
      </c>
      <c r="B564" t="s">
        <v>1134</v>
      </c>
      <c r="C564" t="s">
        <v>10</v>
      </c>
      <c r="D564" t="s">
        <v>7</v>
      </c>
    </row>
    <row r="565" spans="1:4" x14ac:dyDescent="0.25">
      <c r="A565" t="s">
        <v>1135</v>
      </c>
      <c r="B565" t="s">
        <v>1136</v>
      </c>
      <c r="C565" t="s">
        <v>10</v>
      </c>
      <c r="D565" t="s">
        <v>7</v>
      </c>
    </row>
    <row r="566" spans="1:4" x14ac:dyDescent="0.25">
      <c r="A566" t="s">
        <v>1137</v>
      </c>
      <c r="B566" t="s">
        <v>1138</v>
      </c>
      <c r="C566" t="s">
        <v>6</v>
      </c>
      <c r="D566" t="s">
        <v>7</v>
      </c>
    </row>
    <row r="567" spans="1:4" x14ac:dyDescent="0.25">
      <c r="A567" t="s">
        <v>1139</v>
      </c>
      <c r="B567" t="s">
        <v>1140</v>
      </c>
      <c r="C567" t="s">
        <v>14</v>
      </c>
      <c r="D567" t="s">
        <v>11</v>
      </c>
    </row>
    <row r="568" spans="1:4" x14ac:dyDescent="0.25">
      <c r="A568" t="s">
        <v>1141</v>
      </c>
      <c r="B568" t="s">
        <v>1142</v>
      </c>
      <c r="C568" t="s">
        <v>14</v>
      </c>
      <c r="D568" t="s">
        <v>7</v>
      </c>
    </row>
    <row r="569" spans="1:4" x14ac:dyDescent="0.25">
      <c r="A569" t="s">
        <v>1143</v>
      </c>
      <c r="B569" t="s">
        <v>1144</v>
      </c>
      <c r="C569" t="s">
        <v>10</v>
      </c>
      <c r="D569" t="s">
        <v>11</v>
      </c>
    </row>
    <row r="570" spans="1:4" x14ac:dyDescent="0.25">
      <c r="A570" t="s">
        <v>1145</v>
      </c>
      <c r="B570" t="s">
        <v>1146</v>
      </c>
      <c r="C570" t="s">
        <v>14</v>
      </c>
      <c r="D570" t="s">
        <v>7</v>
      </c>
    </row>
    <row r="571" spans="1:4" x14ac:dyDescent="0.25">
      <c r="A571" t="s">
        <v>1147</v>
      </c>
      <c r="B571" t="s">
        <v>1148</v>
      </c>
      <c r="C571" t="s">
        <v>14</v>
      </c>
      <c r="D571" t="s">
        <v>11</v>
      </c>
    </row>
    <row r="572" spans="1:4" x14ac:dyDescent="0.25">
      <c r="A572" t="s">
        <v>1149</v>
      </c>
      <c r="B572" t="s">
        <v>1150</v>
      </c>
      <c r="C572" t="s">
        <v>10</v>
      </c>
      <c r="D572" t="s">
        <v>7</v>
      </c>
    </row>
    <row r="573" spans="1:4" x14ac:dyDescent="0.25">
      <c r="A573" t="s">
        <v>1151</v>
      </c>
      <c r="B573" t="s">
        <v>1152</v>
      </c>
      <c r="C573" t="s">
        <v>6</v>
      </c>
      <c r="D573" t="s">
        <v>7</v>
      </c>
    </row>
    <row r="574" spans="1:4" x14ac:dyDescent="0.25">
      <c r="A574" t="s">
        <v>1153</v>
      </c>
      <c r="B574" t="s">
        <v>1154</v>
      </c>
      <c r="C574" t="s">
        <v>14</v>
      </c>
      <c r="D574" t="s">
        <v>11</v>
      </c>
    </row>
    <row r="575" spans="1:4" x14ac:dyDescent="0.25">
      <c r="A575" t="s">
        <v>1155</v>
      </c>
      <c r="B575" t="s">
        <v>1156</v>
      </c>
      <c r="C575" t="s">
        <v>14</v>
      </c>
      <c r="D575" t="s">
        <v>11</v>
      </c>
    </row>
    <row r="576" spans="1:4" x14ac:dyDescent="0.25">
      <c r="A576" t="s">
        <v>1157</v>
      </c>
      <c r="B576" t="s">
        <v>1158</v>
      </c>
      <c r="C576" t="s">
        <v>6</v>
      </c>
      <c r="D576" t="s">
        <v>11</v>
      </c>
    </row>
    <row r="577" spans="1:4" x14ac:dyDescent="0.25">
      <c r="A577" t="s">
        <v>1159</v>
      </c>
      <c r="B577" t="s">
        <v>1160</v>
      </c>
      <c r="C577" t="s">
        <v>14</v>
      </c>
      <c r="D577" t="s">
        <v>11</v>
      </c>
    </row>
    <row r="578" spans="1:4" x14ac:dyDescent="0.25">
      <c r="A578" t="s">
        <v>1161</v>
      </c>
      <c r="B578" t="s">
        <v>1162</v>
      </c>
      <c r="C578" t="s">
        <v>14</v>
      </c>
      <c r="D578" t="s">
        <v>7</v>
      </c>
    </row>
    <row r="579" spans="1:4" x14ac:dyDescent="0.25">
      <c r="A579" t="s">
        <v>1163</v>
      </c>
      <c r="B579" t="s">
        <v>1164</v>
      </c>
      <c r="C579" t="s">
        <v>10</v>
      </c>
      <c r="D579" t="s">
        <v>11</v>
      </c>
    </row>
    <row r="580" spans="1:4" x14ac:dyDescent="0.25">
      <c r="A580" t="s">
        <v>1165</v>
      </c>
      <c r="B580" t="s">
        <v>1166</v>
      </c>
      <c r="C580" t="s">
        <v>6</v>
      </c>
      <c r="D580" t="s">
        <v>11</v>
      </c>
    </row>
    <row r="581" spans="1:4" x14ac:dyDescent="0.25">
      <c r="A581" t="s">
        <v>1167</v>
      </c>
      <c r="B581" t="s">
        <v>1168</v>
      </c>
      <c r="C581" t="s">
        <v>14</v>
      </c>
      <c r="D581" t="s">
        <v>11</v>
      </c>
    </row>
    <row r="582" spans="1:4" x14ac:dyDescent="0.25">
      <c r="A582" t="s">
        <v>1169</v>
      </c>
      <c r="B582" t="s">
        <v>1170</v>
      </c>
      <c r="C582" t="s">
        <v>14</v>
      </c>
      <c r="D582" t="s">
        <v>11</v>
      </c>
    </row>
    <row r="583" spans="1:4" x14ac:dyDescent="0.25">
      <c r="A583" t="s">
        <v>1171</v>
      </c>
      <c r="B583" t="s">
        <v>1172</v>
      </c>
      <c r="C583" t="s">
        <v>10</v>
      </c>
      <c r="D583" t="s">
        <v>11</v>
      </c>
    </row>
    <row r="584" spans="1:4" x14ac:dyDescent="0.25">
      <c r="A584" t="s">
        <v>1173</v>
      </c>
      <c r="B584" t="s">
        <v>1174</v>
      </c>
      <c r="C584" t="s">
        <v>10</v>
      </c>
      <c r="D584" t="s">
        <v>7</v>
      </c>
    </row>
    <row r="585" spans="1:4" x14ac:dyDescent="0.25">
      <c r="A585" t="s">
        <v>1175</v>
      </c>
      <c r="B585" t="s">
        <v>1176</v>
      </c>
      <c r="C585" t="s">
        <v>14</v>
      </c>
      <c r="D585" t="s">
        <v>11</v>
      </c>
    </row>
    <row r="586" spans="1:4" x14ac:dyDescent="0.25">
      <c r="A586" t="s">
        <v>1177</v>
      </c>
      <c r="B586" t="s">
        <v>1178</v>
      </c>
      <c r="C586" t="s">
        <v>6</v>
      </c>
      <c r="D586" t="s">
        <v>11</v>
      </c>
    </row>
    <row r="587" spans="1:4" x14ac:dyDescent="0.25">
      <c r="A587" t="s">
        <v>1179</v>
      </c>
      <c r="B587" t="s">
        <v>1180</v>
      </c>
      <c r="C587" t="s">
        <v>14</v>
      </c>
      <c r="D587" t="s">
        <v>11</v>
      </c>
    </row>
    <row r="588" spans="1:4" x14ac:dyDescent="0.25">
      <c r="A588" t="s">
        <v>1181</v>
      </c>
      <c r="B588" t="s">
        <v>1182</v>
      </c>
      <c r="C588" t="s">
        <v>10</v>
      </c>
      <c r="D588" t="s">
        <v>11</v>
      </c>
    </row>
    <row r="589" spans="1:4" x14ac:dyDescent="0.25">
      <c r="A589" t="s">
        <v>1183</v>
      </c>
      <c r="B589" t="s">
        <v>1184</v>
      </c>
      <c r="C589" t="s">
        <v>10</v>
      </c>
      <c r="D589" t="s">
        <v>7</v>
      </c>
    </row>
    <row r="590" spans="1:4" x14ac:dyDescent="0.25">
      <c r="A590" t="s">
        <v>1185</v>
      </c>
      <c r="B590" t="s">
        <v>1186</v>
      </c>
      <c r="C590" t="s">
        <v>14</v>
      </c>
      <c r="D590" t="s">
        <v>7</v>
      </c>
    </row>
    <row r="591" spans="1:4" x14ac:dyDescent="0.25">
      <c r="A591" t="s">
        <v>1187</v>
      </c>
      <c r="B591" t="s">
        <v>1188</v>
      </c>
      <c r="C591" t="s">
        <v>14</v>
      </c>
      <c r="D591" t="s">
        <v>11</v>
      </c>
    </row>
    <row r="592" spans="1:4" x14ac:dyDescent="0.25">
      <c r="A592" t="s">
        <v>1189</v>
      </c>
      <c r="B592" t="s">
        <v>1190</v>
      </c>
      <c r="C592" t="s">
        <v>6</v>
      </c>
      <c r="D592" t="s">
        <v>11</v>
      </c>
    </row>
    <row r="593" spans="1:4" x14ac:dyDescent="0.25">
      <c r="A593" t="s">
        <v>1191</v>
      </c>
      <c r="B593" t="s">
        <v>1192</v>
      </c>
      <c r="C593" t="s">
        <v>10</v>
      </c>
      <c r="D593" t="s">
        <v>11</v>
      </c>
    </row>
    <row r="594" spans="1:4" x14ac:dyDescent="0.25">
      <c r="A594" t="s">
        <v>1193</v>
      </c>
      <c r="B594" t="s">
        <v>1194</v>
      </c>
      <c r="C594" t="s">
        <v>14</v>
      </c>
      <c r="D594" t="s">
        <v>7</v>
      </c>
    </row>
    <row r="595" spans="1:4" x14ac:dyDescent="0.25">
      <c r="A595" t="s">
        <v>1195</v>
      </c>
      <c r="B595" t="s">
        <v>1196</v>
      </c>
      <c r="C595" t="s">
        <v>10</v>
      </c>
      <c r="D595" t="s">
        <v>7</v>
      </c>
    </row>
    <row r="596" spans="1:4" x14ac:dyDescent="0.25">
      <c r="A596" t="s">
        <v>1197</v>
      </c>
      <c r="B596" t="s">
        <v>1198</v>
      </c>
      <c r="C596" t="s">
        <v>14</v>
      </c>
      <c r="D596" t="s">
        <v>11</v>
      </c>
    </row>
    <row r="597" spans="1:4" x14ac:dyDescent="0.25">
      <c r="A597" t="s">
        <v>1199</v>
      </c>
      <c r="B597" t="s">
        <v>1200</v>
      </c>
      <c r="C597" t="s">
        <v>14</v>
      </c>
      <c r="D597" t="s">
        <v>7</v>
      </c>
    </row>
    <row r="598" spans="1:4" x14ac:dyDescent="0.25">
      <c r="A598" t="s">
        <v>1201</v>
      </c>
      <c r="B598" t="s">
        <v>1202</v>
      </c>
      <c r="C598" t="s">
        <v>10</v>
      </c>
      <c r="D598" t="s">
        <v>7</v>
      </c>
    </row>
    <row r="599" spans="1:4" x14ac:dyDescent="0.25">
      <c r="A599" t="s">
        <v>1203</v>
      </c>
      <c r="B599" t="s">
        <v>1204</v>
      </c>
      <c r="C599" t="s">
        <v>6</v>
      </c>
      <c r="D599" t="s">
        <v>7</v>
      </c>
    </row>
    <row r="600" spans="1:4" x14ac:dyDescent="0.25">
      <c r="A600" t="s">
        <v>1205</v>
      </c>
      <c r="B600" t="s">
        <v>1206</v>
      </c>
      <c r="C600" t="s">
        <v>6</v>
      </c>
      <c r="D600" t="s">
        <v>11</v>
      </c>
    </row>
    <row r="601" spans="1:4" x14ac:dyDescent="0.25">
      <c r="A601" t="s">
        <v>1207</v>
      </c>
      <c r="B601" t="s">
        <v>1208</v>
      </c>
      <c r="C601" t="s">
        <v>6</v>
      </c>
      <c r="D601" t="s">
        <v>11</v>
      </c>
    </row>
    <row r="602" spans="1:4" x14ac:dyDescent="0.25">
      <c r="A602" t="s">
        <v>1209</v>
      </c>
      <c r="B602" t="s">
        <v>1210</v>
      </c>
      <c r="C602" t="s">
        <v>6</v>
      </c>
      <c r="D602" t="s">
        <v>7</v>
      </c>
    </row>
    <row r="603" spans="1:4" x14ac:dyDescent="0.25">
      <c r="A603" t="s">
        <v>1211</v>
      </c>
      <c r="B603" t="s">
        <v>1212</v>
      </c>
      <c r="C603" t="s">
        <v>6</v>
      </c>
      <c r="D603" t="s">
        <v>11</v>
      </c>
    </row>
    <row r="604" spans="1:4" x14ac:dyDescent="0.25">
      <c r="A604" t="s">
        <v>1213</v>
      </c>
      <c r="B604" t="s">
        <v>1214</v>
      </c>
      <c r="C604" t="s">
        <v>6</v>
      </c>
      <c r="D604" t="s">
        <v>11</v>
      </c>
    </row>
    <row r="605" spans="1:4" x14ac:dyDescent="0.25">
      <c r="A605" t="s">
        <v>1215</v>
      </c>
      <c r="B605" t="s">
        <v>1216</v>
      </c>
      <c r="C605" t="s">
        <v>6</v>
      </c>
      <c r="D605" t="s">
        <v>7</v>
      </c>
    </row>
    <row r="606" spans="1:4" x14ac:dyDescent="0.25">
      <c r="A606" t="s">
        <v>1217</v>
      </c>
      <c r="B606" t="s">
        <v>1218</v>
      </c>
      <c r="C606" t="s">
        <v>14</v>
      </c>
      <c r="D606" t="s">
        <v>11</v>
      </c>
    </row>
    <row r="607" spans="1:4" x14ac:dyDescent="0.25">
      <c r="A607" t="s">
        <v>1219</v>
      </c>
      <c r="B607" t="s">
        <v>1220</v>
      </c>
      <c r="C607" t="s">
        <v>14</v>
      </c>
      <c r="D607" t="s">
        <v>11</v>
      </c>
    </row>
    <row r="608" spans="1:4" x14ac:dyDescent="0.25">
      <c r="A608" t="s">
        <v>1221</v>
      </c>
      <c r="B608" t="s">
        <v>1222</v>
      </c>
      <c r="C608" t="s">
        <v>14</v>
      </c>
      <c r="D608" t="s">
        <v>11</v>
      </c>
    </row>
    <row r="609" spans="1:4" x14ac:dyDescent="0.25">
      <c r="A609" t="s">
        <v>1223</v>
      </c>
      <c r="B609" t="s">
        <v>1224</v>
      </c>
      <c r="C609" t="s">
        <v>10</v>
      </c>
      <c r="D609" t="s">
        <v>11</v>
      </c>
    </row>
    <row r="610" spans="1:4" x14ac:dyDescent="0.25">
      <c r="A610" t="s">
        <v>1225</v>
      </c>
      <c r="B610" t="s">
        <v>1226</v>
      </c>
      <c r="C610" t="s">
        <v>6</v>
      </c>
      <c r="D610" t="s">
        <v>11</v>
      </c>
    </row>
    <row r="611" spans="1:4" x14ac:dyDescent="0.25">
      <c r="A611" t="s">
        <v>1227</v>
      </c>
      <c r="B611" t="s">
        <v>1228</v>
      </c>
      <c r="C611" t="s">
        <v>10</v>
      </c>
      <c r="D611" t="s">
        <v>11</v>
      </c>
    </row>
    <row r="612" spans="1:4" x14ac:dyDescent="0.25">
      <c r="A612" t="s">
        <v>1229</v>
      </c>
      <c r="B612" t="s">
        <v>1230</v>
      </c>
      <c r="C612" t="s">
        <v>14</v>
      </c>
      <c r="D612" t="s">
        <v>11</v>
      </c>
    </row>
    <row r="613" spans="1:4" x14ac:dyDescent="0.25">
      <c r="A613" t="s">
        <v>1231</v>
      </c>
      <c r="B613" t="s">
        <v>1232</v>
      </c>
      <c r="C613" t="s">
        <v>10</v>
      </c>
      <c r="D613" t="s">
        <v>7</v>
      </c>
    </row>
    <row r="614" spans="1:4" x14ac:dyDescent="0.25">
      <c r="A614" t="s">
        <v>1233</v>
      </c>
      <c r="B614" t="s">
        <v>1234</v>
      </c>
      <c r="C614" t="s">
        <v>6</v>
      </c>
      <c r="D614" t="s">
        <v>11</v>
      </c>
    </row>
    <row r="615" spans="1:4" x14ac:dyDescent="0.25">
      <c r="A615" t="s">
        <v>1235</v>
      </c>
      <c r="B615" t="s">
        <v>1236</v>
      </c>
      <c r="C615" t="s">
        <v>10</v>
      </c>
      <c r="D615" t="s">
        <v>7</v>
      </c>
    </row>
    <row r="616" spans="1:4" x14ac:dyDescent="0.25">
      <c r="A616" t="s">
        <v>1237</v>
      </c>
      <c r="B616" t="s">
        <v>1238</v>
      </c>
      <c r="C616" t="s">
        <v>14</v>
      </c>
      <c r="D616" t="s">
        <v>11</v>
      </c>
    </row>
    <row r="617" spans="1:4" x14ac:dyDescent="0.25">
      <c r="A617" t="s">
        <v>1239</v>
      </c>
      <c r="B617" t="s">
        <v>1240</v>
      </c>
      <c r="C617" t="s">
        <v>6</v>
      </c>
      <c r="D617" t="s">
        <v>11</v>
      </c>
    </row>
    <row r="618" spans="1:4" x14ac:dyDescent="0.25">
      <c r="A618" t="s">
        <v>1241</v>
      </c>
      <c r="B618" t="s">
        <v>1242</v>
      </c>
      <c r="C618" t="s">
        <v>6</v>
      </c>
      <c r="D618" t="s">
        <v>11</v>
      </c>
    </row>
    <row r="619" spans="1:4" x14ac:dyDescent="0.25">
      <c r="A619" t="s">
        <v>1243</v>
      </c>
      <c r="B619" t="s">
        <v>1244</v>
      </c>
      <c r="C619" t="s">
        <v>10</v>
      </c>
      <c r="D619" t="s">
        <v>11</v>
      </c>
    </row>
    <row r="620" spans="1:4" x14ac:dyDescent="0.25">
      <c r="A620" t="s">
        <v>1245</v>
      </c>
      <c r="B620" t="s">
        <v>1246</v>
      </c>
      <c r="C620" t="s">
        <v>14</v>
      </c>
      <c r="D620" t="s">
        <v>7</v>
      </c>
    </row>
    <row r="621" spans="1:4" x14ac:dyDescent="0.25">
      <c r="A621" t="s">
        <v>1247</v>
      </c>
      <c r="B621" t="s">
        <v>1248</v>
      </c>
      <c r="C621" t="s">
        <v>6</v>
      </c>
      <c r="D621" t="s">
        <v>11</v>
      </c>
    </row>
    <row r="622" spans="1:4" x14ac:dyDescent="0.25">
      <c r="A622" t="s">
        <v>1249</v>
      </c>
      <c r="B622" t="s">
        <v>1250</v>
      </c>
      <c r="C622" t="s">
        <v>6</v>
      </c>
      <c r="D622" t="s">
        <v>7</v>
      </c>
    </row>
    <row r="623" spans="1:4" x14ac:dyDescent="0.25">
      <c r="A623" t="s">
        <v>1251</v>
      </c>
      <c r="B623" t="s">
        <v>1252</v>
      </c>
      <c r="C623" t="s">
        <v>10</v>
      </c>
      <c r="D623" t="s">
        <v>7</v>
      </c>
    </row>
    <row r="624" spans="1:4" x14ac:dyDescent="0.25">
      <c r="A624" t="s">
        <v>1253</v>
      </c>
      <c r="B624" t="s">
        <v>1254</v>
      </c>
      <c r="C624" t="s">
        <v>14</v>
      </c>
      <c r="D624" t="s">
        <v>11</v>
      </c>
    </row>
    <row r="625" spans="1:4" x14ac:dyDescent="0.25">
      <c r="A625" t="s">
        <v>1255</v>
      </c>
      <c r="B625" t="s">
        <v>1256</v>
      </c>
      <c r="C625" t="s">
        <v>10</v>
      </c>
      <c r="D625" t="s">
        <v>11</v>
      </c>
    </row>
    <row r="626" spans="1:4" x14ac:dyDescent="0.25">
      <c r="A626" t="s">
        <v>1257</v>
      </c>
      <c r="B626" t="s">
        <v>1258</v>
      </c>
      <c r="C626" t="s">
        <v>6</v>
      </c>
      <c r="D626" t="s">
        <v>11</v>
      </c>
    </row>
    <row r="627" spans="1:4" x14ac:dyDescent="0.25">
      <c r="A627" t="s">
        <v>1259</v>
      </c>
      <c r="B627" t="s">
        <v>1260</v>
      </c>
      <c r="C627" t="s">
        <v>6</v>
      </c>
      <c r="D627" t="s">
        <v>11</v>
      </c>
    </row>
    <row r="628" spans="1:4" x14ac:dyDescent="0.25">
      <c r="A628" t="s">
        <v>1261</v>
      </c>
      <c r="B628" t="s">
        <v>1262</v>
      </c>
      <c r="C628" t="s">
        <v>6</v>
      </c>
      <c r="D628" t="s">
        <v>11</v>
      </c>
    </row>
    <row r="629" spans="1:4" x14ac:dyDescent="0.25">
      <c r="A629" t="s">
        <v>1263</v>
      </c>
      <c r="B629" t="s">
        <v>1264</v>
      </c>
      <c r="C629" t="s">
        <v>6</v>
      </c>
      <c r="D629" t="s">
        <v>7</v>
      </c>
    </row>
    <row r="630" spans="1:4" x14ac:dyDescent="0.25">
      <c r="A630" t="s">
        <v>1265</v>
      </c>
      <c r="B630" t="s">
        <v>1266</v>
      </c>
      <c r="C630" t="s">
        <v>6</v>
      </c>
      <c r="D630" t="s">
        <v>11</v>
      </c>
    </row>
    <row r="631" spans="1:4" x14ac:dyDescent="0.25">
      <c r="A631" t="s">
        <v>1267</v>
      </c>
      <c r="B631" t="s">
        <v>1268</v>
      </c>
      <c r="C631" t="s">
        <v>14</v>
      </c>
      <c r="D631" t="s">
        <v>7</v>
      </c>
    </row>
    <row r="632" spans="1:4" x14ac:dyDescent="0.25">
      <c r="A632" t="s">
        <v>1269</v>
      </c>
      <c r="B632" t="s">
        <v>1270</v>
      </c>
      <c r="C632" t="s">
        <v>10</v>
      </c>
      <c r="D632" t="s">
        <v>7</v>
      </c>
    </row>
    <row r="633" spans="1:4" x14ac:dyDescent="0.25">
      <c r="A633" t="s">
        <v>1271</v>
      </c>
      <c r="B633" t="s">
        <v>1272</v>
      </c>
      <c r="C633" t="s">
        <v>14</v>
      </c>
      <c r="D633" t="s">
        <v>7</v>
      </c>
    </row>
    <row r="634" spans="1:4" x14ac:dyDescent="0.25">
      <c r="A634" t="s">
        <v>1273</v>
      </c>
      <c r="B634" t="s">
        <v>1274</v>
      </c>
      <c r="C634" t="s">
        <v>14</v>
      </c>
      <c r="D634" t="s">
        <v>11</v>
      </c>
    </row>
    <row r="635" spans="1:4" x14ac:dyDescent="0.25">
      <c r="A635" t="s">
        <v>1275</v>
      </c>
      <c r="B635" t="s">
        <v>1276</v>
      </c>
      <c r="C635" t="s">
        <v>6</v>
      </c>
      <c r="D635" t="s">
        <v>7</v>
      </c>
    </row>
    <row r="636" spans="1:4" x14ac:dyDescent="0.25">
      <c r="A636" t="s">
        <v>1277</v>
      </c>
      <c r="B636" t="s">
        <v>1278</v>
      </c>
      <c r="C636" t="s">
        <v>14</v>
      </c>
      <c r="D636" t="s">
        <v>11</v>
      </c>
    </row>
    <row r="637" spans="1:4" x14ac:dyDescent="0.25">
      <c r="A637" t="s">
        <v>1279</v>
      </c>
      <c r="B637" t="s">
        <v>1280</v>
      </c>
      <c r="C637" t="s">
        <v>14</v>
      </c>
      <c r="D637" t="s">
        <v>11</v>
      </c>
    </row>
    <row r="638" spans="1:4" x14ac:dyDescent="0.25">
      <c r="A638" t="s">
        <v>1281</v>
      </c>
      <c r="B638" t="s">
        <v>1282</v>
      </c>
      <c r="C638" t="s">
        <v>14</v>
      </c>
      <c r="D638" t="s">
        <v>11</v>
      </c>
    </row>
    <row r="639" spans="1:4" x14ac:dyDescent="0.25">
      <c r="A639" t="s">
        <v>1283</v>
      </c>
      <c r="B639" t="s">
        <v>1284</v>
      </c>
      <c r="C639" t="s">
        <v>6</v>
      </c>
      <c r="D639" t="s">
        <v>11</v>
      </c>
    </row>
    <row r="640" spans="1:4" x14ac:dyDescent="0.25">
      <c r="A640" t="s">
        <v>1285</v>
      </c>
      <c r="B640" t="s">
        <v>1286</v>
      </c>
      <c r="C640" t="s">
        <v>6</v>
      </c>
      <c r="D640" t="s">
        <v>7</v>
      </c>
    </row>
    <row r="641" spans="1:4" x14ac:dyDescent="0.25">
      <c r="A641" t="s">
        <v>1287</v>
      </c>
      <c r="B641" t="s">
        <v>1288</v>
      </c>
      <c r="C641" t="s">
        <v>10</v>
      </c>
      <c r="D641" t="s">
        <v>11</v>
      </c>
    </row>
    <row r="642" spans="1:4" x14ac:dyDescent="0.25">
      <c r="A642" t="s">
        <v>1289</v>
      </c>
      <c r="B642" t="s">
        <v>1290</v>
      </c>
      <c r="C642" t="s">
        <v>10</v>
      </c>
      <c r="D642" t="s">
        <v>11</v>
      </c>
    </row>
    <row r="643" spans="1:4" x14ac:dyDescent="0.25">
      <c r="A643" t="s">
        <v>1291</v>
      </c>
      <c r="B643" t="s">
        <v>1292</v>
      </c>
      <c r="C643" t="s">
        <v>6</v>
      </c>
      <c r="D643" t="s">
        <v>7</v>
      </c>
    </row>
    <row r="644" spans="1:4" x14ac:dyDescent="0.25">
      <c r="A644" t="s">
        <v>1293</v>
      </c>
      <c r="B644" t="s">
        <v>1294</v>
      </c>
      <c r="C644" t="s">
        <v>6</v>
      </c>
      <c r="D644" t="s">
        <v>11</v>
      </c>
    </row>
    <row r="645" spans="1:4" x14ac:dyDescent="0.25">
      <c r="A645" t="s">
        <v>1295</v>
      </c>
      <c r="B645" t="s">
        <v>1296</v>
      </c>
      <c r="C645" t="s">
        <v>14</v>
      </c>
      <c r="D645" t="s">
        <v>11</v>
      </c>
    </row>
    <row r="646" spans="1:4" x14ac:dyDescent="0.25">
      <c r="A646" t="s">
        <v>1297</v>
      </c>
      <c r="B646" t="s">
        <v>1298</v>
      </c>
      <c r="C646" t="s">
        <v>14</v>
      </c>
      <c r="D646" t="s">
        <v>7</v>
      </c>
    </row>
    <row r="647" spans="1:4" x14ac:dyDescent="0.25">
      <c r="A647" t="s">
        <v>1299</v>
      </c>
      <c r="B647" t="s">
        <v>1300</v>
      </c>
      <c r="C647" t="s">
        <v>6</v>
      </c>
      <c r="D647" t="s">
        <v>7</v>
      </c>
    </row>
    <row r="648" spans="1:4" x14ac:dyDescent="0.25">
      <c r="A648" t="s">
        <v>1301</v>
      </c>
      <c r="B648" t="s">
        <v>1302</v>
      </c>
      <c r="C648" t="s">
        <v>10</v>
      </c>
      <c r="D648" t="s">
        <v>11</v>
      </c>
    </row>
    <row r="649" spans="1:4" x14ac:dyDescent="0.25">
      <c r="A649" t="s">
        <v>1303</v>
      </c>
      <c r="B649" t="s">
        <v>1304</v>
      </c>
      <c r="C649" t="s">
        <v>14</v>
      </c>
      <c r="D649" t="s">
        <v>11</v>
      </c>
    </row>
    <row r="650" spans="1:4" x14ac:dyDescent="0.25">
      <c r="A650" t="s">
        <v>1305</v>
      </c>
      <c r="B650" t="s">
        <v>1306</v>
      </c>
      <c r="C650" t="s">
        <v>10</v>
      </c>
      <c r="D650" t="s">
        <v>7</v>
      </c>
    </row>
    <row r="651" spans="1:4" x14ac:dyDescent="0.25">
      <c r="A651" t="s">
        <v>1307</v>
      </c>
      <c r="B651" t="s">
        <v>1308</v>
      </c>
      <c r="C651" t="s">
        <v>10</v>
      </c>
      <c r="D651" t="s">
        <v>11</v>
      </c>
    </row>
    <row r="652" spans="1:4" x14ac:dyDescent="0.25">
      <c r="A652" t="s">
        <v>1309</v>
      </c>
      <c r="B652" t="s">
        <v>1310</v>
      </c>
      <c r="C652" t="s">
        <v>14</v>
      </c>
      <c r="D652" t="s">
        <v>7</v>
      </c>
    </row>
    <row r="653" spans="1:4" x14ac:dyDescent="0.25">
      <c r="A653" t="s">
        <v>1311</v>
      </c>
      <c r="B653" t="s">
        <v>1312</v>
      </c>
      <c r="C653" t="s">
        <v>10</v>
      </c>
      <c r="D653" t="s">
        <v>11</v>
      </c>
    </row>
    <row r="654" spans="1:4" x14ac:dyDescent="0.25">
      <c r="A654" t="s">
        <v>1313</v>
      </c>
      <c r="B654" t="s">
        <v>1314</v>
      </c>
      <c r="C654" t="s">
        <v>14</v>
      </c>
      <c r="D654" t="s">
        <v>7</v>
      </c>
    </row>
    <row r="655" spans="1:4" x14ac:dyDescent="0.25">
      <c r="A655" t="s">
        <v>1315</v>
      </c>
      <c r="B655" t="s">
        <v>1316</v>
      </c>
      <c r="C655" t="s">
        <v>10</v>
      </c>
      <c r="D655" t="s">
        <v>11</v>
      </c>
    </row>
    <row r="656" spans="1:4" x14ac:dyDescent="0.25">
      <c r="A656" t="s">
        <v>1317</v>
      </c>
      <c r="B656" t="s">
        <v>1318</v>
      </c>
      <c r="C656" t="s">
        <v>6</v>
      </c>
      <c r="D656" t="s">
        <v>7</v>
      </c>
    </row>
    <row r="657" spans="1:4" x14ac:dyDescent="0.25">
      <c r="A657" t="s">
        <v>1319</v>
      </c>
      <c r="B657" t="s">
        <v>1320</v>
      </c>
      <c r="C657" t="s">
        <v>10</v>
      </c>
      <c r="D657" t="s">
        <v>7</v>
      </c>
    </row>
    <row r="658" spans="1:4" x14ac:dyDescent="0.25">
      <c r="A658" t="s">
        <v>1321</v>
      </c>
      <c r="B658" t="s">
        <v>1322</v>
      </c>
      <c r="C658" t="s">
        <v>10</v>
      </c>
      <c r="D658" t="s">
        <v>7</v>
      </c>
    </row>
    <row r="659" spans="1:4" x14ac:dyDescent="0.25">
      <c r="A659" t="s">
        <v>1323</v>
      </c>
      <c r="B659" t="s">
        <v>1324</v>
      </c>
      <c r="C659" t="s">
        <v>10</v>
      </c>
      <c r="D659" t="s">
        <v>7</v>
      </c>
    </row>
    <row r="660" spans="1:4" x14ac:dyDescent="0.25">
      <c r="A660" t="s">
        <v>1325</v>
      </c>
      <c r="B660" t="s">
        <v>1326</v>
      </c>
      <c r="C660" t="s">
        <v>6</v>
      </c>
      <c r="D660" t="s">
        <v>11</v>
      </c>
    </row>
    <row r="661" spans="1:4" x14ac:dyDescent="0.25">
      <c r="A661" t="s">
        <v>1327</v>
      </c>
      <c r="B661" t="s">
        <v>1328</v>
      </c>
      <c r="C661" t="s">
        <v>14</v>
      </c>
      <c r="D661" t="s">
        <v>11</v>
      </c>
    </row>
    <row r="662" spans="1:4" x14ac:dyDescent="0.25">
      <c r="A662" t="s">
        <v>1329</v>
      </c>
      <c r="B662" t="s">
        <v>1330</v>
      </c>
      <c r="C662" t="s">
        <v>6</v>
      </c>
      <c r="D662" t="s">
        <v>11</v>
      </c>
    </row>
    <row r="663" spans="1:4" x14ac:dyDescent="0.25">
      <c r="A663" t="s">
        <v>1331</v>
      </c>
      <c r="B663" t="s">
        <v>1332</v>
      </c>
      <c r="C663" t="s">
        <v>6</v>
      </c>
      <c r="D663" t="s">
        <v>11</v>
      </c>
    </row>
    <row r="664" spans="1:4" x14ac:dyDescent="0.25">
      <c r="A664" t="s">
        <v>1333</v>
      </c>
      <c r="B664" t="s">
        <v>1334</v>
      </c>
      <c r="C664" t="s">
        <v>10</v>
      </c>
      <c r="D664" t="s">
        <v>7</v>
      </c>
    </row>
    <row r="665" spans="1:4" x14ac:dyDescent="0.25">
      <c r="A665" t="s">
        <v>1335</v>
      </c>
      <c r="B665" t="s">
        <v>1336</v>
      </c>
      <c r="C665" t="s">
        <v>10</v>
      </c>
      <c r="D665" t="s">
        <v>11</v>
      </c>
    </row>
    <row r="666" spans="1:4" x14ac:dyDescent="0.25">
      <c r="A666" t="s">
        <v>1337</v>
      </c>
      <c r="B666" t="s">
        <v>1338</v>
      </c>
      <c r="C666" t="s">
        <v>14</v>
      </c>
      <c r="D666" t="s">
        <v>11</v>
      </c>
    </row>
    <row r="667" spans="1:4" x14ac:dyDescent="0.25">
      <c r="A667" t="s">
        <v>1339</v>
      </c>
      <c r="B667" t="s">
        <v>1340</v>
      </c>
      <c r="C667" t="s">
        <v>14</v>
      </c>
      <c r="D667" t="s">
        <v>7</v>
      </c>
    </row>
    <row r="668" spans="1:4" x14ac:dyDescent="0.25">
      <c r="A668" t="s">
        <v>1341</v>
      </c>
      <c r="B668" t="s">
        <v>1342</v>
      </c>
      <c r="C668" t="s">
        <v>10</v>
      </c>
      <c r="D668" t="s">
        <v>11</v>
      </c>
    </row>
    <row r="669" spans="1:4" x14ac:dyDescent="0.25">
      <c r="A669" t="s">
        <v>1343</v>
      </c>
      <c r="B669" t="s">
        <v>1344</v>
      </c>
      <c r="C669" t="s">
        <v>14</v>
      </c>
      <c r="D669" t="s">
        <v>7</v>
      </c>
    </row>
    <row r="670" spans="1:4" x14ac:dyDescent="0.25">
      <c r="A670" t="s">
        <v>1345</v>
      </c>
      <c r="B670" t="s">
        <v>1346</v>
      </c>
      <c r="C670" t="s">
        <v>6</v>
      </c>
      <c r="D670" t="s">
        <v>7</v>
      </c>
    </row>
    <row r="671" spans="1:4" x14ac:dyDescent="0.25">
      <c r="A671" t="s">
        <v>1347</v>
      </c>
      <c r="B671" t="s">
        <v>1348</v>
      </c>
      <c r="C671" t="s">
        <v>10</v>
      </c>
      <c r="D671" t="s">
        <v>7</v>
      </c>
    </row>
    <row r="672" spans="1:4" x14ac:dyDescent="0.25">
      <c r="A672" t="s">
        <v>1349</v>
      </c>
      <c r="B672" t="s">
        <v>1350</v>
      </c>
      <c r="C672" t="s">
        <v>10</v>
      </c>
      <c r="D672" t="s">
        <v>7</v>
      </c>
    </row>
    <row r="673" spans="1:4" x14ac:dyDescent="0.25">
      <c r="A673" t="s">
        <v>1351</v>
      </c>
      <c r="B673" t="s">
        <v>1352</v>
      </c>
      <c r="C673" t="s">
        <v>14</v>
      </c>
      <c r="D673" t="s">
        <v>11</v>
      </c>
    </row>
    <row r="674" spans="1:4" x14ac:dyDescent="0.25">
      <c r="A674" t="s">
        <v>1353</v>
      </c>
      <c r="B674" t="s">
        <v>1354</v>
      </c>
      <c r="C674" t="s">
        <v>10</v>
      </c>
      <c r="D674" t="s">
        <v>7</v>
      </c>
    </row>
    <row r="675" spans="1:4" x14ac:dyDescent="0.25">
      <c r="A675" t="s">
        <v>1355</v>
      </c>
      <c r="B675" t="s">
        <v>1356</v>
      </c>
      <c r="C675" t="s">
        <v>6</v>
      </c>
      <c r="D675" t="s">
        <v>7</v>
      </c>
    </row>
    <row r="676" spans="1:4" x14ac:dyDescent="0.25">
      <c r="A676" t="s">
        <v>1357</v>
      </c>
      <c r="B676" t="s">
        <v>1358</v>
      </c>
      <c r="C676" t="s">
        <v>6</v>
      </c>
      <c r="D676" t="s">
        <v>11</v>
      </c>
    </row>
    <row r="677" spans="1:4" x14ac:dyDescent="0.25">
      <c r="A677" t="s">
        <v>1359</v>
      </c>
      <c r="B677" t="s">
        <v>1360</v>
      </c>
      <c r="C677" t="s">
        <v>6</v>
      </c>
      <c r="D677" t="s">
        <v>7</v>
      </c>
    </row>
    <row r="678" spans="1:4" x14ac:dyDescent="0.25">
      <c r="A678" t="s">
        <v>1361</v>
      </c>
      <c r="B678" t="s">
        <v>1362</v>
      </c>
      <c r="C678" t="s">
        <v>14</v>
      </c>
      <c r="D678" t="s">
        <v>11</v>
      </c>
    </row>
    <row r="679" spans="1:4" x14ac:dyDescent="0.25">
      <c r="A679" t="s">
        <v>1363</v>
      </c>
      <c r="B679" t="s">
        <v>1364</v>
      </c>
      <c r="C679" t="s">
        <v>14</v>
      </c>
      <c r="D679" t="s">
        <v>7</v>
      </c>
    </row>
    <row r="680" spans="1:4" x14ac:dyDescent="0.25">
      <c r="A680" t="s">
        <v>1365</v>
      </c>
      <c r="B680" t="s">
        <v>1366</v>
      </c>
      <c r="C680" t="s">
        <v>14</v>
      </c>
      <c r="D680" t="s">
        <v>11</v>
      </c>
    </row>
    <row r="681" spans="1:4" x14ac:dyDescent="0.25">
      <c r="A681" t="s">
        <v>1367</v>
      </c>
      <c r="B681" t="s">
        <v>1368</v>
      </c>
      <c r="C681" t="s">
        <v>6</v>
      </c>
      <c r="D681" t="s">
        <v>7</v>
      </c>
    </row>
    <row r="682" spans="1:4" x14ac:dyDescent="0.25">
      <c r="A682" t="s">
        <v>1369</v>
      </c>
      <c r="B682" t="s">
        <v>1370</v>
      </c>
      <c r="C682" t="s">
        <v>14</v>
      </c>
      <c r="D682" t="s">
        <v>11</v>
      </c>
    </row>
    <row r="683" spans="1:4" x14ac:dyDescent="0.25">
      <c r="A683" t="s">
        <v>1371</v>
      </c>
      <c r="B683" t="s">
        <v>1372</v>
      </c>
      <c r="C683" t="s">
        <v>14</v>
      </c>
      <c r="D683" t="s">
        <v>7</v>
      </c>
    </row>
    <row r="684" spans="1:4" x14ac:dyDescent="0.25">
      <c r="A684" t="s">
        <v>1373</v>
      </c>
      <c r="B684" t="s">
        <v>1374</v>
      </c>
      <c r="C684" t="s">
        <v>10</v>
      </c>
      <c r="D684" t="s">
        <v>7</v>
      </c>
    </row>
    <row r="685" spans="1:4" x14ac:dyDescent="0.25">
      <c r="A685" t="s">
        <v>1375</v>
      </c>
      <c r="B685" t="s">
        <v>1376</v>
      </c>
      <c r="C685" t="s">
        <v>10</v>
      </c>
      <c r="D685" t="s">
        <v>11</v>
      </c>
    </row>
    <row r="686" spans="1:4" x14ac:dyDescent="0.25">
      <c r="A686" t="s">
        <v>1377</v>
      </c>
      <c r="B686" t="s">
        <v>1378</v>
      </c>
      <c r="C686" t="s">
        <v>14</v>
      </c>
      <c r="D686" t="s">
        <v>7</v>
      </c>
    </row>
    <row r="687" spans="1:4" x14ac:dyDescent="0.25">
      <c r="A687" t="s">
        <v>1379</v>
      </c>
      <c r="B687" t="s">
        <v>1380</v>
      </c>
      <c r="C687" t="s">
        <v>6</v>
      </c>
      <c r="D687" t="s">
        <v>11</v>
      </c>
    </row>
    <row r="688" spans="1:4" x14ac:dyDescent="0.25">
      <c r="A688" t="s">
        <v>1381</v>
      </c>
      <c r="B688" t="s">
        <v>1382</v>
      </c>
      <c r="C688" t="s">
        <v>6</v>
      </c>
      <c r="D688" t="s">
        <v>11</v>
      </c>
    </row>
    <row r="689" spans="1:4" x14ac:dyDescent="0.25">
      <c r="A689" t="s">
        <v>1383</v>
      </c>
      <c r="B689" t="s">
        <v>1384</v>
      </c>
      <c r="C689" t="s">
        <v>10</v>
      </c>
      <c r="D689" t="s">
        <v>11</v>
      </c>
    </row>
    <row r="690" spans="1:4" x14ac:dyDescent="0.25">
      <c r="A690" t="s">
        <v>1385</v>
      </c>
      <c r="B690" t="s">
        <v>1386</v>
      </c>
      <c r="C690" t="s">
        <v>14</v>
      </c>
      <c r="D690" t="s">
        <v>11</v>
      </c>
    </row>
    <row r="691" spans="1:4" x14ac:dyDescent="0.25">
      <c r="A691" t="s">
        <v>1387</v>
      </c>
      <c r="B691" t="s">
        <v>1388</v>
      </c>
      <c r="C691" t="s">
        <v>14</v>
      </c>
      <c r="D691" t="s">
        <v>11</v>
      </c>
    </row>
    <row r="692" spans="1:4" x14ac:dyDescent="0.25">
      <c r="A692" t="s">
        <v>1389</v>
      </c>
      <c r="B692" t="s">
        <v>1390</v>
      </c>
      <c r="C692" t="s">
        <v>14</v>
      </c>
      <c r="D692" t="s">
        <v>7</v>
      </c>
    </row>
    <row r="693" spans="1:4" x14ac:dyDescent="0.25">
      <c r="A693" t="s">
        <v>1391</v>
      </c>
      <c r="B693" t="s">
        <v>1392</v>
      </c>
      <c r="C693" t="s">
        <v>10</v>
      </c>
      <c r="D693" t="s">
        <v>11</v>
      </c>
    </row>
    <row r="694" spans="1:4" x14ac:dyDescent="0.25">
      <c r="A694" t="s">
        <v>1393</v>
      </c>
      <c r="B694" t="s">
        <v>1394</v>
      </c>
      <c r="C694" t="s">
        <v>14</v>
      </c>
      <c r="D694" t="s">
        <v>11</v>
      </c>
    </row>
    <row r="695" spans="1:4" x14ac:dyDescent="0.25">
      <c r="A695" t="s">
        <v>1395</v>
      </c>
      <c r="B695" t="s">
        <v>1396</v>
      </c>
      <c r="C695" t="s">
        <v>6</v>
      </c>
      <c r="D695" t="s">
        <v>11</v>
      </c>
    </row>
    <row r="696" spans="1:4" x14ac:dyDescent="0.25">
      <c r="A696" t="s">
        <v>1397</v>
      </c>
      <c r="B696" t="s">
        <v>1398</v>
      </c>
      <c r="C696" t="s">
        <v>6</v>
      </c>
      <c r="D696" t="s">
        <v>7</v>
      </c>
    </row>
    <row r="697" spans="1:4" x14ac:dyDescent="0.25">
      <c r="A697" t="s">
        <v>1399</v>
      </c>
      <c r="B697" t="s">
        <v>1400</v>
      </c>
      <c r="C697" t="s">
        <v>14</v>
      </c>
      <c r="D697" t="s">
        <v>11</v>
      </c>
    </row>
    <row r="698" spans="1:4" x14ac:dyDescent="0.25">
      <c r="A698" t="s">
        <v>1401</v>
      </c>
      <c r="B698" t="s">
        <v>1402</v>
      </c>
      <c r="C698" t="s">
        <v>10</v>
      </c>
      <c r="D698" t="s">
        <v>11</v>
      </c>
    </row>
    <row r="699" spans="1:4" x14ac:dyDescent="0.25">
      <c r="A699" t="s">
        <v>1403</v>
      </c>
      <c r="B699" t="s">
        <v>1404</v>
      </c>
      <c r="C699" t="s">
        <v>6</v>
      </c>
      <c r="D699" t="s">
        <v>11</v>
      </c>
    </row>
    <row r="700" spans="1:4" x14ac:dyDescent="0.25">
      <c r="A700" t="s">
        <v>1405</v>
      </c>
      <c r="B700" t="s">
        <v>1406</v>
      </c>
      <c r="C700" t="s">
        <v>14</v>
      </c>
      <c r="D700" t="s">
        <v>7</v>
      </c>
    </row>
    <row r="701" spans="1:4" x14ac:dyDescent="0.25">
      <c r="A701" t="s">
        <v>1407</v>
      </c>
      <c r="B701" t="s">
        <v>1408</v>
      </c>
      <c r="C701" t="s">
        <v>14</v>
      </c>
      <c r="D701" t="s">
        <v>7</v>
      </c>
    </row>
    <row r="702" spans="1:4" x14ac:dyDescent="0.25">
      <c r="A702" t="s">
        <v>1409</v>
      </c>
      <c r="B702" t="s">
        <v>1410</v>
      </c>
      <c r="C702" t="s">
        <v>14</v>
      </c>
      <c r="D702" t="s">
        <v>7</v>
      </c>
    </row>
    <row r="703" spans="1:4" x14ac:dyDescent="0.25">
      <c r="A703" t="s">
        <v>1411</v>
      </c>
      <c r="B703" t="s">
        <v>1412</v>
      </c>
      <c r="C703" t="s">
        <v>14</v>
      </c>
      <c r="D703" t="s">
        <v>7</v>
      </c>
    </row>
    <row r="704" spans="1:4" x14ac:dyDescent="0.25">
      <c r="A704" t="s">
        <v>1413</v>
      </c>
      <c r="B704" t="s">
        <v>1414</v>
      </c>
      <c r="C704" t="s">
        <v>14</v>
      </c>
      <c r="D704" t="s">
        <v>7</v>
      </c>
    </row>
    <row r="705" spans="1:4" x14ac:dyDescent="0.25">
      <c r="A705" t="s">
        <v>1415</v>
      </c>
      <c r="B705" t="s">
        <v>1416</v>
      </c>
      <c r="C705" t="s">
        <v>14</v>
      </c>
      <c r="D705" t="s">
        <v>7</v>
      </c>
    </row>
    <row r="706" spans="1:4" x14ac:dyDescent="0.25">
      <c r="A706" t="s">
        <v>1417</v>
      </c>
      <c r="B706" t="s">
        <v>1418</v>
      </c>
      <c r="C706" t="s">
        <v>10</v>
      </c>
      <c r="D706" t="s">
        <v>7</v>
      </c>
    </row>
    <row r="707" spans="1:4" x14ac:dyDescent="0.25">
      <c r="A707" t="s">
        <v>1419</v>
      </c>
      <c r="B707" t="s">
        <v>1420</v>
      </c>
      <c r="C707" t="s">
        <v>14</v>
      </c>
      <c r="D707" t="s">
        <v>7</v>
      </c>
    </row>
    <row r="708" spans="1:4" x14ac:dyDescent="0.25">
      <c r="A708" t="s">
        <v>1421</v>
      </c>
      <c r="B708" t="s">
        <v>1422</v>
      </c>
      <c r="C708" t="s">
        <v>14</v>
      </c>
      <c r="D708" t="s">
        <v>7</v>
      </c>
    </row>
    <row r="709" spans="1:4" x14ac:dyDescent="0.25">
      <c r="A709" t="s">
        <v>1423</v>
      </c>
      <c r="B709" t="s">
        <v>1424</v>
      </c>
      <c r="C709" t="s">
        <v>6</v>
      </c>
      <c r="D709" t="s">
        <v>11</v>
      </c>
    </row>
    <row r="710" spans="1:4" x14ac:dyDescent="0.25">
      <c r="A710" t="s">
        <v>1425</v>
      </c>
      <c r="B710" t="s">
        <v>1426</v>
      </c>
      <c r="C710" t="s">
        <v>6</v>
      </c>
      <c r="D710" t="s">
        <v>7</v>
      </c>
    </row>
    <row r="711" spans="1:4" x14ac:dyDescent="0.25">
      <c r="A711" t="s">
        <v>1427</v>
      </c>
      <c r="B711" t="s">
        <v>1428</v>
      </c>
      <c r="C711" t="s">
        <v>14</v>
      </c>
      <c r="D711" t="s">
        <v>11</v>
      </c>
    </row>
    <row r="712" spans="1:4" x14ac:dyDescent="0.25">
      <c r="A712" t="s">
        <v>1429</v>
      </c>
      <c r="B712" t="s">
        <v>1430</v>
      </c>
      <c r="C712" t="s">
        <v>6</v>
      </c>
      <c r="D712" t="s">
        <v>11</v>
      </c>
    </row>
    <row r="713" spans="1:4" x14ac:dyDescent="0.25">
      <c r="A713" t="s">
        <v>1431</v>
      </c>
      <c r="B713" t="s">
        <v>1432</v>
      </c>
      <c r="C713" t="s">
        <v>10</v>
      </c>
      <c r="D713" t="s">
        <v>11</v>
      </c>
    </row>
    <row r="714" spans="1:4" x14ac:dyDescent="0.25">
      <c r="A714" t="s">
        <v>1433</v>
      </c>
      <c r="B714" t="s">
        <v>1434</v>
      </c>
      <c r="C714" t="s">
        <v>6</v>
      </c>
      <c r="D714" t="s">
        <v>11</v>
      </c>
    </row>
    <row r="715" spans="1:4" x14ac:dyDescent="0.25">
      <c r="A715" t="s">
        <v>1435</v>
      </c>
      <c r="B715" t="s">
        <v>1436</v>
      </c>
      <c r="C715" t="s">
        <v>6</v>
      </c>
      <c r="D715" t="s">
        <v>11</v>
      </c>
    </row>
    <row r="716" spans="1:4" x14ac:dyDescent="0.25">
      <c r="A716" t="s">
        <v>1437</v>
      </c>
      <c r="B716" t="s">
        <v>1438</v>
      </c>
      <c r="C716" t="s">
        <v>6</v>
      </c>
      <c r="D716" t="s">
        <v>7</v>
      </c>
    </row>
    <row r="717" spans="1:4" x14ac:dyDescent="0.25">
      <c r="A717" t="s">
        <v>1439</v>
      </c>
      <c r="B717" t="s">
        <v>1440</v>
      </c>
      <c r="C717" t="s">
        <v>6</v>
      </c>
      <c r="D717" t="s">
        <v>11</v>
      </c>
    </row>
    <row r="718" spans="1:4" x14ac:dyDescent="0.25">
      <c r="A718" t="s">
        <v>1441</v>
      </c>
      <c r="B718" t="s">
        <v>1442</v>
      </c>
      <c r="C718" t="s">
        <v>6</v>
      </c>
      <c r="D718" t="s">
        <v>11</v>
      </c>
    </row>
    <row r="719" spans="1:4" x14ac:dyDescent="0.25">
      <c r="A719" t="s">
        <v>1443</v>
      </c>
      <c r="B719" t="s">
        <v>1444</v>
      </c>
      <c r="C719" t="s">
        <v>10</v>
      </c>
      <c r="D719" t="s">
        <v>11</v>
      </c>
    </row>
    <row r="720" spans="1:4" x14ac:dyDescent="0.25">
      <c r="A720" t="s">
        <v>1445</v>
      </c>
      <c r="B720" t="s">
        <v>1446</v>
      </c>
      <c r="C720" t="s">
        <v>14</v>
      </c>
      <c r="D720" t="s">
        <v>11</v>
      </c>
    </row>
    <row r="721" spans="1:4" x14ac:dyDescent="0.25">
      <c r="A721" t="s">
        <v>1447</v>
      </c>
      <c r="B721" t="s">
        <v>1448</v>
      </c>
      <c r="C721" t="s">
        <v>6</v>
      </c>
      <c r="D721" t="s">
        <v>11</v>
      </c>
    </row>
    <row r="722" spans="1:4" x14ac:dyDescent="0.25">
      <c r="A722" t="s">
        <v>1449</v>
      </c>
      <c r="B722" t="s">
        <v>1450</v>
      </c>
      <c r="C722" t="s">
        <v>14</v>
      </c>
      <c r="D722" t="s">
        <v>11</v>
      </c>
    </row>
    <row r="723" spans="1:4" x14ac:dyDescent="0.25">
      <c r="A723" t="s">
        <v>1451</v>
      </c>
      <c r="B723" t="s">
        <v>1452</v>
      </c>
      <c r="C723" t="s">
        <v>14</v>
      </c>
      <c r="D723" t="s">
        <v>7</v>
      </c>
    </row>
    <row r="724" spans="1:4" x14ac:dyDescent="0.25">
      <c r="A724" t="s">
        <v>1453</v>
      </c>
      <c r="B724" t="s">
        <v>1454</v>
      </c>
      <c r="C724" t="s">
        <v>14</v>
      </c>
      <c r="D724" t="s">
        <v>7</v>
      </c>
    </row>
    <row r="725" spans="1:4" x14ac:dyDescent="0.25">
      <c r="A725" t="s">
        <v>1455</v>
      </c>
      <c r="B725" t="s">
        <v>1456</v>
      </c>
      <c r="C725" t="s">
        <v>10</v>
      </c>
      <c r="D725" t="s">
        <v>11</v>
      </c>
    </row>
    <row r="726" spans="1:4" x14ac:dyDescent="0.25">
      <c r="A726" t="s">
        <v>1457</v>
      </c>
      <c r="B726" t="s">
        <v>1458</v>
      </c>
      <c r="C726" t="s">
        <v>6</v>
      </c>
      <c r="D726" t="s">
        <v>11</v>
      </c>
    </row>
    <row r="727" spans="1:4" x14ac:dyDescent="0.25">
      <c r="A727" t="s">
        <v>1459</v>
      </c>
      <c r="B727" t="s">
        <v>1460</v>
      </c>
      <c r="C727" t="s">
        <v>14</v>
      </c>
      <c r="D727" t="s">
        <v>7</v>
      </c>
    </row>
    <row r="728" spans="1:4" x14ac:dyDescent="0.25">
      <c r="A728" t="s">
        <v>1461</v>
      </c>
      <c r="B728" t="s">
        <v>1462</v>
      </c>
      <c r="C728" t="s">
        <v>14</v>
      </c>
      <c r="D728" t="s">
        <v>11</v>
      </c>
    </row>
    <row r="729" spans="1:4" x14ac:dyDescent="0.25">
      <c r="A729" t="s">
        <v>1463</v>
      </c>
      <c r="B729" t="s">
        <v>1464</v>
      </c>
      <c r="C729" t="s">
        <v>14</v>
      </c>
      <c r="D729" t="s">
        <v>7</v>
      </c>
    </row>
    <row r="730" spans="1:4" x14ac:dyDescent="0.25">
      <c r="A730" t="s">
        <v>1465</v>
      </c>
      <c r="B730" t="s">
        <v>1466</v>
      </c>
      <c r="C730" t="s">
        <v>10</v>
      </c>
      <c r="D730" t="s">
        <v>7</v>
      </c>
    </row>
    <row r="731" spans="1:4" x14ac:dyDescent="0.25">
      <c r="A731" t="s">
        <v>1467</v>
      </c>
      <c r="B731" t="s">
        <v>1468</v>
      </c>
      <c r="C731" t="s">
        <v>10</v>
      </c>
      <c r="D731" t="s">
        <v>11</v>
      </c>
    </row>
    <row r="732" spans="1:4" x14ac:dyDescent="0.25">
      <c r="A732" t="s">
        <v>1469</v>
      </c>
      <c r="B732" t="s">
        <v>1470</v>
      </c>
      <c r="C732" t="s">
        <v>14</v>
      </c>
      <c r="D732" t="s">
        <v>7</v>
      </c>
    </row>
    <row r="733" spans="1:4" x14ac:dyDescent="0.25">
      <c r="A733" t="s">
        <v>1471</v>
      </c>
      <c r="B733" t="s">
        <v>1472</v>
      </c>
      <c r="C733" t="s">
        <v>10</v>
      </c>
      <c r="D733" t="s">
        <v>11</v>
      </c>
    </row>
    <row r="734" spans="1:4" x14ac:dyDescent="0.25">
      <c r="A734" t="s">
        <v>1473</v>
      </c>
      <c r="B734" t="s">
        <v>1474</v>
      </c>
      <c r="C734" t="s">
        <v>6</v>
      </c>
      <c r="D734" t="s">
        <v>7</v>
      </c>
    </row>
    <row r="735" spans="1:4" x14ac:dyDescent="0.25">
      <c r="A735" t="s">
        <v>1475</v>
      </c>
      <c r="B735" t="s">
        <v>1476</v>
      </c>
      <c r="C735" t="s">
        <v>14</v>
      </c>
      <c r="D735" t="s">
        <v>7</v>
      </c>
    </row>
    <row r="736" spans="1:4" x14ac:dyDescent="0.25">
      <c r="A736" t="s">
        <v>1477</v>
      </c>
      <c r="B736" t="s">
        <v>1478</v>
      </c>
      <c r="C736" t="s">
        <v>6</v>
      </c>
      <c r="D736" t="s">
        <v>11</v>
      </c>
    </row>
    <row r="737" spans="1:4" x14ac:dyDescent="0.25">
      <c r="A737" t="s">
        <v>1479</v>
      </c>
      <c r="B737" t="s">
        <v>1480</v>
      </c>
      <c r="C737" t="s">
        <v>10</v>
      </c>
      <c r="D737" t="s">
        <v>11</v>
      </c>
    </row>
    <row r="738" spans="1:4" x14ac:dyDescent="0.25">
      <c r="A738" t="s">
        <v>1481</v>
      </c>
      <c r="B738" t="s">
        <v>1482</v>
      </c>
      <c r="C738" t="s">
        <v>6</v>
      </c>
      <c r="D738" t="s">
        <v>11</v>
      </c>
    </row>
    <row r="739" spans="1:4" x14ac:dyDescent="0.25">
      <c r="A739" t="s">
        <v>1483</v>
      </c>
      <c r="B739" t="s">
        <v>1484</v>
      </c>
      <c r="C739" t="s">
        <v>14</v>
      </c>
      <c r="D739" t="s">
        <v>7</v>
      </c>
    </row>
    <row r="740" spans="1:4" x14ac:dyDescent="0.25">
      <c r="A740" t="s">
        <v>1485</v>
      </c>
      <c r="B740" t="s">
        <v>1486</v>
      </c>
      <c r="C740" t="s">
        <v>10</v>
      </c>
      <c r="D740" t="s">
        <v>11</v>
      </c>
    </row>
    <row r="741" spans="1:4" x14ac:dyDescent="0.25">
      <c r="A741" t="s">
        <v>1487</v>
      </c>
      <c r="B741" t="s">
        <v>1488</v>
      </c>
      <c r="C741" t="s">
        <v>14</v>
      </c>
      <c r="D741" t="s">
        <v>11</v>
      </c>
    </row>
    <row r="742" spans="1:4" x14ac:dyDescent="0.25">
      <c r="A742" t="s">
        <v>1489</v>
      </c>
      <c r="B742" t="s">
        <v>1490</v>
      </c>
      <c r="C742" t="s">
        <v>14</v>
      </c>
      <c r="D742" t="s">
        <v>7</v>
      </c>
    </row>
    <row r="743" spans="1:4" x14ac:dyDescent="0.25">
      <c r="A743" t="s">
        <v>1491</v>
      </c>
      <c r="B743" t="s">
        <v>1492</v>
      </c>
      <c r="C743" t="s">
        <v>10</v>
      </c>
      <c r="D743" t="s">
        <v>7</v>
      </c>
    </row>
    <row r="744" spans="1:4" x14ac:dyDescent="0.25">
      <c r="A744" t="s">
        <v>1493</v>
      </c>
      <c r="B744" t="s">
        <v>1494</v>
      </c>
      <c r="C744" t="s">
        <v>6</v>
      </c>
      <c r="D744" t="s">
        <v>7</v>
      </c>
    </row>
    <row r="745" spans="1:4" x14ac:dyDescent="0.25">
      <c r="A745" t="s">
        <v>1495</v>
      </c>
      <c r="B745" t="s">
        <v>1496</v>
      </c>
      <c r="C745" t="s">
        <v>14</v>
      </c>
      <c r="D745" t="s">
        <v>11</v>
      </c>
    </row>
    <row r="746" spans="1:4" x14ac:dyDescent="0.25">
      <c r="A746" t="s">
        <v>1497</v>
      </c>
      <c r="B746" t="s">
        <v>1498</v>
      </c>
      <c r="C746" t="s">
        <v>6</v>
      </c>
      <c r="D746" t="s">
        <v>7</v>
      </c>
    </row>
    <row r="747" spans="1:4" x14ac:dyDescent="0.25">
      <c r="A747" t="s">
        <v>1499</v>
      </c>
      <c r="B747" t="s">
        <v>1500</v>
      </c>
      <c r="C747" t="s">
        <v>14</v>
      </c>
      <c r="D747" t="s">
        <v>11</v>
      </c>
    </row>
    <row r="748" spans="1:4" x14ac:dyDescent="0.25">
      <c r="A748" t="s">
        <v>1501</v>
      </c>
      <c r="B748" t="s">
        <v>1502</v>
      </c>
      <c r="C748" t="s">
        <v>10</v>
      </c>
      <c r="D748" t="s">
        <v>7</v>
      </c>
    </row>
    <row r="749" spans="1:4" x14ac:dyDescent="0.25">
      <c r="A749" t="s">
        <v>1503</v>
      </c>
      <c r="B749" t="s">
        <v>1504</v>
      </c>
      <c r="C749" t="s">
        <v>10</v>
      </c>
      <c r="D749" t="s">
        <v>7</v>
      </c>
    </row>
    <row r="750" spans="1:4" x14ac:dyDescent="0.25">
      <c r="A750" t="s">
        <v>1505</v>
      </c>
      <c r="B750" t="s">
        <v>1506</v>
      </c>
      <c r="C750" t="s">
        <v>6</v>
      </c>
      <c r="D750" t="s">
        <v>7</v>
      </c>
    </row>
    <row r="751" spans="1:4" x14ac:dyDescent="0.25">
      <c r="A751" t="s">
        <v>1507</v>
      </c>
      <c r="B751" t="s">
        <v>1508</v>
      </c>
      <c r="C751" t="s">
        <v>14</v>
      </c>
      <c r="D751" t="s">
        <v>7</v>
      </c>
    </row>
    <row r="752" spans="1:4" x14ac:dyDescent="0.25">
      <c r="A752" t="s">
        <v>1509</v>
      </c>
      <c r="B752" t="s">
        <v>1510</v>
      </c>
      <c r="C752" t="s">
        <v>14</v>
      </c>
      <c r="D752" t="s">
        <v>7</v>
      </c>
    </row>
    <row r="753" spans="1:4" x14ac:dyDescent="0.25">
      <c r="A753" t="s">
        <v>1511</v>
      </c>
      <c r="B753" t="s">
        <v>1512</v>
      </c>
      <c r="C753" t="s">
        <v>10</v>
      </c>
      <c r="D753" t="s">
        <v>7</v>
      </c>
    </row>
    <row r="754" spans="1:4" x14ac:dyDescent="0.25">
      <c r="A754" t="s">
        <v>1513</v>
      </c>
      <c r="B754" t="s">
        <v>1514</v>
      </c>
      <c r="C754" t="s">
        <v>6</v>
      </c>
      <c r="D754" t="s">
        <v>7</v>
      </c>
    </row>
    <row r="755" spans="1:4" x14ac:dyDescent="0.25">
      <c r="A755" t="s">
        <v>1515</v>
      </c>
      <c r="B755" t="s">
        <v>1516</v>
      </c>
      <c r="C755" t="s">
        <v>10</v>
      </c>
      <c r="D755" t="s">
        <v>11</v>
      </c>
    </row>
    <row r="756" spans="1:4" x14ac:dyDescent="0.25">
      <c r="A756" t="s">
        <v>1517</v>
      </c>
      <c r="B756" t="s">
        <v>1518</v>
      </c>
      <c r="C756" t="s">
        <v>10</v>
      </c>
      <c r="D756" t="s">
        <v>11</v>
      </c>
    </row>
    <row r="757" spans="1:4" x14ac:dyDescent="0.25">
      <c r="A757" t="s">
        <v>1519</v>
      </c>
      <c r="B757" t="s">
        <v>1520</v>
      </c>
      <c r="C757" t="s">
        <v>6</v>
      </c>
      <c r="D757" t="s">
        <v>11</v>
      </c>
    </row>
    <row r="758" spans="1:4" x14ac:dyDescent="0.25">
      <c r="A758" t="s">
        <v>1521</v>
      </c>
      <c r="B758" t="s">
        <v>1522</v>
      </c>
      <c r="C758" t="s">
        <v>10</v>
      </c>
      <c r="D758" t="s">
        <v>11</v>
      </c>
    </row>
    <row r="759" spans="1:4" x14ac:dyDescent="0.25">
      <c r="A759" t="s">
        <v>1523</v>
      </c>
      <c r="B759" t="s">
        <v>1524</v>
      </c>
      <c r="C759" t="s">
        <v>6</v>
      </c>
      <c r="D759" t="s">
        <v>11</v>
      </c>
    </row>
    <row r="760" spans="1:4" x14ac:dyDescent="0.25">
      <c r="A760" t="s">
        <v>1525</v>
      </c>
      <c r="B760" t="s">
        <v>1526</v>
      </c>
      <c r="C760" t="s">
        <v>10</v>
      </c>
      <c r="D760" t="s">
        <v>11</v>
      </c>
    </row>
    <row r="761" spans="1:4" x14ac:dyDescent="0.25">
      <c r="A761" t="s">
        <v>1527</v>
      </c>
      <c r="B761" t="s">
        <v>1528</v>
      </c>
      <c r="C761" t="s">
        <v>6</v>
      </c>
      <c r="D761" t="s">
        <v>11</v>
      </c>
    </row>
    <row r="762" spans="1:4" x14ac:dyDescent="0.25">
      <c r="A762" t="s">
        <v>1529</v>
      </c>
      <c r="B762" t="s">
        <v>1530</v>
      </c>
      <c r="C762" t="s">
        <v>6</v>
      </c>
      <c r="D762" t="s">
        <v>7</v>
      </c>
    </row>
    <row r="763" spans="1:4" x14ac:dyDescent="0.25">
      <c r="A763" t="s">
        <v>1531</v>
      </c>
      <c r="B763" t="s">
        <v>1532</v>
      </c>
      <c r="C763" t="s">
        <v>10</v>
      </c>
      <c r="D763" t="s">
        <v>7</v>
      </c>
    </row>
    <row r="764" spans="1:4" x14ac:dyDescent="0.25">
      <c r="A764" t="s">
        <v>1533</v>
      </c>
      <c r="B764" t="s">
        <v>1534</v>
      </c>
      <c r="C764" t="s">
        <v>14</v>
      </c>
      <c r="D764" t="s">
        <v>11</v>
      </c>
    </row>
    <row r="765" spans="1:4" x14ac:dyDescent="0.25">
      <c r="A765" t="s">
        <v>1535</v>
      </c>
      <c r="B765" t="s">
        <v>1536</v>
      </c>
      <c r="C765" t="s">
        <v>14</v>
      </c>
      <c r="D765" t="s">
        <v>7</v>
      </c>
    </row>
    <row r="766" spans="1:4" x14ac:dyDescent="0.25">
      <c r="A766" t="s">
        <v>1537</v>
      </c>
      <c r="B766" t="s">
        <v>1538</v>
      </c>
      <c r="C766" t="s">
        <v>10</v>
      </c>
      <c r="D766" t="s">
        <v>7</v>
      </c>
    </row>
    <row r="767" spans="1:4" x14ac:dyDescent="0.25">
      <c r="A767" t="s">
        <v>1539</v>
      </c>
      <c r="B767" t="s">
        <v>1540</v>
      </c>
      <c r="C767" t="s">
        <v>10</v>
      </c>
      <c r="D767" t="s">
        <v>11</v>
      </c>
    </row>
    <row r="768" spans="1:4" x14ac:dyDescent="0.25">
      <c r="A768" t="s">
        <v>1541</v>
      </c>
      <c r="B768" t="s">
        <v>1542</v>
      </c>
      <c r="C768" t="s">
        <v>10</v>
      </c>
      <c r="D768" t="s">
        <v>7</v>
      </c>
    </row>
    <row r="769" spans="1:4" x14ac:dyDescent="0.25">
      <c r="A769" t="s">
        <v>1543</v>
      </c>
      <c r="B769" t="s">
        <v>1544</v>
      </c>
      <c r="C769" t="s">
        <v>14</v>
      </c>
      <c r="D769" t="s">
        <v>7</v>
      </c>
    </row>
    <row r="770" spans="1:4" x14ac:dyDescent="0.25">
      <c r="A770" t="s">
        <v>1545</v>
      </c>
      <c r="B770" t="s">
        <v>1546</v>
      </c>
      <c r="C770" t="s">
        <v>10</v>
      </c>
      <c r="D770" t="s">
        <v>11</v>
      </c>
    </row>
    <row r="771" spans="1:4" x14ac:dyDescent="0.25">
      <c r="A771" t="s">
        <v>1547</v>
      </c>
      <c r="B771" t="s">
        <v>1548</v>
      </c>
      <c r="C771" t="s">
        <v>6</v>
      </c>
      <c r="D771" t="s">
        <v>11</v>
      </c>
    </row>
    <row r="772" spans="1:4" x14ac:dyDescent="0.25">
      <c r="A772" t="s">
        <v>1549</v>
      </c>
      <c r="B772" t="s">
        <v>1550</v>
      </c>
      <c r="C772" t="s">
        <v>10</v>
      </c>
      <c r="D772" t="s">
        <v>7</v>
      </c>
    </row>
    <row r="773" spans="1:4" x14ac:dyDescent="0.25">
      <c r="A773" t="s">
        <v>1551</v>
      </c>
      <c r="B773" t="s">
        <v>1552</v>
      </c>
      <c r="C773" t="s">
        <v>10</v>
      </c>
      <c r="D773" t="s">
        <v>7</v>
      </c>
    </row>
    <row r="774" spans="1:4" x14ac:dyDescent="0.25">
      <c r="A774" t="s">
        <v>1553</v>
      </c>
      <c r="B774" t="s">
        <v>1554</v>
      </c>
      <c r="C774" t="s">
        <v>6</v>
      </c>
      <c r="D774" t="s">
        <v>7</v>
      </c>
    </row>
    <row r="775" spans="1:4" x14ac:dyDescent="0.25">
      <c r="A775" t="s">
        <v>1555</v>
      </c>
      <c r="B775" t="s">
        <v>1556</v>
      </c>
      <c r="C775" t="s">
        <v>10</v>
      </c>
      <c r="D775" t="s">
        <v>11</v>
      </c>
    </row>
    <row r="776" spans="1:4" x14ac:dyDescent="0.25">
      <c r="A776" t="s">
        <v>1557</v>
      </c>
      <c r="B776" t="s">
        <v>1558</v>
      </c>
      <c r="C776" t="s">
        <v>6</v>
      </c>
      <c r="D776" t="s">
        <v>7</v>
      </c>
    </row>
    <row r="777" spans="1:4" x14ac:dyDescent="0.25">
      <c r="A777" t="s">
        <v>1559</v>
      </c>
      <c r="B777" t="s">
        <v>1560</v>
      </c>
      <c r="C777" t="s">
        <v>14</v>
      </c>
      <c r="D777" t="s">
        <v>11</v>
      </c>
    </row>
    <row r="778" spans="1:4" x14ac:dyDescent="0.25">
      <c r="A778" t="s">
        <v>1561</v>
      </c>
      <c r="B778" t="s">
        <v>1562</v>
      </c>
      <c r="C778" t="s">
        <v>14</v>
      </c>
      <c r="D778" t="s">
        <v>11</v>
      </c>
    </row>
    <row r="779" spans="1:4" x14ac:dyDescent="0.25">
      <c r="A779" t="s">
        <v>1563</v>
      </c>
      <c r="B779" t="s">
        <v>1564</v>
      </c>
      <c r="C779" t="s">
        <v>10</v>
      </c>
      <c r="D779" t="s">
        <v>11</v>
      </c>
    </row>
    <row r="780" spans="1:4" x14ac:dyDescent="0.25">
      <c r="A780" t="s">
        <v>1565</v>
      </c>
      <c r="B780" t="s">
        <v>1566</v>
      </c>
      <c r="C780" t="s">
        <v>14</v>
      </c>
      <c r="D780" t="s">
        <v>7</v>
      </c>
    </row>
    <row r="781" spans="1:4" x14ac:dyDescent="0.25">
      <c r="A781" t="s">
        <v>1567</v>
      </c>
      <c r="B781" t="s">
        <v>1568</v>
      </c>
      <c r="C781" t="s">
        <v>14</v>
      </c>
      <c r="D781" t="s">
        <v>7</v>
      </c>
    </row>
    <row r="782" spans="1:4" x14ac:dyDescent="0.25">
      <c r="A782" t="s">
        <v>1569</v>
      </c>
      <c r="B782" t="s">
        <v>1570</v>
      </c>
      <c r="C782" t="s">
        <v>10</v>
      </c>
      <c r="D782" t="s">
        <v>11</v>
      </c>
    </row>
    <row r="783" spans="1:4" x14ac:dyDescent="0.25">
      <c r="A783" t="s">
        <v>1571</v>
      </c>
      <c r="B783" t="s">
        <v>1572</v>
      </c>
      <c r="C783" t="s">
        <v>14</v>
      </c>
      <c r="D783" t="s">
        <v>7</v>
      </c>
    </row>
    <row r="784" spans="1:4" x14ac:dyDescent="0.25">
      <c r="A784" t="s">
        <v>1573</v>
      </c>
      <c r="B784" t="s">
        <v>1574</v>
      </c>
      <c r="C784" t="s">
        <v>14</v>
      </c>
      <c r="D784" t="s">
        <v>11</v>
      </c>
    </row>
    <row r="785" spans="1:4" x14ac:dyDescent="0.25">
      <c r="A785" t="s">
        <v>1575</v>
      </c>
      <c r="B785" t="s">
        <v>1576</v>
      </c>
      <c r="C785" t="s">
        <v>6</v>
      </c>
      <c r="D785" t="s">
        <v>7</v>
      </c>
    </row>
    <row r="786" spans="1:4" x14ac:dyDescent="0.25">
      <c r="A786" t="s">
        <v>1577</v>
      </c>
      <c r="B786" t="s">
        <v>1578</v>
      </c>
      <c r="C786" t="s">
        <v>14</v>
      </c>
      <c r="D786" t="s">
        <v>7</v>
      </c>
    </row>
    <row r="787" spans="1:4" x14ac:dyDescent="0.25">
      <c r="A787" t="s">
        <v>1579</v>
      </c>
      <c r="B787" t="s">
        <v>1580</v>
      </c>
      <c r="C787" t="s">
        <v>10</v>
      </c>
      <c r="D787" t="s">
        <v>11</v>
      </c>
    </row>
    <row r="788" spans="1:4" x14ac:dyDescent="0.25">
      <c r="A788" t="s">
        <v>1581</v>
      </c>
      <c r="B788" t="s">
        <v>1582</v>
      </c>
      <c r="C788" t="s">
        <v>14</v>
      </c>
      <c r="D788" t="s">
        <v>11</v>
      </c>
    </row>
    <row r="789" spans="1:4" x14ac:dyDescent="0.25">
      <c r="A789" t="s">
        <v>1583</v>
      </c>
      <c r="B789" t="s">
        <v>1584</v>
      </c>
      <c r="C789" t="s">
        <v>6</v>
      </c>
      <c r="D789" t="s">
        <v>7</v>
      </c>
    </row>
    <row r="790" spans="1:4" x14ac:dyDescent="0.25">
      <c r="A790" t="s">
        <v>1585</v>
      </c>
      <c r="B790" t="s">
        <v>1586</v>
      </c>
      <c r="C790" t="s">
        <v>6</v>
      </c>
      <c r="D790" t="s">
        <v>11</v>
      </c>
    </row>
    <row r="791" spans="1:4" x14ac:dyDescent="0.25">
      <c r="A791" t="s">
        <v>1587</v>
      </c>
      <c r="B791" t="s">
        <v>1588</v>
      </c>
      <c r="C791" t="s">
        <v>6</v>
      </c>
      <c r="D791" t="s">
        <v>7</v>
      </c>
    </row>
    <row r="792" spans="1:4" x14ac:dyDescent="0.25">
      <c r="A792" t="s">
        <v>1589</v>
      </c>
      <c r="B792" t="s">
        <v>1590</v>
      </c>
      <c r="C792" t="s">
        <v>14</v>
      </c>
      <c r="D792" t="s">
        <v>7</v>
      </c>
    </row>
    <row r="793" spans="1:4" x14ac:dyDescent="0.25">
      <c r="A793" t="s">
        <v>1591</v>
      </c>
      <c r="B793" t="s">
        <v>1592</v>
      </c>
      <c r="C793" t="s">
        <v>14</v>
      </c>
      <c r="D793" t="s">
        <v>7</v>
      </c>
    </row>
    <row r="794" spans="1:4" x14ac:dyDescent="0.25">
      <c r="A794" t="s">
        <v>1593</v>
      </c>
      <c r="B794" t="s">
        <v>1594</v>
      </c>
      <c r="C794" t="s">
        <v>10</v>
      </c>
      <c r="D794" t="s">
        <v>7</v>
      </c>
    </row>
    <row r="795" spans="1:4" x14ac:dyDescent="0.25">
      <c r="A795" t="s">
        <v>1595</v>
      </c>
      <c r="B795" t="s">
        <v>1596</v>
      </c>
      <c r="C795" t="s">
        <v>10</v>
      </c>
      <c r="D795" t="s">
        <v>11</v>
      </c>
    </row>
    <row r="796" spans="1:4" x14ac:dyDescent="0.25">
      <c r="A796" t="s">
        <v>1597</v>
      </c>
      <c r="B796" t="s">
        <v>1598</v>
      </c>
      <c r="C796" t="s">
        <v>14</v>
      </c>
      <c r="D796" t="s">
        <v>11</v>
      </c>
    </row>
    <row r="797" spans="1:4" x14ac:dyDescent="0.25">
      <c r="A797" t="s">
        <v>1599</v>
      </c>
      <c r="B797" t="s">
        <v>1600</v>
      </c>
      <c r="C797" t="s">
        <v>10</v>
      </c>
      <c r="D797" t="s">
        <v>11</v>
      </c>
    </row>
    <row r="798" spans="1:4" x14ac:dyDescent="0.25">
      <c r="A798" t="s">
        <v>1601</v>
      </c>
      <c r="B798" t="s">
        <v>1602</v>
      </c>
      <c r="C798" t="s">
        <v>14</v>
      </c>
      <c r="D798" t="s">
        <v>7</v>
      </c>
    </row>
    <row r="799" spans="1:4" x14ac:dyDescent="0.25">
      <c r="A799" t="s">
        <v>1603</v>
      </c>
      <c r="B799" t="s">
        <v>1604</v>
      </c>
      <c r="C799" t="s">
        <v>14</v>
      </c>
      <c r="D799" t="s">
        <v>7</v>
      </c>
    </row>
    <row r="800" spans="1:4" x14ac:dyDescent="0.25">
      <c r="A800" t="s">
        <v>1605</v>
      </c>
      <c r="B800" t="s">
        <v>1606</v>
      </c>
      <c r="C800" t="s">
        <v>14</v>
      </c>
      <c r="D800" t="s">
        <v>11</v>
      </c>
    </row>
    <row r="801" spans="1:4" x14ac:dyDescent="0.25">
      <c r="A801" t="s">
        <v>1607</v>
      </c>
      <c r="B801" t="s">
        <v>1608</v>
      </c>
      <c r="C801" t="s">
        <v>14</v>
      </c>
      <c r="D801" t="s">
        <v>7</v>
      </c>
    </row>
    <row r="802" spans="1:4" x14ac:dyDescent="0.25">
      <c r="A802" t="s">
        <v>1609</v>
      </c>
      <c r="B802" t="s">
        <v>1610</v>
      </c>
      <c r="C802" t="s">
        <v>6</v>
      </c>
      <c r="D802" t="s">
        <v>11</v>
      </c>
    </row>
    <row r="803" spans="1:4" x14ac:dyDescent="0.25">
      <c r="A803" t="s">
        <v>1611</v>
      </c>
      <c r="B803" t="s">
        <v>1612</v>
      </c>
      <c r="C803" t="s">
        <v>10</v>
      </c>
      <c r="D803" t="s">
        <v>7</v>
      </c>
    </row>
    <row r="804" spans="1:4" x14ac:dyDescent="0.25">
      <c r="A804" t="s">
        <v>1613</v>
      </c>
      <c r="B804" t="s">
        <v>1614</v>
      </c>
      <c r="C804" t="s">
        <v>10</v>
      </c>
      <c r="D804" t="s">
        <v>11</v>
      </c>
    </row>
    <row r="805" spans="1:4" x14ac:dyDescent="0.25">
      <c r="A805" t="s">
        <v>1615</v>
      </c>
      <c r="B805" t="s">
        <v>1616</v>
      </c>
      <c r="C805" t="s">
        <v>6</v>
      </c>
      <c r="D805" t="s">
        <v>7</v>
      </c>
    </row>
    <row r="806" spans="1:4" x14ac:dyDescent="0.25">
      <c r="A806" t="s">
        <v>1617</v>
      </c>
      <c r="B806" t="s">
        <v>1618</v>
      </c>
      <c r="C806" t="s">
        <v>14</v>
      </c>
      <c r="D806" t="s">
        <v>11</v>
      </c>
    </row>
    <row r="807" spans="1:4" x14ac:dyDescent="0.25">
      <c r="A807" t="s">
        <v>1619</v>
      </c>
      <c r="B807" t="s">
        <v>1620</v>
      </c>
      <c r="C807" t="s">
        <v>10</v>
      </c>
      <c r="D807" t="s">
        <v>7</v>
      </c>
    </row>
    <row r="808" spans="1:4" x14ac:dyDescent="0.25">
      <c r="A808" t="s">
        <v>1621</v>
      </c>
      <c r="B808" t="s">
        <v>1622</v>
      </c>
      <c r="C808" t="s">
        <v>10</v>
      </c>
      <c r="D808" t="s">
        <v>11</v>
      </c>
    </row>
    <row r="809" spans="1:4" x14ac:dyDescent="0.25">
      <c r="A809" t="s">
        <v>1623</v>
      </c>
      <c r="B809" t="s">
        <v>1624</v>
      </c>
      <c r="C809" t="s">
        <v>6</v>
      </c>
      <c r="D809" t="s">
        <v>7</v>
      </c>
    </row>
    <row r="810" spans="1:4" x14ac:dyDescent="0.25">
      <c r="A810" t="s">
        <v>1625</v>
      </c>
      <c r="B810" t="s">
        <v>1626</v>
      </c>
      <c r="C810" t="s">
        <v>10</v>
      </c>
      <c r="D810" t="s">
        <v>11</v>
      </c>
    </row>
    <row r="811" spans="1:4" x14ac:dyDescent="0.25">
      <c r="A811" t="s">
        <v>1627</v>
      </c>
      <c r="B811" t="s">
        <v>1628</v>
      </c>
      <c r="C811" t="s">
        <v>10</v>
      </c>
      <c r="D811" t="s">
        <v>11</v>
      </c>
    </row>
    <row r="812" spans="1:4" x14ac:dyDescent="0.25">
      <c r="A812" t="s">
        <v>1629</v>
      </c>
      <c r="B812" t="s">
        <v>1630</v>
      </c>
      <c r="C812" t="s">
        <v>14</v>
      </c>
      <c r="D812" t="s">
        <v>11</v>
      </c>
    </row>
    <row r="813" spans="1:4" x14ac:dyDescent="0.25">
      <c r="A813" t="s">
        <v>1631</v>
      </c>
      <c r="B813" t="s">
        <v>1632</v>
      </c>
      <c r="C813" t="s">
        <v>6</v>
      </c>
      <c r="D813" t="s">
        <v>11</v>
      </c>
    </row>
    <row r="814" spans="1:4" x14ac:dyDescent="0.25">
      <c r="A814" t="s">
        <v>1633</v>
      </c>
      <c r="B814" t="s">
        <v>1634</v>
      </c>
      <c r="C814" t="s">
        <v>6</v>
      </c>
      <c r="D814" t="s">
        <v>11</v>
      </c>
    </row>
    <row r="815" spans="1:4" x14ac:dyDescent="0.25">
      <c r="A815" t="s">
        <v>1635</v>
      </c>
      <c r="B815" t="s">
        <v>1636</v>
      </c>
      <c r="C815" t="s">
        <v>10</v>
      </c>
      <c r="D815" t="s">
        <v>7</v>
      </c>
    </row>
    <row r="816" spans="1:4" x14ac:dyDescent="0.25">
      <c r="A816" t="s">
        <v>1637</v>
      </c>
      <c r="B816" t="s">
        <v>1638</v>
      </c>
      <c r="C816" t="s">
        <v>14</v>
      </c>
      <c r="D816" t="s">
        <v>11</v>
      </c>
    </row>
    <row r="817" spans="1:4" x14ac:dyDescent="0.25">
      <c r="A817" t="s">
        <v>1639</v>
      </c>
      <c r="B817" t="s">
        <v>1640</v>
      </c>
      <c r="C817" t="s">
        <v>6</v>
      </c>
      <c r="D817" t="s">
        <v>11</v>
      </c>
    </row>
    <row r="818" spans="1:4" x14ac:dyDescent="0.25">
      <c r="A818" t="s">
        <v>1641</v>
      </c>
      <c r="B818" t="s">
        <v>1642</v>
      </c>
      <c r="C818" t="s">
        <v>14</v>
      </c>
      <c r="D818" t="s">
        <v>7</v>
      </c>
    </row>
    <row r="819" spans="1:4" x14ac:dyDescent="0.25">
      <c r="A819" t="s">
        <v>1643</v>
      </c>
      <c r="B819" t="s">
        <v>1644</v>
      </c>
      <c r="C819" t="s">
        <v>10</v>
      </c>
      <c r="D819" t="s">
        <v>7</v>
      </c>
    </row>
    <row r="820" spans="1:4" x14ac:dyDescent="0.25">
      <c r="A820" t="s">
        <v>1645</v>
      </c>
      <c r="B820" t="s">
        <v>1646</v>
      </c>
      <c r="C820" t="s">
        <v>6</v>
      </c>
      <c r="D820" t="s">
        <v>11</v>
      </c>
    </row>
    <row r="821" spans="1:4" x14ac:dyDescent="0.25">
      <c r="A821" t="s">
        <v>1647</v>
      </c>
      <c r="B821" t="s">
        <v>1648</v>
      </c>
      <c r="C821" t="s">
        <v>14</v>
      </c>
      <c r="D821" t="s">
        <v>7</v>
      </c>
    </row>
    <row r="822" spans="1:4" x14ac:dyDescent="0.25">
      <c r="A822" t="s">
        <v>1649</v>
      </c>
      <c r="B822" t="s">
        <v>1650</v>
      </c>
      <c r="C822" t="s">
        <v>14</v>
      </c>
      <c r="D822" t="s">
        <v>7</v>
      </c>
    </row>
    <row r="823" spans="1:4" x14ac:dyDescent="0.25">
      <c r="A823" t="s">
        <v>1651</v>
      </c>
      <c r="B823" t="s">
        <v>1652</v>
      </c>
      <c r="C823" t="s">
        <v>6</v>
      </c>
      <c r="D823" t="s">
        <v>11</v>
      </c>
    </row>
    <row r="824" spans="1:4" x14ac:dyDescent="0.25">
      <c r="A824" t="s">
        <v>1653</v>
      </c>
      <c r="B824" t="s">
        <v>1654</v>
      </c>
      <c r="C824" t="s">
        <v>14</v>
      </c>
      <c r="D824" t="s">
        <v>7</v>
      </c>
    </row>
    <row r="825" spans="1:4" x14ac:dyDescent="0.25">
      <c r="A825" t="s">
        <v>1655</v>
      </c>
      <c r="B825" t="s">
        <v>1656</v>
      </c>
      <c r="C825" t="s">
        <v>6</v>
      </c>
      <c r="D825" t="s">
        <v>7</v>
      </c>
    </row>
    <row r="826" spans="1:4" x14ac:dyDescent="0.25">
      <c r="A826" t="s">
        <v>1657</v>
      </c>
      <c r="B826" t="s">
        <v>1658</v>
      </c>
      <c r="C826" t="s">
        <v>10</v>
      </c>
      <c r="D826" t="s">
        <v>11</v>
      </c>
    </row>
    <row r="827" spans="1:4" x14ac:dyDescent="0.25">
      <c r="A827" t="s">
        <v>1659</v>
      </c>
      <c r="B827" t="s">
        <v>1660</v>
      </c>
      <c r="C827" t="s">
        <v>14</v>
      </c>
      <c r="D827" t="s">
        <v>7</v>
      </c>
    </row>
    <row r="828" spans="1:4" x14ac:dyDescent="0.25">
      <c r="A828" t="s">
        <v>1661</v>
      </c>
      <c r="B828" t="s">
        <v>1662</v>
      </c>
      <c r="C828" t="s">
        <v>14</v>
      </c>
      <c r="D828" t="s">
        <v>7</v>
      </c>
    </row>
    <row r="829" spans="1:4" x14ac:dyDescent="0.25">
      <c r="A829" t="s">
        <v>1663</v>
      </c>
      <c r="B829" t="s">
        <v>1664</v>
      </c>
      <c r="C829" t="s">
        <v>10</v>
      </c>
      <c r="D829" t="s">
        <v>7</v>
      </c>
    </row>
    <row r="830" spans="1:4" x14ac:dyDescent="0.25">
      <c r="A830" t="s">
        <v>1665</v>
      </c>
      <c r="B830" t="s">
        <v>1666</v>
      </c>
      <c r="C830" t="s">
        <v>6</v>
      </c>
      <c r="D830" t="s">
        <v>7</v>
      </c>
    </row>
    <row r="831" spans="1:4" x14ac:dyDescent="0.25">
      <c r="A831" t="s">
        <v>1667</v>
      </c>
      <c r="B831" t="s">
        <v>1668</v>
      </c>
      <c r="C831" t="s">
        <v>10</v>
      </c>
      <c r="D831" t="s">
        <v>7</v>
      </c>
    </row>
    <row r="832" spans="1:4" x14ac:dyDescent="0.25">
      <c r="A832" t="s">
        <v>1669</v>
      </c>
      <c r="B832" t="s">
        <v>1670</v>
      </c>
      <c r="C832" t="s">
        <v>10</v>
      </c>
      <c r="D832" t="s">
        <v>7</v>
      </c>
    </row>
    <row r="833" spans="1:4" x14ac:dyDescent="0.25">
      <c r="A833" t="s">
        <v>1671</v>
      </c>
      <c r="B833" t="s">
        <v>1672</v>
      </c>
      <c r="C833" t="s">
        <v>14</v>
      </c>
      <c r="D833" t="s">
        <v>7</v>
      </c>
    </row>
    <row r="834" spans="1:4" x14ac:dyDescent="0.25">
      <c r="A834" t="s">
        <v>1673</v>
      </c>
      <c r="B834" t="s">
        <v>1674</v>
      </c>
      <c r="C834" t="s">
        <v>14</v>
      </c>
      <c r="D834" t="s">
        <v>11</v>
      </c>
    </row>
    <row r="835" spans="1:4" x14ac:dyDescent="0.25">
      <c r="A835" t="s">
        <v>1675</v>
      </c>
      <c r="B835" t="s">
        <v>1676</v>
      </c>
      <c r="C835" t="s">
        <v>14</v>
      </c>
      <c r="D835" t="s">
        <v>7</v>
      </c>
    </row>
    <row r="836" spans="1:4" x14ac:dyDescent="0.25">
      <c r="A836" t="s">
        <v>1677</v>
      </c>
      <c r="B836" t="s">
        <v>1678</v>
      </c>
      <c r="C836" t="s">
        <v>6</v>
      </c>
      <c r="D836" t="s">
        <v>11</v>
      </c>
    </row>
    <row r="837" spans="1:4" x14ac:dyDescent="0.25">
      <c r="A837" t="s">
        <v>1679</v>
      </c>
      <c r="B837" t="s">
        <v>1680</v>
      </c>
      <c r="C837" t="s">
        <v>14</v>
      </c>
      <c r="D837" t="s">
        <v>7</v>
      </c>
    </row>
    <row r="838" spans="1:4" x14ac:dyDescent="0.25">
      <c r="A838" t="s">
        <v>1681</v>
      </c>
      <c r="B838" t="s">
        <v>1682</v>
      </c>
      <c r="C838" t="s">
        <v>6</v>
      </c>
      <c r="D838" t="s">
        <v>11</v>
      </c>
    </row>
    <row r="839" spans="1:4" x14ac:dyDescent="0.25">
      <c r="A839" t="s">
        <v>1683</v>
      </c>
      <c r="B839" t="s">
        <v>1684</v>
      </c>
      <c r="C839" t="s">
        <v>14</v>
      </c>
      <c r="D839" t="s">
        <v>7</v>
      </c>
    </row>
    <row r="840" spans="1:4" x14ac:dyDescent="0.25">
      <c r="A840" t="s">
        <v>1685</v>
      </c>
      <c r="B840" t="s">
        <v>1686</v>
      </c>
      <c r="C840" t="s">
        <v>14</v>
      </c>
      <c r="D840" t="s">
        <v>11</v>
      </c>
    </row>
    <row r="841" spans="1:4" x14ac:dyDescent="0.25">
      <c r="A841" t="s">
        <v>1687</v>
      </c>
      <c r="B841" t="s">
        <v>1688</v>
      </c>
      <c r="C841" t="s">
        <v>10</v>
      </c>
      <c r="D841" t="s">
        <v>11</v>
      </c>
    </row>
    <row r="842" spans="1:4" x14ac:dyDescent="0.25">
      <c r="A842" t="s">
        <v>1689</v>
      </c>
      <c r="B842" t="s">
        <v>1690</v>
      </c>
      <c r="C842" t="s">
        <v>6</v>
      </c>
      <c r="D842" t="s">
        <v>11</v>
      </c>
    </row>
    <row r="843" spans="1:4" x14ac:dyDescent="0.25">
      <c r="A843" t="s">
        <v>1691</v>
      </c>
      <c r="B843" t="s">
        <v>1692</v>
      </c>
      <c r="C843" t="s">
        <v>14</v>
      </c>
      <c r="D843" t="s">
        <v>11</v>
      </c>
    </row>
    <row r="844" spans="1:4" x14ac:dyDescent="0.25">
      <c r="A844" t="s">
        <v>1693</v>
      </c>
      <c r="B844" t="s">
        <v>1694</v>
      </c>
      <c r="C844" t="s">
        <v>6</v>
      </c>
      <c r="D844" t="s">
        <v>11</v>
      </c>
    </row>
    <row r="845" spans="1:4" x14ac:dyDescent="0.25">
      <c r="A845" t="s">
        <v>1695</v>
      </c>
      <c r="B845" t="s">
        <v>1696</v>
      </c>
      <c r="C845" t="s">
        <v>14</v>
      </c>
      <c r="D845" t="s">
        <v>7</v>
      </c>
    </row>
    <row r="846" spans="1:4" x14ac:dyDescent="0.25">
      <c r="A846" t="s">
        <v>1697</v>
      </c>
      <c r="B846" t="s">
        <v>1698</v>
      </c>
      <c r="C846" t="s">
        <v>6</v>
      </c>
      <c r="D846" t="s">
        <v>7</v>
      </c>
    </row>
    <row r="847" spans="1:4" x14ac:dyDescent="0.25">
      <c r="A847" t="s">
        <v>1699</v>
      </c>
      <c r="B847" t="s">
        <v>1700</v>
      </c>
      <c r="C847" t="s">
        <v>10</v>
      </c>
      <c r="D847" t="s">
        <v>11</v>
      </c>
    </row>
    <row r="848" spans="1:4" x14ac:dyDescent="0.25">
      <c r="A848" t="s">
        <v>1701</v>
      </c>
      <c r="B848" t="s">
        <v>1702</v>
      </c>
      <c r="C848" t="s">
        <v>6</v>
      </c>
      <c r="D848" t="s">
        <v>11</v>
      </c>
    </row>
    <row r="849" spans="1:4" x14ac:dyDescent="0.25">
      <c r="A849" t="s">
        <v>1703</v>
      </c>
      <c r="B849" t="s">
        <v>1704</v>
      </c>
      <c r="C849" t="s">
        <v>14</v>
      </c>
      <c r="D849" t="s">
        <v>11</v>
      </c>
    </row>
    <row r="850" spans="1:4" x14ac:dyDescent="0.25">
      <c r="A850" t="s">
        <v>1705</v>
      </c>
      <c r="B850" t="s">
        <v>1706</v>
      </c>
      <c r="C850" t="s">
        <v>10</v>
      </c>
      <c r="D850" t="s">
        <v>11</v>
      </c>
    </row>
    <row r="851" spans="1:4" x14ac:dyDescent="0.25">
      <c r="A851" t="s">
        <v>1707</v>
      </c>
      <c r="B851" t="s">
        <v>1708</v>
      </c>
      <c r="C851" t="s">
        <v>6</v>
      </c>
      <c r="D851" t="s">
        <v>11</v>
      </c>
    </row>
    <row r="852" spans="1:4" x14ac:dyDescent="0.25">
      <c r="A852" t="s">
        <v>1709</v>
      </c>
      <c r="B852" t="s">
        <v>1710</v>
      </c>
      <c r="C852" t="s">
        <v>6</v>
      </c>
      <c r="D852" t="s">
        <v>11</v>
      </c>
    </row>
    <row r="853" spans="1:4" x14ac:dyDescent="0.25">
      <c r="A853" t="s">
        <v>1711</v>
      </c>
      <c r="B853" t="s">
        <v>1712</v>
      </c>
      <c r="C853" t="s">
        <v>14</v>
      </c>
      <c r="D853" t="s">
        <v>11</v>
      </c>
    </row>
    <row r="854" spans="1:4" x14ac:dyDescent="0.25">
      <c r="A854" t="s">
        <v>1713</v>
      </c>
      <c r="B854" t="s">
        <v>1714</v>
      </c>
      <c r="C854" t="s">
        <v>10</v>
      </c>
      <c r="D854" t="s">
        <v>11</v>
      </c>
    </row>
    <row r="855" spans="1:4" x14ac:dyDescent="0.25">
      <c r="A855" t="s">
        <v>1715</v>
      </c>
      <c r="B855" t="s">
        <v>1716</v>
      </c>
      <c r="C855" t="s">
        <v>10</v>
      </c>
      <c r="D855" t="s">
        <v>11</v>
      </c>
    </row>
    <row r="856" spans="1:4" x14ac:dyDescent="0.25">
      <c r="A856" t="s">
        <v>1717</v>
      </c>
      <c r="B856" t="s">
        <v>1718</v>
      </c>
      <c r="C856" t="s">
        <v>14</v>
      </c>
      <c r="D856" t="s">
        <v>7</v>
      </c>
    </row>
    <row r="857" spans="1:4" x14ac:dyDescent="0.25">
      <c r="A857" t="s">
        <v>1719</v>
      </c>
      <c r="B857" t="s">
        <v>1720</v>
      </c>
      <c r="C857" t="s">
        <v>10</v>
      </c>
      <c r="D857" t="s">
        <v>7</v>
      </c>
    </row>
    <row r="858" spans="1:4" x14ac:dyDescent="0.25">
      <c r="A858" t="s">
        <v>1721</v>
      </c>
      <c r="B858" t="s">
        <v>1722</v>
      </c>
      <c r="C858" t="s">
        <v>10</v>
      </c>
      <c r="D858" t="s">
        <v>7</v>
      </c>
    </row>
    <row r="859" spans="1:4" x14ac:dyDescent="0.25">
      <c r="A859" t="s">
        <v>1723</v>
      </c>
      <c r="B859" t="s">
        <v>1724</v>
      </c>
      <c r="C859" t="s">
        <v>10</v>
      </c>
      <c r="D859" t="s">
        <v>7</v>
      </c>
    </row>
    <row r="860" spans="1:4" x14ac:dyDescent="0.25">
      <c r="A860" t="s">
        <v>1725</v>
      </c>
      <c r="B860" t="s">
        <v>1726</v>
      </c>
      <c r="C860" t="s">
        <v>14</v>
      </c>
      <c r="D860" t="s">
        <v>7</v>
      </c>
    </row>
    <row r="861" spans="1:4" x14ac:dyDescent="0.25">
      <c r="A861" t="s">
        <v>1727</v>
      </c>
      <c r="B861" t="s">
        <v>1728</v>
      </c>
      <c r="C861" t="s">
        <v>14</v>
      </c>
      <c r="D861" t="s">
        <v>11</v>
      </c>
    </row>
    <row r="862" spans="1:4" x14ac:dyDescent="0.25">
      <c r="A862" t="s">
        <v>1729</v>
      </c>
      <c r="B862" t="s">
        <v>1730</v>
      </c>
      <c r="C862" t="s">
        <v>6</v>
      </c>
      <c r="D862" t="s">
        <v>7</v>
      </c>
    </row>
    <row r="863" spans="1:4" x14ac:dyDescent="0.25">
      <c r="A863" t="s">
        <v>1731</v>
      </c>
      <c r="B863" t="s">
        <v>1732</v>
      </c>
      <c r="C863" t="s">
        <v>14</v>
      </c>
      <c r="D863" t="s">
        <v>11</v>
      </c>
    </row>
    <row r="864" spans="1:4" x14ac:dyDescent="0.25">
      <c r="A864" t="s">
        <v>1733</v>
      </c>
      <c r="B864" t="s">
        <v>1734</v>
      </c>
      <c r="C864" t="s">
        <v>14</v>
      </c>
      <c r="D864" t="s">
        <v>11</v>
      </c>
    </row>
    <row r="865" spans="1:4" x14ac:dyDescent="0.25">
      <c r="A865" t="s">
        <v>1735</v>
      </c>
      <c r="B865" t="s">
        <v>1736</v>
      </c>
      <c r="C865" t="s">
        <v>6</v>
      </c>
      <c r="D865" t="s">
        <v>11</v>
      </c>
    </row>
    <row r="866" spans="1:4" x14ac:dyDescent="0.25">
      <c r="A866" t="s">
        <v>1737</v>
      </c>
      <c r="B866" t="s">
        <v>1738</v>
      </c>
      <c r="C866" t="s">
        <v>6</v>
      </c>
      <c r="D866" t="s">
        <v>11</v>
      </c>
    </row>
    <row r="867" spans="1:4" x14ac:dyDescent="0.25">
      <c r="A867" t="s">
        <v>1739</v>
      </c>
      <c r="B867" t="s">
        <v>1740</v>
      </c>
      <c r="C867" t="s">
        <v>14</v>
      </c>
      <c r="D867" t="s">
        <v>7</v>
      </c>
    </row>
    <row r="868" spans="1:4" x14ac:dyDescent="0.25">
      <c r="A868" t="s">
        <v>1741</v>
      </c>
      <c r="B868" t="s">
        <v>1742</v>
      </c>
      <c r="C868" t="s">
        <v>14</v>
      </c>
      <c r="D868" t="s">
        <v>11</v>
      </c>
    </row>
    <row r="869" spans="1:4" x14ac:dyDescent="0.25">
      <c r="A869" t="s">
        <v>1743</v>
      </c>
      <c r="B869" t="s">
        <v>1744</v>
      </c>
      <c r="C869" t="s">
        <v>10</v>
      </c>
      <c r="D869" t="s">
        <v>7</v>
      </c>
    </row>
    <row r="870" spans="1:4" x14ac:dyDescent="0.25">
      <c r="A870" t="s">
        <v>1745</v>
      </c>
      <c r="B870" t="s">
        <v>1746</v>
      </c>
      <c r="C870" t="s">
        <v>14</v>
      </c>
      <c r="D870" t="s">
        <v>7</v>
      </c>
    </row>
    <row r="871" spans="1:4" x14ac:dyDescent="0.25">
      <c r="A871" t="s">
        <v>1747</v>
      </c>
      <c r="B871" t="s">
        <v>1748</v>
      </c>
      <c r="C871" t="s">
        <v>10</v>
      </c>
      <c r="D871" t="s">
        <v>11</v>
      </c>
    </row>
    <row r="872" spans="1:4" x14ac:dyDescent="0.25">
      <c r="A872" t="s">
        <v>1749</v>
      </c>
      <c r="B872" t="s">
        <v>1750</v>
      </c>
      <c r="C872" t="s">
        <v>6</v>
      </c>
      <c r="D872" t="s">
        <v>7</v>
      </c>
    </row>
    <row r="873" spans="1:4" x14ac:dyDescent="0.25">
      <c r="A873" t="s">
        <v>1751</v>
      </c>
      <c r="B873" t="s">
        <v>1752</v>
      </c>
      <c r="C873" t="s">
        <v>10</v>
      </c>
      <c r="D873" t="s">
        <v>7</v>
      </c>
    </row>
    <row r="874" spans="1:4" x14ac:dyDescent="0.25">
      <c r="A874" t="s">
        <v>1753</v>
      </c>
      <c r="B874" t="s">
        <v>1754</v>
      </c>
      <c r="C874" t="s">
        <v>10</v>
      </c>
      <c r="D874" t="s">
        <v>7</v>
      </c>
    </row>
    <row r="875" spans="1:4" x14ac:dyDescent="0.25">
      <c r="A875" t="s">
        <v>1755</v>
      </c>
      <c r="B875" t="s">
        <v>1756</v>
      </c>
      <c r="C875" t="s">
        <v>14</v>
      </c>
      <c r="D875" t="s">
        <v>11</v>
      </c>
    </row>
    <row r="876" spans="1:4" x14ac:dyDescent="0.25">
      <c r="A876" t="s">
        <v>1757</v>
      </c>
      <c r="B876" t="s">
        <v>1758</v>
      </c>
      <c r="C876" t="s">
        <v>6</v>
      </c>
      <c r="D876" t="s">
        <v>7</v>
      </c>
    </row>
    <row r="877" spans="1:4" x14ac:dyDescent="0.25">
      <c r="A877" t="s">
        <v>1759</v>
      </c>
      <c r="B877" t="s">
        <v>1760</v>
      </c>
      <c r="C877" t="s">
        <v>14</v>
      </c>
      <c r="D877" t="s">
        <v>7</v>
      </c>
    </row>
    <row r="878" spans="1:4" x14ac:dyDescent="0.25">
      <c r="A878" t="s">
        <v>1761</v>
      </c>
      <c r="B878" t="s">
        <v>1762</v>
      </c>
      <c r="C878" t="s">
        <v>10</v>
      </c>
      <c r="D878" t="s">
        <v>7</v>
      </c>
    </row>
    <row r="879" spans="1:4" x14ac:dyDescent="0.25">
      <c r="A879" t="s">
        <v>1763</v>
      </c>
      <c r="B879" t="s">
        <v>1764</v>
      </c>
      <c r="C879" t="s">
        <v>10</v>
      </c>
      <c r="D879" t="s">
        <v>11</v>
      </c>
    </row>
    <row r="880" spans="1:4" x14ac:dyDescent="0.25">
      <c r="A880" t="s">
        <v>1765</v>
      </c>
      <c r="B880" t="s">
        <v>1766</v>
      </c>
      <c r="C880" t="s">
        <v>10</v>
      </c>
      <c r="D880" t="s">
        <v>11</v>
      </c>
    </row>
    <row r="881" spans="1:4" x14ac:dyDescent="0.25">
      <c r="A881" t="s">
        <v>1767</v>
      </c>
      <c r="B881" t="s">
        <v>1768</v>
      </c>
      <c r="C881" t="s">
        <v>10</v>
      </c>
      <c r="D881" t="s">
        <v>7</v>
      </c>
    </row>
    <row r="882" spans="1:4" x14ac:dyDescent="0.25">
      <c r="A882" t="s">
        <v>1769</v>
      </c>
      <c r="B882" t="s">
        <v>1770</v>
      </c>
      <c r="C882" t="s">
        <v>10</v>
      </c>
      <c r="D882" t="s">
        <v>7</v>
      </c>
    </row>
    <row r="883" spans="1:4" x14ac:dyDescent="0.25">
      <c r="A883" t="s">
        <v>1771</v>
      </c>
      <c r="B883" t="s">
        <v>1772</v>
      </c>
      <c r="C883" t="s">
        <v>10</v>
      </c>
      <c r="D883" t="s">
        <v>11</v>
      </c>
    </row>
    <row r="884" spans="1:4" x14ac:dyDescent="0.25">
      <c r="A884" t="s">
        <v>1773</v>
      </c>
      <c r="B884" t="s">
        <v>1774</v>
      </c>
      <c r="C884" t="s">
        <v>10</v>
      </c>
      <c r="D884" t="s">
        <v>11</v>
      </c>
    </row>
    <row r="885" spans="1:4" x14ac:dyDescent="0.25">
      <c r="A885" t="s">
        <v>1775</v>
      </c>
      <c r="B885" t="s">
        <v>1776</v>
      </c>
      <c r="C885" t="s">
        <v>10</v>
      </c>
      <c r="D885" t="s">
        <v>11</v>
      </c>
    </row>
    <row r="886" spans="1:4" x14ac:dyDescent="0.25">
      <c r="A886" t="s">
        <v>1777</v>
      </c>
      <c r="B886" t="s">
        <v>1778</v>
      </c>
      <c r="C886" t="s">
        <v>14</v>
      </c>
      <c r="D886" t="s">
        <v>7</v>
      </c>
    </row>
    <row r="887" spans="1:4" x14ac:dyDescent="0.25">
      <c r="A887" t="s">
        <v>1779</v>
      </c>
      <c r="B887" t="s">
        <v>1780</v>
      </c>
      <c r="C887" t="s">
        <v>14</v>
      </c>
      <c r="D887" t="s">
        <v>7</v>
      </c>
    </row>
    <row r="888" spans="1:4" x14ac:dyDescent="0.25">
      <c r="A888" t="s">
        <v>1781</v>
      </c>
      <c r="B888" t="s">
        <v>1782</v>
      </c>
      <c r="C888" t="s">
        <v>6</v>
      </c>
      <c r="D888" t="s">
        <v>11</v>
      </c>
    </row>
    <row r="889" spans="1:4" x14ac:dyDescent="0.25">
      <c r="A889" t="s">
        <v>1783</v>
      </c>
      <c r="B889" t="s">
        <v>1784</v>
      </c>
      <c r="C889" t="s">
        <v>10</v>
      </c>
      <c r="D889" t="s">
        <v>11</v>
      </c>
    </row>
    <row r="890" spans="1:4" x14ac:dyDescent="0.25">
      <c r="A890" t="s">
        <v>1785</v>
      </c>
      <c r="B890" t="s">
        <v>1786</v>
      </c>
      <c r="C890" t="s">
        <v>10</v>
      </c>
      <c r="D890" t="s">
        <v>7</v>
      </c>
    </row>
    <row r="891" spans="1:4" x14ac:dyDescent="0.25">
      <c r="A891" t="s">
        <v>1787</v>
      </c>
      <c r="B891" t="s">
        <v>1788</v>
      </c>
      <c r="C891" t="s">
        <v>6</v>
      </c>
      <c r="D891" t="s">
        <v>11</v>
      </c>
    </row>
    <row r="892" spans="1:4" x14ac:dyDescent="0.25">
      <c r="A892" t="s">
        <v>1789</v>
      </c>
      <c r="B892" t="s">
        <v>1790</v>
      </c>
      <c r="C892" t="s">
        <v>10</v>
      </c>
      <c r="D892" t="s">
        <v>7</v>
      </c>
    </row>
    <row r="893" spans="1:4" x14ac:dyDescent="0.25">
      <c r="A893" t="s">
        <v>1791</v>
      </c>
      <c r="B893" t="s">
        <v>1792</v>
      </c>
      <c r="C893" t="s">
        <v>10</v>
      </c>
      <c r="D893" t="s">
        <v>11</v>
      </c>
    </row>
    <row r="894" spans="1:4" x14ac:dyDescent="0.25">
      <c r="A894" t="s">
        <v>1793</v>
      </c>
      <c r="B894" t="s">
        <v>1794</v>
      </c>
      <c r="C894" t="s">
        <v>10</v>
      </c>
      <c r="D894" t="s">
        <v>7</v>
      </c>
    </row>
    <row r="895" spans="1:4" x14ac:dyDescent="0.25">
      <c r="A895" t="s">
        <v>1795</v>
      </c>
      <c r="B895" t="s">
        <v>1796</v>
      </c>
      <c r="C895" t="s">
        <v>10</v>
      </c>
      <c r="D895" t="s">
        <v>7</v>
      </c>
    </row>
    <row r="896" spans="1:4" x14ac:dyDescent="0.25">
      <c r="A896" t="s">
        <v>1797</v>
      </c>
      <c r="B896" t="s">
        <v>1798</v>
      </c>
      <c r="C896" t="s">
        <v>14</v>
      </c>
      <c r="D896" t="s">
        <v>7</v>
      </c>
    </row>
    <row r="897" spans="1:4" x14ac:dyDescent="0.25">
      <c r="A897" t="s">
        <v>1799</v>
      </c>
      <c r="B897" t="s">
        <v>1800</v>
      </c>
      <c r="C897" t="s">
        <v>6</v>
      </c>
      <c r="D897" t="s">
        <v>11</v>
      </c>
    </row>
    <row r="898" spans="1:4" x14ac:dyDescent="0.25">
      <c r="A898" t="s">
        <v>1801</v>
      </c>
      <c r="B898" t="s">
        <v>1802</v>
      </c>
      <c r="C898" t="s">
        <v>6</v>
      </c>
      <c r="D898" t="s">
        <v>7</v>
      </c>
    </row>
    <row r="899" spans="1:4" x14ac:dyDescent="0.25">
      <c r="A899" t="s">
        <v>1803</v>
      </c>
      <c r="B899" t="s">
        <v>1804</v>
      </c>
      <c r="C899" t="s">
        <v>14</v>
      </c>
      <c r="D899" t="s">
        <v>7</v>
      </c>
    </row>
    <row r="900" spans="1:4" x14ac:dyDescent="0.25">
      <c r="A900" t="s">
        <v>1805</v>
      </c>
      <c r="B900" t="s">
        <v>1806</v>
      </c>
      <c r="C900" t="s">
        <v>10</v>
      </c>
      <c r="D900" t="s">
        <v>11</v>
      </c>
    </row>
    <row r="901" spans="1:4" x14ac:dyDescent="0.25">
      <c r="A901" t="s">
        <v>1807</v>
      </c>
      <c r="B901" t="s">
        <v>1808</v>
      </c>
      <c r="C901" t="s">
        <v>6</v>
      </c>
      <c r="D901" t="s">
        <v>11</v>
      </c>
    </row>
    <row r="902" spans="1:4" x14ac:dyDescent="0.25">
      <c r="A902" t="s">
        <v>1809</v>
      </c>
      <c r="B902" t="s">
        <v>1810</v>
      </c>
      <c r="C902" t="s">
        <v>10</v>
      </c>
      <c r="D902" t="s">
        <v>11</v>
      </c>
    </row>
    <row r="903" spans="1:4" x14ac:dyDescent="0.25">
      <c r="A903" t="s">
        <v>1811</v>
      </c>
      <c r="B903" t="s">
        <v>1812</v>
      </c>
      <c r="C903" t="s">
        <v>10</v>
      </c>
      <c r="D903" t="s">
        <v>11</v>
      </c>
    </row>
    <row r="904" spans="1:4" x14ac:dyDescent="0.25">
      <c r="A904" t="s">
        <v>1813</v>
      </c>
      <c r="B904" t="s">
        <v>1814</v>
      </c>
      <c r="C904" t="s">
        <v>14</v>
      </c>
      <c r="D904" t="s">
        <v>7</v>
      </c>
    </row>
    <row r="905" spans="1:4" x14ac:dyDescent="0.25">
      <c r="A905" t="s">
        <v>1815</v>
      </c>
      <c r="B905" t="s">
        <v>1816</v>
      </c>
      <c r="C905" t="s">
        <v>14</v>
      </c>
      <c r="D905" t="s">
        <v>11</v>
      </c>
    </row>
    <row r="906" spans="1:4" x14ac:dyDescent="0.25">
      <c r="A906" t="s">
        <v>1817</v>
      </c>
      <c r="B906" t="s">
        <v>1818</v>
      </c>
      <c r="C906" t="s">
        <v>10</v>
      </c>
      <c r="D906" t="s">
        <v>11</v>
      </c>
    </row>
    <row r="907" spans="1:4" x14ac:dyDescent="0.25">
      <c r="A907" t="s">
        <v>1819</v>
      </c>
      <c r="B907" t="s">
        <v>1820</v>
      </c>
      <c r="C907" t="s">
        <v>6</v>
      </c>
      <c r="D907" t="s">
        <v>7</v>
      </c>
    </row>
    <row r="908" spans="1:4" x14ac:dyDescent="0.25">
      <c r="A908" t="s">
        <v>1821</v>
      </c>
      <c r="B908" t="s">
        <v>1822</v>
      </c>
      <c r="C908" t="s">
        <v>14</v>
      </c>
      <c r="D908" t="s">
        <v>11</v>
      </c>
    </row>
    <row r="909" spans="1:4" x14ac:dyDescent="0.25">
      <c r="A909" t="s">
        <v>1823</v>
      </c>
      <c r="B909" t="s">
        <v>1824</v>
      </c>
      <c r="C909" t="s">
        <v>10</v>
      </c>
      <c r="D909" t="s">
        <v>11</v>
      </c>
    </row>
    <row r="910" spans="1:4" x14ac:dyDescent="0.25">
      <c r="A910" t="s">
        <v>1825</v>
      </c>
      <c r="B910" t="s">
        <v>1826</v>
      </c>
      <c r="C910" t="s">
        <v>14</v>
      </c>
      <c r="D910" t="s">
        <v>7</v>
      </c>
    </row>
    <row r="911" spans="1:4" x14ac:dyDescent="0.25">
      <c r="A911" t="s">
        <v>1827</v>
      </c>
      <c r="B911" t="s">
        <v>1828</v>
      </c>
      <c r="C911" t="s">
        <v>10</v>
      </c>
      <c r="D911" t="s">
        <v>7</v>
      </c>
    </row>
    <row r="912" spans="1:4" x14ac:dyDescent="0.25">
      <c r="A912" t="s">
        <v>1829</v>
      </c>
      <c r="B912" t="s">
        <v>1830</v>
      </c>
      <c r="C912" t="s">
        <v>10</v>
      </c>
      <c r="D912" t="s">
        <v>7</v>
      </c>
    </row>
    <row r="913" spans="1:4" x14ac:dyDescent="0.25">
      <c r="A913" t="s">
        <v>1831</v>
      </c>
      <c r="B913" t="s">
        <v>1832</v>
      </c>
      <c r="C913" t="s">
        <v>6</v>
      </c>
      <c r="D913" t="s">
        <v>11</v>
      </c>
    </row>
    <row r="914" spans="1:4" x14ac:dyDescent="0.25">
      <c r="A914" t="s">
        <v>1833</v>
      </c>
      <c r="B914" t="s">
        <v>1834</v>
      </c>
      <c r="C914" t="s">
        <v>10</v>
      </c>
      <c r="D914" t="s">
        <v>7</v>
      </c>
    </row>
    <row r="915" spans="1:4" x14ac:dyDescent="0.25">
      <c r="A915" t="s">
        <v>1835</v>
      </c>
      <c r="B915" t="s">
        <v>1836</v>
      </c>
      <c r="C915" t="s">
        <v>6</v>
      </c>
      <c r="D915" t="s">
        <v>11</v>
      </c>
    </row>
    <row r="916" spans="1:4" x14ac:dyDescent="0.25">
      <c r="A916" t="s">
        <v>1837</v>
      </c>
      <c r="B916" t="s">
        <v>1838</v>
      </c>
      <c r="C916" t="s">
        <v>14</v>
      </c>
      <c r="D916" t="s">
        <v>11</v>
      </c>
    </row>
    <row r="917" spans="1:4" x14ac:dyDescent="0.25">
      <c r="A917" t="s">
        <v>1839</v>
      </c>
      <c r="B917" t="s">
        <v>1840</v>
      </c>
      <c r="C917" t="s">
        <v>10</v>
      </c>
      <c r="D917" t="s">
        <v>11</v>
      </c>
    </row>
    <row r="918" spans="1:4" x14ac:dyDescent="0.25">
      <c r="A918" t="s">
        <v>1841</v>
      </c>
      <c r="B918" t="s">
        <v>1842</v>
      </c>
      <c r="C918" t="s">
        <v>6</v>
      </c>
      <c r="D918" t="s">
        <v>7</v>
      </c>
    </row>
    <row r="919" spans="1:4" x14ac:dyDescent="0.25">
      <c r="A919" t="s">
        <v>1843</v>
      </c>
      <c r="B919" t="s">
        <v>1844</v>
      </c>
      <c r="C919" t="s">
        <v>6</v>
      </c>
      <c r="D919" t="s">
        <v>11</v>
      </c>
    </row>
    <row r="920" spans="1:4" x14ac:dyDescent="0.25">
      <c r="A920" t="s">
        <v>1845</v>
      </c>
      <c r="B920" t="s">
        <v>1846</v>
      </c>
      <c r="C920" t="s">
        <v>14</v>
      </c>
      <c r="D920" t="s">
        <v>7</v>
      </c>
    </row>
    <row r="921" spans="1:4" x14ac:dyDescent="0.25">
      <c r="A921" t="s">
        <v>1847</v>
      </c>
      <c r="B921" t="s">
        <v>1848</v>
      </c>
      <c r="C921" t="s">
        <v>10</v>
      </c>
      <c r="D921" t="s">
        <v>7</v>
      </c>
    </row>
    <row r="922" spans="1:4" x14ac:dyDescent="0.25">
      <c r="A922" t="s">
        <v>1849</v>
      </c>
      <c r="B922" t="s">
        <v>1850</v>
      </c>
      <c r="C922" t="s">
        <v>6</v>
      </c>
      <c r="D922" t="s">
        <v>7</v>
      </c>
    </row>
    <row r="923" spans="1:4" x14ac:dyDescent="0.25">
      <c r="A923" t="s">
        <v>1851</v>
      </c>
      <c r="B923" t="s">
        <v>1852</v>
      </c>
      <c r="C923" t="s">
        <v>14</v>
      </c>
      <c r="D923" t="s">
        <v>11</v>
      </c>
    </row>
    <row r="924" spans="1:4" x14ac:dyDescent="0.25">
      <c r="A924" t="s">
        <v>1853</v>
      </c>
      <c r="B924" t="s">
        <v>1854</v>
      </c>
      <c r="C924" t="s">
        <v>14</v>
      </c>
      <c r="D924" t="s">
        <v>7</v>
      </c>
    </row>
    <row r="925" spans="1:4" x14ac:dyDescent="0.25">
      <c r="A925" t="s">
        <v>1855</v>
      </c>
      <c r="B925" t="s">
        <v>1856</v>
      </c>
      <c r="C925" t="s">
        <v>10</v>
      </c>
      <c r="D925" t="s">
        <v>7</v>
      </c>
    </row>
    <row r="926" spans="1:4" x14ac:dyDescent="0.25">
      <c r="A926" t="s">
        <v>1857</v>
      </c>
      <c r="B926" t="s">
        <v>1858</v>
      </c>
      <c r="C926" t="s">
        <v>10</v>
      </c>
      <c r="D926" t="s">
        <v>11</v>
      </c>
    </row>
    <row r="927" spans="1:4" x14ac:dyDescent="0.25">
      <c r="A927" t="s">
        <v>1859</v>
      </c>
      <c r="B927" t="s">
        <v>1860</v>
      </c>
      <c r="C927" t="s">
        <v>6</v>
      </c>
      <c r="D927" t="s">
        <v>7</v>
      </c>
    </row>
    <row r="928" spans="1:4" x14ac:dyDescent="0.25">
      <c r="A928" t="s">
        <v>1861</v>
      </c>
      <c r="B928" t="s">
        <v>1862</v>
      </c>
      <c r="C928" t="s">
        <v>6</v>
      </c>
      <c r="D928" t="s">
        <v>7</v>
      </c>
    </row>
    <row r="929" spans="1:4" x14ac:dyDescent="0.25">
      <c r="A929" t="s">
        <v>1863</v>
      </c>
      <c r="B929" t="s">
        <v>1864</v>
      </c>
      <c r="C929" t="s">
        <v>10</v>
      </c>
      <c r="D929" t="s">
        <v>11</v>
      </c>
    </row>
    <row r="930" spans="1:4" x14ac:dyDescent="0.25">
      <c r="A930" t="s">
        <v>1865</v>
      </c>
      <c r="B930" t="s">
        <v>1866</v>
      </c>
      <c r="C930" t="s">
        <v>10</v>
      </c>
      <c r="D930" t="s">
        <v>7</v>
      </c>
    </row>
    <row r="931" spans="1:4" x14ac:dyDescent="0.25">
      <c r="A931" t="s">
        <v>1867</v>
      </c>
      <c r="B931" t="s">
        <v>1868</v>
      </c>
      <c r="C931" t="s">
        <v>6</v>
      </c>
      <c r="D931" t="s">
        <v>7</v>
      </c>
    </row>
    <row r="932" spans="1:4" x14ac:dyDescent="0.25">
      <c r="A932" t="s">
        <v>1869</v>
      </c>
      <c r="B932" t="s">
        <v>1870</v>
      </c>
      <c r="C932" t="s">
        <v>14</v>
      </c>
      <c r="D932" t="s">
        <v>11</v>
      </c>
    </row>
    <row r="933" spans="1:4" x14ac:dyDescent="0.25">
      <c r="A933" t="s">
        <v>1871</v>
      </c>
      <c r="B933" t="s">
        <v>1872</v>
      </c>
      <c r="C933" t="s">
        <v>6</v>
      </c>
      <c r="D933" t="s">
        <v>11</v>
      </c>
    </row>
    <row r="934" spans="1:4" x14ac:dyDescent="0.25">
      <c r="A934" t="s">
        <v>1873</v>
      </c>
      <c r="B934" t="s">
        <v>1874</v>
      </c>
      <c r="C934" t="s">
        <v>10</v>
      </c>
      <c r="D934" t="s">
        <v>7</v>
      </c>
    </row>
    <row r="935" spans="1:4" x14ac:dyDescent="0.25">
      <c r="A935" t="s">
        <v>1875</v>
      </c>
      <c r="B935" t="s">
        <v>1876</v>
      </c>
      <c r="C935" t="s">
        <v>14</v>
      </c>
      <c r="D935" t="s">
        <v>11</v>
      </c>
    </row>
    <row r="936" spans="1:4" x14ac:dyDescent="0.25">
      <c r="A936" t="s">
        <v>1877</v>
      </c>
      <c r="B936" t="s">
        <v>1878</v>
      </c>
      <c r="C936" t="s">
        <v>10</v>
      </c>
      <c r="D936" t="s">
        <v>11</v>
      </c>
    </row>
    <row r="937" spans="1:4" x14ac:dyDescent="0.25">
      <c r="A937" t="s">
        <v>1879</v>
      </c>
      <c r="B937" t="s">
        <v>1880</v>
      </c>
      <c r="C937" t="s">
        <v>14</v>
      </c>
      <c r="D937" t="s">
        <v>11</v>
      </c>
    </row>
    <row r="938" spans="1:4" x14ac:dyDescent="0.25">
      <c r="A938" t="s">
        <v>1881</v>
      </c>
      <c r="B938" t="s">
        <v>1882</v>
      </c>
      <c r="C938" t="s">
        <v>14</v>
      </c>
      <c r="D938" t="s">
        <v>11</v>
      </c>
    </row>
    <row r="939" spans="1:4" x14ac:dyDescent="0.25">
      <c r="A939" t="s">
        <v>1883</v>
      </c>
      <c r="B939" t="s">
        <v>1884</v>
      </c>
      <c r="C939" t="s">
        <v>6</v>
      </c>
      <c r="D939" t="s">
        <v>11</v>
      </c>
    </row>
    <row r="940" spans="1:4" x14ac:dyDescent="0.25">
      <c r="A940" t="s">
        <v>1885</v>
      </c>
      <c r="B940" t="s">
        <v>1886</v>
      </c>
      <c r="C940" t="s">
        <v>14</v>
      </c>
      <c r="D940" t="s">
        <v>11</v>
      </c>
    </row>
    <row r="941" spans="1:4" x14ac:dyDescent="0.25">
      <c r="A941" t="s">
        <v>1887</v>
      </c>
      <c r="B941" t="s">
        <v>1888</v>
      </c>
      <c r="C941" t="s">
        <v>10</v>
      </c>
      <c r="D941" t="s">
        <v>7</v>
      </c>
    </row>
    <row r="942" spans="1:4" x14ac:dyDescent="0.25">
      <c r="A942" t="s">
        <v>1889</v>
      </c>
      <c r="B942" t="s">
        <v>1890</v>
      </c>
      <c r="C942" t="s">
        <v>14</v>
      </c>
      <c r="D942" t="s">
        <v>11</v>
      </c>
    </row>
    <row r="943" spans="1:4" x14ac:dyDescent="0.25">
      <c r="A943" t="s">
        <v>1891</v>
      </c>
      <c r="B943" t="s">
        <v>1892</v>
      </c>
      <c r="C943" t="s">
        <v>6</v>
      </c>
      <c r="D943" t="s">
        <v>7</v>
      </c>
    </row>
    <row r="944" spans="1:4" x14ac:dyDescent="0.25">
      <c r="A944" t="s">
        <v>1893</v>
      </c>
      <c r="B944" t="s">
        <v>1894</v>
      </c>
      <c r="C944" t="s">
        <v>10</v>
      </c>
      <c r="D944" t="s">
        <v>7</v>
      </c>
    </row>
    <row r="945" spans="1:4" x14ac:dyDescent="0.25">
      <c r="A945" t="s">
        <v>1895</v>
      </c>
      <c r="B945" t="s">
        <v>1896</v>
      </c>
      <c r="C945" t="s">
        <v>14</v>
      </c>
      <c r="D945" t="s">
        <v>7</v>
      </c>
    </row>
    <row r="946" spans="1:4" x14ac:dyDescent="0.25">
      <c r="A946" t="s">
        <v>1897</v>
      </c>
      <c r="B946" t="s">
        <v>1898</v>
      </c>
      <c r="C946" t="s">
        <v>14</v>
      </c>
      <c r="D946" t="s">
        <v>11</v>
      </c>
    </row>
    <row r="947" spans="1:4" x14ac:dyDescent="0.25">
      <c r="A947" t="s">
        <v>1899</v>
      </c>
      <c r="B947" t="s">
        <v>1900</v>
      </c>
      <c r="C947" t="s">
        <v>14</v>
      </c>
      <c r="D947" t="s">
        <v>11</v>
      </c>
    </row>
    <row r="948" spans="1:4" x14ac:dyDescent="0.25">
      <c r="A948" t="s">
        <v>1901</v>
      </c>
      <c r="B948" t="s">
        <v>1902</v>
      </c>
      <c r="C948" t="s">
        <v>10</v>
      </c>
      <c r="D948" t="s">
        <v>7</v>
      </c>
    </row>
    <row r="949" spans="1:4" x14ac:dyDescent="0.25">
      <c r="A949" t="s">
        <v>1903</v>
      </c>
      <c r="B949" t="s">
        <v>1904</v>
      </c>
      <c r="C949" t="s">
        <v>14</v>
      </c>
      <c r="D949" t="s">
        <v>7</v>
      </c>
    </row>
    <row r="950" spans="1:4" x14ac:dyDescent="0.25">
      <c r="A950" t="s">
        <v>1905</v>
      </c>
      <c r="B950" t="s">
        <v>1906</v>
      </c>
      <c r="C950" t="s">
        <v>10</v>
      </c>
      <c r="D950" t="s">
        <v>7</v>
      </c>
    </row>
    <row r="951" spans="1:4" x14ac:dyDescent="0.25">
      <c r="A951" t="s">
        <v>1907</v>
      </c>
      <c r="B951" t="s">
        <v>1908</v>
      </c>
      <c r="C951" t="s">
        <v>10</v>
      </c>
      <c r="D951" t="s">
        <v>11</v>
      </c>
    </row>
    <row r="952" spans="1:4" x14ac:dyDescent="0.25">
      <c r="A952" t="s">
        <v>1909</v>
      </c>
      <c r="B952" t="s">
        <v>1910</v>
      </c>
      <c r="C952" t="s">
        <v>6</v>
      </c>
      <c r="D952" t="s">
        <v>7</v>
      </c>
    </row>
    <row r="953" spans="1:4" x14ac:dyDescent="0.25">
      <c r="A953" t="s">
        <v>1911</v>
      </c>
      <c r="B953" t="s">
        <v>1912</v>
      </c>
      <c r="C953" t="s">
        <v>6</v>
      </c>
      <c r="D953" t="s">
        <v>7</v>
      </c>
    </row>
    <row r="954" spans="1:4" x14ac:dyDescent="0.25">
      <c r="A954" t="s">
        <v>1913</v>
      </c>
      <c r="B954" t="s">
        <v>1914</v>
      </c>
      <c r="C954" t="s">
        <v>10</v>
      </c>
      <c r="D954" t="s">
        <v>7</v>
      </c>
    </row>
    <row r="955" spans="1:4" x14ac:dyDescent="0.25">
      <c r="A955" t="s">
        <v>1915</v>
      </c>
      <c r="B955" t="s">
        <v>1916</v>
      </c>
      <c r="C955" t="s">
        <v>6</v>
      </c>
      <c r="D955" t="s">
        <v>11</v>
      </c>
    </row>
    <row r="956" spans="1:4" x14ac:dyDescent="0.25">
      <c r="A956" t="s">
        <v>1917</v>
      </c>
      <c r="B956" t="s">
        <v>1918</v>
      </c>
      <c r="C956" t="s">
        <v>10</v>
      </c>
      <c r="D956" t="s">
        <v>11</v>
      </c>
    </row>
    <row r="957" spans="1:4" x14ac:dyDescent="0.25">
      <c r="A957" t="s">
        <v>1919</v>
      </c>
      <c r="B957" t="s">
        <v>1920</v>
      </c>
      <c r="C957" t="s">
        <v>14</v>
      </c>
      <c r="D957" t="s">
        <v>7</v>
      </c>
    </row>
    <row r="958" spans="1:4" x14ac:dyDescent="0.25">
      <c r="A958" t="s">
        <v>1921</v>
      </c>
      <c r="B958" t="s">
        <v>1922</v>
      </c>
      <c r="C958" t="s">
        <v>6</v>
      </c>
      <c r="D958" t="s">
        <v>7</v>
      </c>
    </row>
    <row r="959" spans="1:4" x14ac:dyDescent="0.25">
      <c r="A959" t="s">
        <v>1923</v>
      </c>
      <c r="B959" t="s">
        <v>1924</v>
      </c>
      <c r="C959" t="s">
        <v>14</v>
      </c>
      <c r="D959" t="s">
        <v>11</v>
      </c>
    </row>
    <row r="960" spans="1:4" x14ac:dyDescent="0.25">
      <c r="A960" t="s">
        <v>1925</v>
      </c>
      <c r="B960" t="s">
        <v>1926</v>
      </c>
      <c r="C960" t="s">
        <v>10</v>
      </c>
      <c r="D960" t="s">
        <v>11</v>
      </c>
    </row>
    <row r="961" spans="1:4" x14ac:dyDescent="0.25">
      <c r="A961" t="s">
        <v>1927</v>
      </c>
      <c r="B961" t="s">
        <v>1928</v>
      </c>
      <c r="C961" t="s">
        <v>6</v>
      </c>
      <c r="D961" t="s">
        <v>7</v>
      </c>
    </row>
    <row r="962" spans="1:4" x14ac:dyDescent="0.25">
      <c r="A962" t="s">
        <v>1929</v>
      </c>
      <c r="B962" t="s">
        <v>1930</v>
      </c>
      <c r="C962" t="s">
        <v>6</v>
      </c>
      <c r="D962" t="s">
        <v>11</v>
      </c>
    </row>
    <row r="963" spans="1:4" x14ac:dyDescent="0.25">
      <c r="A963" t="s">
        <v>1931</v>
      </c>
      <c r="B963" t="s">
        <v>1932</v>
      </c>
      <c r="C963" t="s">
        <v>14</v>
      </c>
      <c r="D963" t="s">
        <v>11</v>
      </c>
    </row>
    <row r="964" spans="1:4" x14ac:dyDescent="0.25">
      <c r="A964" t="s">
        <v>1933</v>
      </c>
      <c r="B964" t="s">
        <v>1934</v>
      </c>
      <c r="C964" t="s">
        <v>14</v>
      </c>
      <c r="D964" t="s">
        <v>11</v>
      </c>
    </row>
    <row r="965" spans="1:4" x14ac:dyDescent="0.25">
      <c r="A965" t="s">
        <v>1935</v>
      </c>
      <c r="B965" t="s">
        <v>1936</v>
      </c>
      <c r="C965" t="s">
        <v>6</v>
      </c>
      <c r="D965" t="s">
        <v>7</v>
      </c>
    </row>
    <row r="966" spans="1:4" x14ac:dyDescent="0.25">
      <c r="A966" t="s">
        <v>1937</v>
      </c>
      <c r="B966" t="s">
        <v>1938</v>
      </c>
      <c r="C966" t="s">
        <v>6</v>
      </c>
      <c r="D966" t="s">
        <v>7</v>
      </c>
    </row>
    <row r="967" spans="1:4" x14ac:dyDescent="0.25">
      <c r="A967" t="s">
        <v>1939</v>
      </c>
      <c r="B967" t="s">
        <v>1940</v>
      </c>
      <c r="C967" t="s">
        <v>14</v>
      </c>
      <c r="D967" t="s">
        <v>11</v>
      </c>
    </row>
    <row r="968" spans="1:4" x14ac:dyDescent="0.25">
      <c r="A968" t="s">
        <v>1941</v>
      </c>
      <c r="B968" t="s">
        <v>1942</v>
      </c>
      <c r="C968" t="s">
        <v>14</v>
      </c>
      <c r="D968" t="s">
        <v>7</v>
      </c>
    </row>
    <row r="969" spans="1:4" x14ac:dyDescent="0.25">
      <c r="A969" t="s">
        <v>1943</v>
      </c>
      <c r="B969" t="s">
        <v>1944</v>
      </c>
      <c r="C969" t="s">
        <v>6</v>
      </c>
      <c r="D969" t="s">
        <v>11</v>
      </c>
    </row>
    <row r="970" spans="1:4" x14ac:dyDescent="0.25">
      <c r="A970" t="s">
        <v>1945</v>
      </c>
      <c r="B970" t="s">
        <v>1946</v>
      </c>
      <c r="C970" t="s">
        <v>10</v>
      </c>
      <c r="D970" t="s">
        <v>11</v>
      </c>
    </row>
    <row r="971" spans="1:4" x14ac:dyDescent="0.25">
      <c r="A971" t="s">
        <v>1947</v>
      </c>
      <c r="B971" t="s">
        <v>1948</v>
      </c>
      <c r="C971" t="s">
        <v>14</v>
      </c>
      <c r="D971" t="s">
        <v>11</v>
      </c>
    </row>
    <row r="972" spans="1:4" x14ac:dyDescent="0.25">
      <c r="A972" t="s">
        <v>1949</v>
      </c>
      <c r="B972" t="s">
        <v>1950</v>
      </c>
      <c r="C972" t="s">
        <v>6</v>
      </c>
      <c r="D972" t="s">
        <v>7</v>
      </c>
    </row>
    <row r="973" spans="1:4" x14ac:dyDescent="0.25">
      <c r="A973" t="s">
        <v>1951</v>
      </c>
      <c r="B973" t="s">
        <v>1952</v>
      </c>
      <c r="C973" t="s">
        <v>6</v>
      </c>
      <c r="D973" t="s">
        <v>11</v>
      </c>
    </row>
    <row r="974" spans="1:4" x14ac:dyDescent="0.25">
      <c r="A974" t="s">
        <v>1953</v>
      </c>
      <c r="B974" t="s">
        <v>1954</v>
      </c>
      <c r="C974" t="s">
        <v>10</v>
      </c>
      <c r="D974" t="s">
        <v>7</v>
      </c>
    </row>
    <row r="975" spans="1:4" x14ac:dyDescent="0.25">
      <c r="A975" t="s">
        <v>1955</v>
      </c>
      <c r="B975" t="s">
        <v>1956</v>
      </c>
      <c r="C975" t="s">
        <v>10</v>
      </c>
      <c r="D975" t="s">
        <v>7</v>
      </c>
    </row>
    <row r="976" spans="1:4" x14ac:dyDescent="0.25">
      <c r="A976" t="s">
        <v>1957</v>
      </c>
      <c r="B976" t="s">
        <v>1958</v>
      </c>
      <c r="C976" t="s">
        <v>10</v>
      </c>
      <c r="D976" t="s">
        <v>11</v>
      </c>
    </row>
    <row r="977" spans="1:4" x14ac:dyDescent="0.25">
      <c r="A977" t="s">
        <v>1959</v>
      </c>
      <c r="B977" t="s">
        <v>1960</v>
      </c>
      <c r="C977" t="s">
        <v>6</v>
      </c>
      <c r="D977" t="s">
        <v>7</v>
      </c>
    </row>
    <row r="978" spans="1:4" x14ac:dyDescent="0.25">
      <c r="A978" t="s">
        <v>1961</v>
      </c>
      <c r="B978" t="s">
        <v>1962</v>
      </c>
      <c r="C978" t="s">
        <v>14</v>
      </c>
      <c r="D978" t="s">
        <v>7</v>
      </c>
    </row>
    <row r="979" spans="1:4" x14ac:dyDescent="0.25">
      <c r="A979" t="s">
        <v>1963</v>
      </c>
      <c r="B979" t="s">
        <v>1964</v>
      </c>
      <c r="C979" t="s">
        <v>14</v>
      </c>
      <c r="D979" t="s">
        <v>7</v>
      </c>
    </row>
    <row r="980" spans="1:4" x14ac:dyDescent="0.25">
      <c r="A980" t="s">
        <v>1965</v>
      </c>
      <c r="B980" t="s">
        <v>1966</v>
      </c>
      <c r="C980" t="s">
        <v>14</v>
      </c>
      <c r="D980" t="s">
        <v>7</v>
      </c>
    </row>
    <row r="981" spans="1:4" x14ac:dyDescent="0.25">
      <c r="A981" t="s">
        <v>1967</v>
      </c>
      <c r="B981" t="s">
        <v>1968</v>
      </c>
      <c r="C981" t="s">
        <v>10</v>
      </c>
      <c r="D981" t="s">
        <v>11</v>
      </c>
    </row>
    <row r="982" spans="1:4" x14ac:dyDescent="0.25">
      <c r="A982" t="s">
        <v>1969</v>
      </c>
      <c r="B982" t="s">
        <v>1970</v>
      </c>
      <c r="C982" t="s">
        <v>10</v>
      </c>
      <c r="D982" t="s">
        <v>7</v>
      </c>
    </row>
    <row r="983" spans="1:4" x14ac:dyDescent="0.25">
      <c r="A983" t="s">
        <v>1971</v>
      </c>
      <c r="B983" t="s">
        <v>1972</v>
      </c>
      <c r="C983" t="s">
        <v>6</v>
      </c>
      <c r="D983" t="s">
        <v>7</v>
      </c>
    </row>
    <row r="984" spans="1:4" x14ac:dyDescent="0.25">
      <c r="A984" t="s">
        <v>1973</v>
      </c>
      <c r="B984" t="s">
        <v>1974</v>
      </c>
      <c r="C984" t="s">
        <v>10</v>
      </c>
      <c r="D984" t="s">
        <v>11</v>
      </c>
    </row>
    <row r="985" spans="1:4" x14ac:dyDescent="0.25">
      <c r="A985" t="s">
        <v>1975</v>
      </c>
      <c r="B985" t="s">
        <v>1976</v>
      </c>
      <c r="C985" t="s">
        <v>10</v>
      </c>
      <c r="D985" t="s">
        <v>11</v>
      </c>
    </row>
    <row r="986" spans="1:4" x14ac:dyDescent="0.25">
      <c r="A986" t="s">
        <v>1977</v>
      </c>
      <c r="B986" t="s">
        <v>1978</v>
      </c>
      <c r="C986" t="s">
        <v>14</v>
      </c>
      <c r="D986" t="s">
        <v>7</v>
      </c>
    </row>
    <row r="987" spans="1:4" x14ac:dyDescent="0.25">
      <c r="A987" t="s">
        <v>1979</v>
      </c>
      <c r="B987" t="s">
        <v>1980</v>
      </c>
      <c r="C987" t="s">
        <v>10</v>
      </c>
      <c r="D987" t="s">
        <v>7</v>
      </c>
    </row>
    <row r="988" spans="1:4" x14ac:dyDescent="0.25">
      <c r="A988" t="s">
        <v>1981</v>
      </c>
      <c r="B988" t="s">
        <v>1982</v>
      </c>
      <c r="C988" t="s">
        <v>14</v>
      </c>
      <c r="D988" t="s">
        <v>7</v>
      </c>
    </row>
    <row r="989" spans="1:4" x14ac:dyDescent="0.25">
      <c r="A989" t="s">
        <v>1983</v>
      </c>
      <c r="B989" t="s">
        <v>1984</v>
      </c>
      <c r="C989" t="s">
        <v>14</v>
      </c>
      <c r="D989" t="s">
        <v>7</v>
      </c>
    </row>
    <row r="990" spans="1:4" x14ac:dyDescent="0.25">
      <c r="A990" t="s">
        <v>1985</v>
      </c>
      <c r="B990" t="s">
        <v>1986</v>
      </c>
      <c r="C990" t="s">
        <v>6</v>
      </c>
      <c r="D990" t="s">
        <v>11</v>
      </c>
    </row>
    <row r="991" spans="1:4" x14ac:dyDescent="0.25">
      <c r="A991" t="s">
        <v>1987</v>
      </c>
      <c r="B991" t="s">
        <v>1988</v>
      </c>
      <c r="C991" t="s">
        <v>6</v>
      </c>
      <c r="D991" t="s">
        <v>7</v>
      </c>
    </row>
    <row r="992" spans="1:4" x14ac:dyDescent="0.25">
      <c r="A992" t="s">
        <v>1989</v>
      </c>
      <c r="B992" t="s">
        <v>1990</v>
      </c>
      <c r="C992" t="s">
        <v>6</v>
      </c>
      <c r="D992" t="s">
        <v>7</v>
      </c>
    </row>
    <row r="993" spans="1:4" x14ac:dyDescent="0.25">
      <c r="A993" t="s">
        <v>1991</v>
      </c>
      <c r="B993" t="s">
        <v>1992</v>
      </c>
      <c r="C993" t="s">
        <v>14</v>
      </c>
      <c r="D993" t="s">
        <v>11</v>
      </c>
    </row>
    <row r="994" spans="1:4" x14ac:dyDescent="0.25">
      <c r="A994" t="s">
        <v>1993</v>
      </c>
      <c r="B994" t="s">
        <v>1994</v>
      </c>
      <c r="C994" t="s">
        <v>10</v>
      </c>
      <c r="D994" t="s">
        <v>11</v>
      </c>
    </row>
    <row r="995" spans="1:4" x14ac:dyDescent="0.25">
      <c r="A995" t="s">
        <v>1995</v>
      </c>
      <c r="B995" t="s">
        <v>1996</v>
      </c>
      <c r="C995" t="s">
        <v>6</v>
      </c>
      <c r="D995" t="s">
        <v>11</v>
      </c>
    </row>
    <row r="996" spans="1:4" x14ac:dyDescent="0.25">
      <c r="A996" t="s">
        <v>1997</v>
      </c>
      <c r="B996" t="s">
        <v>1998</v>
      </c>
      <c r="C996" t="s">
        <v>10</v>
      </c>
      <c r="D996" t="s">
        <v>7</v>
      </c>
    </row>
    <row r="997" spans="1:4" x14ac:dyDescent="0.25">
      <c r="A997" t="s">
        <v>1999</v>
      </c>
      <c r="B997" t="s">
        <v>2000</v>
      </c>
      <c r="C997" t="s">
        <v>14</v>
      </c>
      <c r="D997" t="s">
        <v>7</v>
      </c>
    </row>
    <row r="998" spans="1:4" x14ac:dyDescent="0.25">
      <c r="A998" t="s">
        <v>2001</v>
      </c>
      <c r="B998" t="s">
        <v>2002</v>
      </c>
      <c r="C998" t="s">
        <v>6</v>
      </c>
      <c r="D998" t="s">
        <v>11</v>
      </c>
    </row>
    <row r="999" spans="1:4" x14ac:dyDescent="0.25">
      <c r="A999" t="s">
        <v>2003</v>
      </c>
      <c r="B999" t="s">
        <v>2004</v>
      </c>
      <c r="C999" t="s">
        <v>10</v>
      </c>
      <c r="D999" t="s">
        <v>7</v>
      </c>
    </row>
    <row r="1000" spans="1:4" x14ac:dyDescent="0.25">
      <c r="A1000" t="s">
        <v>2005</v>
      </c>
      <c r="B1000" t="s">
        <v>2006</v>
      </c>
      <c r="C1000" t="s">
        <v>6</v>
      </c>
      <c r="D1000" t="s">
        <v>7</v>
      </c>
    </row>
    <row r="1001" spans="1:4" x14ac:dyDescent="0.25">
      <c r="A1001" t="s">
        <v>2007</v>
      </c>
      <c r="B1001" t="s">
        <v>2008</v>
      </c>
      <c r="C1001" t="s">
        <v>14</v>
      </c>
      <c r="D1001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01"/>
  <sheetViews>
    <sheetView workbookViewId="0"/>
  </sheetViews>
  <sheetFormatPr defaultRowHeight="15" x14ac:dyDescent="0.25"/>
  <sheetData>
    <row r="1" spans="1:5" x14ac:dyDescent="0.25">
      <c r="A1" t="s">
        <v>2009</v>
      </c>
      <c r="B1" t="s">
        <v>0</v>
      </c>
      <c r="C1" t="s">
        <v>2010</v>
      </c>
      <c r="D1" t="s">
        <v>2011</v>
      </c>
      <c r="E1" t="s">
        <v>2012</v>
      </c>
    </row>
    <row r="2" spans="1:5" x14ac:dyDescent="0.25">
      <c r="A2" t="s">
        <v>2013</v>
      </c>
      <c r="B2" t="s">
        <v>1223</v>
      </c>
      <c r="C2" t="s">
        <v>2014</v>
      </c>
      <c r="D2" t="s">
        <v>2015</v>
      </c>
      <c r="E2">
        <v>2025</v>
      </c>
    </row>
    <row r="3" spans="1:5" x14ac:dyDescent="0.25">
      <c r="A3" t="s">
        <v>2016</v>
      </c>
      <c r="B3" t="s">
        <v>1479</v>
      </c>
      <c r="C3" t="s">
        <v>2017</v>
      </c>
      <c r="D3" t="s">
        <v>2018</v>
      </c>
      <c r="E3">
        <v>2016</v>
      </c>
    </row>
    <row r="4" spans="1:5" x14ac:dyDescent="0.25">
      <c r="A4" t="s">
        <v>2019</v>
      </c>
      <c r="B4" t="s">
        <v>1979</v>
      </c>
      <c r="C4" t="s">
        <v>2014</v>
      </c>
      <c r="D4" t="s">
        <v>2020</v>
      </c>
      <c r="E4">
        <v>2020</v>
      </c>
    </row>
    <row r="5" spans="1:5" x14ac:dyDescent="0.25">
      <c r="A5" t="s">
        <v>2021</v>
      </c>
      <c r="B5" t="s">
        <v>1781</v>
      </c>
      <c r="C5" t="s">
        <v>2014</v>
      </c>
      <c r="D5" t="s">
        <v>2022</v>
      </c>
      <c r="E5">
        <v>2018</v>
      </c>
    </row>
    <row r="6" spans="1:5" x14ac:dyDescent="0.25">
      <c r="A6" t="s">
        <v>2023</v>
      </c>
      <c r="B6" t="s">
        <v>275</v>
      </c>
      <c r="C6" t="s">
        <v>2014</v>
      </c>
      <c r="D6" t="s">
        <v>2020</v>
      </c>
      <c r="E6">
        <v>2022</v>
      </c>
    </row>
    <row r="7" spans="1:5" x14ac:dyDescent="0.25">
      <c r="A7" t="s">
        <v>2024</v>
      </c>
      <c r="B7" t="s">
        <v>1325</v>
      </c>
      <c r="C7" t="s">
        <v>2025</v>
      </c>
      <c r="D7" t="s">
        <v>2015</v>
      </c>
      <c r="E7">
        <v>2025</v>
      </c>
    </row>
    <row r="8" spans="1:5" x14ac:dyDescent="0.25">
      <c r="A8" t="s">
        <v>2026</v>
      </c>
      <c r="B8" t="s">
        <v>721</v>
      </c>
      <c r="C8" t="s">
        <v>2017</v>
      </c>
      <c r="D8" t="s">
        <v>2015</v>
      </c>
      <c r="E8">
        <v>2025</v>
      </c>
    </row>
    <row r="9" spans="1:5" x14ac:dyDescent="0.25">
      <c r="A9" t="s">
        <v>2027</v>
      </c>
      <c r="B9" t="s">
        <v>671</v>
      </c>
      <c r="C9" t="s">
        <v>2028</v>
      </c>
      <c r="D9" t="s">
        <v>2022</v>
      </c>
      <c r="E9">
        <v>2022</v>
      </c>
    </row>
    <row r="10" spans="1:5" x14ac:dyDescent="0.25">
      <c r="A10" t="s">
        <v>2029</v>
      </c>
      <c r="B10" t="s">
        <v>767</v>
      </c>
      <c r="C10" t="s">
        <v>2017</v>
      </c>
      <c r="D10" t="s">
        <v>2022</v>
      </c>
      <c r="E10">
        <v>2023</v>
      </c>
    </row>
    <row r="11" spans="1:5" x14ac:dyDescent="0.25">
      <c r="A11" t="s">
        <v>2030</v>
      </c>
      <c r="B11" t="s">
        <v>1267</v>
      </c>
      <c r="C11" t="s">
        <v>2014</v>
      </c>
      <c r="D11" t="s">
        <v>2018</v>
      </c>
      <c r="E11">
        <v>2021</v>
      </c>
    </row>
    <row r="12" spans="1:5" x14ac:dyDescent="0.25">
      <c r="A12" t="s">
        <v>2031</v>
      </c>
      <c r="B12" t="s">
        <v>945</v>
      </c>
      <c r="C12" t="s">
        <v>2014</v>
      </c>
      <c r="D12" t="s">
        <v>2015</v>
      </c>
      <c r="E12">
        <v>2023</v>
      </c>
    </row>
    <row r="13" spans="1:5" x14ac:dyDescent="0.25">
      <c r="A13" t="s">
        <v>2032</v>
      </c>
      <c r="B13" t="s">
        <v>1259</v>
      </c>
      <c r="C13" t="s">
        <v>2017</v>
      </c>
      <c r="D13" t="s">
        <v>2033</v>
      </c>
      <c r="E13">
        <v>2024</v>
      </c>
    </row>
    <row r="14" spans="1:5" x14ac:dyDescent="0.25">
      <c r="A14" t="s">
        <v>2034</v>
      </c>
      <c r="B14" t="s">
        <v>977</v>
      </c>
      <c r="C14" t="s">
        <v>2025</v>
      </c>
      <c r="D14" t="s">
        <v>2018</v>
      </c>
      <c r="E14">
        <v>2015</v>
      </c>
    </row>
    <row r="15" spans="1:5" x14ac:dyDescent="0.25">
      <c r="A15" t="s">
        <v>2035</v>
      </c>
      <c r="B15" t="s">
        <v>233</v>
      </c>
      <c r="C15" t="s">
        <v>2017</v>
      </c>
      <c r="D15" t="s">
        <v>2015</v>
      </c>
      <c r="E15">
        <v>2019</v>
      </c>
    </row>
    <row r="16" spans="1:5" x14ac:dyDescent="0.25">
      <c r="A16" t="s">
        <v>2036</v>
      </c>
      <c r="B16" t="s">
        <v>1385</v>
      </c>
      <c r="C16" t="s">
        <v>2017</v>
      </c>
      <c r="D16" t="s">
        <v>2020</v>
      </c>
      <c r="E16">
        <v>2015</v>
      </c>
    </row>
    <row r="17" spans="1:5" x14ac:dyDescent="0.25">
      <c r="A17" t="s">
        <v>2037</v>
      </c>
      <c r="B17" t="s">
        <v>1399</v>
      </c>
      <c r="C17" t="s">
        <v>2025</v>
      </c>
      <c r="D17" t="s">
        <v>2033</v>
      </c>
      <c r="E17">
        <v>2019</v>
      </c>
    </row>
    <row r="18" spans="1:5" x14ac:dyDescent="0.25">
      <c r="A18" t="s">
        <v>2038</v>
      </c>
      <c r="B18" t="s">
        <v>31</v>
      </c>
      <c r="C18" t="s">
        <v>2017</v>
      </c>
      <c r="D18" t="s">
        <v>2033</v>
      </c>
      <c r="E18">
        <v>2015</v>
      </c>
    </row>
    <row r="19" spans="1:5" x14ac:dyDescent="0.25">
      <c r="A19" t="s">
        <v>2039</v>
      </c>
      <c r="B19" t="s">
        <v>213</v>
      </c>
      <c r="C19" t="s">
        <v>2025</v>
      </c>
      <c r="D19" t="s">
        <v>2015</v>
      </c>
      <c r="E19">
        <v>2017</v>
      </c>
    </row>
    <row r="20" spans="1:5" x14ac:dyDescent="0.25">
      <c r="A20" t="s">
        <v>2040</v>
      </c>
      <c r="B20" t="s">
        <v>507</v>
      </c>
      <c r="C20" t="s">
        <v>2025</v>
      </c>
      <c r="D20" t="s">
        <v>2020</v>
      </c>
      <c r="E20">
        <v>2020</v>
      </c>
    </row>
    <row r="21" spans="1:5" x14ac:dyDescent="0.25">
      <c r="A21" t="s">
        <v>2041</v>
      </c>
      <c r="B21" t="s">
        <v>961</v>
      </c>
      <c r="C21" t="s">
        <v>2014</v>
      </c>
      <c r="D21" t="s">
        <v>2022</v>
      </c>
      <c r="E21">
        <v>2017</v>
      </c>
    </row>
    <row r="22" spans="1:5" x14ac:dyDescent="0.25">
      <c r="A22" t="s">
        <v>2042</v>
      </c>
      <c r="B22" t="s">
        <v>257</v>
      </c>
      <c r="C22" t="s">
        <v>2025</v>
      </c>
      <c r="D22" t="s">
        <v>2018</v>
      </c>
      <c r="E22">
        <v>2015</v>
      </c>
    </row>
    <row r="23" spans="1:5" x14ac:dyDescent="0.25">
      <c r="A23" t="s">
        <v>2043</v>
      </c>
      <c r="B23" t="s">
        <v>311</v>
      </c>
      <c r="C23" t="s">
        <v>2017</v>
      </c>
      <c r="D23" t="s">
        <v>2033</v>
      </c>
      <c r="E23">
        <v>2023</v>
      </c>
    </row>
    <row r="24" spans="1:5" x14ac:dyDescent="0.25">
      <c r="A24" t="s">
        <v>2044</v>
      </c>
      <c r="B24" t="s">
        <v>15</v>
      </c>
      <c r="C24" t="s">
        <v>2017</v>
      </c>
      <c r="D24" t="s">
        <v>2015</v>
      </c>
      <c r="E24">
        <v>2019</v>
      </c>
    </row>
    <row r="25" spans="1:5" x14ac:dyDescent="0.25">
      <c r="A25" t="s">
        <v>2045</v>
      </c>
      <c r="B25" t="s">
        <v>1039</v>
      </c>
      <c r="C25" t="s">
        <v>2014</v>
      </c>
      <c r="D25" t="s">
        <v>2033</v>
      </c>
      <c r="E25">
        <v>2024</v>
      </c>
    </row>
    <row r="26" spans="1:5" x14ac:dyDescent="0.25">
      <c r="A26" t="s">
        <v>2046</v>
      </c>
      <c r="B26" t="s">
        <v>1365</v>
      </c>
      <c r="C26" t="s">
        <v>2028</v>
      </c>
      <c r="D26" t="s">
        <v>2020</v>
      </c>
      <c r="E26">
        <v>2021</v>
      </c>
    </row>
    <row r="27" spans="1:5" x14ac:dyDescent="0.25">
      <c r="A27" t="s">
        <v>2047</v>
      </c>
      <c r="B27" t="s">
        <v>1723</v>
      </c>
      <c r="C27" t="s">
        <v>2017</v>
      </c>
      <c r="D27" t="s">
        <v>2020</v>
      </c>
      <c r="E27">
        <v>2019</v>
      </c>
    </row>
    <row r="28" spans="1:5" x14ac:dyDescent="0.25">
      <c r="A28" t="s">
        <v>2048</v>
      </c>
      <c r="B28" t="s">
        <v>1949</v>
      </c>
      <c r="C28" t="s">
        <v>2014</v>
      </c>
      <c r="D28" t="s">
        <v>2018</v>
      </c>
      <c r="E28">
        <v>2025</v>
      </c>
    </row>
    <row r="29" spans="1:5" x14ac:dyDescent="0.25">
      <c r="A29" t="s">
        <v>2049</v>
      </c>
      <c r="B29" t="s">
        <v>1087</v>
      </c>
      <c r="C29" t="s">
        <v>2014</v>
      </c>
      <c r="D29" t="s">
        <v>2033</v>
      </c>
      <c r="E29">
        <v>2017</v>
      </c>
    </row>
    <row r="30" spans="1:5" x14ac:dyDescent="0.25">
      <c r="A30" t="s">
        <v>2050</v>
      </c>
      <c r="B30" t="s">
        <v>1679</v>
      </c>
      <c r="C30" t="s">
        <v>2017</v>
      </c>
      <c r="D30" t="s">
        <v>2020</v>
      </c>
      <c r="E30">
        <v>2024</v>
      </c>
    </row>
    <row r="31" spans="1:5" x14ac:dyDescent="0.25">
      <c r="A31" t="s">
        <v>2051</v>
      </c>
      <c r="B31" t="s">
        <v>1095</v>
      </c>
      <c r="C31" t="s">
        <v>2028</v>
      </c>
      <c r="D31" t="s">
        <v>2020</v>
      </c>
      <c r="E31">
        <v>2016</v>
      </c>
    </row>
    <row r="32" spans="1:5" x14ac:dyDescent="0.25">
      <c r="A32" t="s">
        <v>2052</v>
      </c>
      <c r="B32" t="s">
        <v>1929</v>
      </c>
      <c r="C32" t="s">
        <v>2028</v>
      </c>
      <c r="D32" t="s">
        <v>2018</v>
      </c>
      <c r="E32">
        <v>2018</v>
      </c>
    </row>
    <row r="33" spans="1:5" x14ac:dyDescent="0.25">
      <c r="A33" t="s">
        <v>2053</v>
      </c>
      <c r="B33" t="s">
        <v>1233</v>
      </c>
      <c r="C33" t="s">
        <v>2014</v>
      </c>
      <c r="D33" t="s">
        <v>2022</v>
      </c>
      <c r="E33">
        <v>2021</v>
      </c>
    </row>
    <row r="34" spans="1:5" x14ac:dyDescent="0.25">
      <c r="A34" t="s">
        <v>2054</v>
      </c>
      <c r="B34" t="s">
        <v>1961</v>
      </c>
      <c r="C34" t="s">
        <v>2025</v>
      </c>
      <c r="D34" t="s">
        <v>2022</v>
      </c>
      <c r="E34">
        <v>2023</v>
      </c>
    </row>
    <row r="35" spans="1:5" x14ac:dyDescent="0.25">
      <c r="A35" t="s">
        <v>2055</v>
      </c>
      <c r="B35" t="s">
        <v>623</v>
      </c>
      <c r="C35" t="s">
        <v>2028</v>
      </c>
      <c r="D35" t="s">
        <v>2018</v>
      </c>
      <c r="E35">
        <v>2015</v>
      </c>
    </row>
    <row r="36" spans="1:5" x14ac:dyDescent="0.25">
      <c r="A36" t="s">
        <v>2056</v>
      </c>
      <c r="B36" t="s">
        <v>1513</v>
      </c>
      <c r="C36" t="s">
        <v>2025</v>
      </c>
      <c r="D36" t="s">
        <v>2018</v>
      </c>
      <c r="E36">
        <v>2016</v>
      </c>
    </row>
    <row r="37" spans="1:5" x14ac:dyDescent="0.25">
      <c r="A37" t="s">
        <v>2057</v>
      </c>
      <c r="B37" t="s">
        <v>1267</v>
      </c>
      <c r="C37" t="s">
        <v>2014</v>
      </c>
      <c r="D37" t="s">
        <v>2018</v>
      </c>
      <c r="E37">
        <v>2018</v>
      </c>
    </row>
    <row r="38" spans="1:5" x14ac:dyDescent="0.25">
      <c r="A38" t="s">
        <v>2058</v>
      </c>
      <c r="B38" t="s">
        <v>415</v>
      </c>
      <c r="C38" t="s">
        <v>2025</v>
      </c>
      <c r="D38" t="s">
        <v>2022</v>
      </c>
      <c r="E38">
        <v>2018</v>
      </c>
    </row>
    <row r="39" spans="1:5" x14ac:dyDescent="0.25">
      <c r="A39" t="s">
        <v>2059</v>
      </c>
      <c r="B39" t="s">
        <v>753</v>
      </c>
      <c r="C39" t="s">
        <v>2014</v>
      </c>
      <c r="D39" t="s">
        <v>2015</v>
      </c>
      <c r="E39">
        <v>2022</v>
      </c>
    </row>
    <row r="40" spans="1:5" x14ac:dyDescent="0.25">
      <c r="A40" t="s">
        <v>2060</v>
      </c>
      <c r="B40" t="s">
        <v>1145</v>
      </c>
      <c r="C40" t="s">
        <v>2017</v>
      </c>
      <c r="D40" t="s">
        <v>2033</v>
      </c>
      <c r="E40">
        <v>2025</v>
      </c>
    </row>
    <row r="41" spans="1:5" x14ac:dyDescent="0.25">
      <c r="A41" t="s">
        <v>2061</v>
      </c>
      <c r="B41" t="s">
        <v>1535</v>
      </c>
      <c r="C41" t="s">
        <v>2025</v>
      </c>
      <c r="D41" t="s">
        <v>2022</v>
      </c>
      <c r="E41">
        <v>2019</v>
      </c>
    </row>
    <row r="42" spans="1:5" x14ac:dyDescent="0.25">
      <c r="A42" t="s">
        <v>2062</v>
      </c>
      <c r="B42" t="s">
        <v>241</v>
      </c>
      <c r="C42" t="s">
        <v>2028</v>
      </c>
      <c r="D42" t="s">
        <v>2020</v>
      </c>
      <c r="E42">
        <v>2017</v>
      </c>
    </row>
    <row r="43" spans="1:5" x14ac:dyDescent="0.25">
      <c r="A43" t="s">
        <v>2063</v>
      </c>
      <c r="B43" t="s">
        <v>731</v>
      </c>
      <c r="C43" t="s">
        <v>2025</v>
      </c>
      <c r="D43" t="s">
        <v>2020</v>
      </c>
      <c r="E43">
        <v>2018</v>
      </c>
    </row>
    <row r="44" spans="1:5" x14ac:dyDescent="0.25">
      <c r="A44" t="s">
        <v>2064</v>
      </c>
      <c r="B44" t="s">
        <v>1081</v>
      </c>
      <c r="C44" t="s">
        <v>2028</v>
      </c>
      <c r="D44" t="s">
        <v>2015</v>
      </c>
      <c r="E44">
        <v>2016</v>
      </c>
    </row>
    <row r="45" spans="1:5" x14ac:dyDescent="0.25">
      <c r="A45" t="s">
        <v>2065</v>
      </c>
      <c r="B45" t="s">
        <v>969</v>
      </c>
      <c r="C45" t="s">
        <v>2014</v>
      </c>
      <c r="D45" t="s">
        <v>2015</v>
      </c>
      <c r="E45">
        <v>2020</v>
      </c>
    </row>
    <row r="46" spans="1:5" x14ac:dyDescent="0.25">
      <c r="A46" t="s">
        <v>2066</v>
      </c>
      <c r="B46" t="s">
        <v>407</v>
      </c>
      <c r="C46" t="s">
        <v>2014</v>
      </c>
      <c r="D46" t="s">
        <v>2033</v>
      </c>
      <c r="E46">
        <v>2025</v>
      </c>
    </row>
    <row r="47" spans="1:5" x14ac:dyDescent="0.25">
      <c r="A47" t="s">
        <v>2067</v>
      </c>
      <c r="B47" t="s">
        <v>1487</v>
      </c>
      <c r="C47" t="s">
        <v>2014</v>
      </c>
      <c r="D47" t="s">
        <v>2018</v>
      </c>
      <c r="E47">
        <v>2015</v>
      </c>
    </row>
    <row r="48" spans="1:5" x14ac:dyDescent="0.25">
      <c r="A48" t="s">
        <v>2068</v>
      </c>
      <c r="B48" t="s">
        <v>465</v>
      </c>
      <c r="C48" t="s">
        <v>2028</v>
      </c>
      <c r="D48" t="s">
        <v>2018</v>
      </c>
      <c r="E48">
        <v>2019</v>
      </c>
    </row>
    <row r="49" spans="1:5" x14ac:dyDescent="0.25">
      <c r="A49" t="s">
        <v>2069</v>
      </c>
      <c r="B49" t="s">
        <v>1641</v>
      </c>
      <c r="C49" t="s">
        <v>2017</v>
      </c>
      <c r="D49" t="s">
        <v>2015</v>
      </c>
      <c r="E49">
        <v>2018</v>
      </c>
    </row>
    <row r="50" spans="1:5" x14ac:dyDescent="0.25">
      <c r="A50" t="s">
        <v>2070</v>
      </c>
      <c r="B50" t="s">
        <v>1901</v>
      </c>
      <c r="C50" t="s">
        <v>2014</v>
      </c>
      <c r="D50" t="s">
        <v>2018</v>
      </c>
      <c r="E50">
        <v>2024</v>
      </c>
    </row>
    <row r="51" spans="1:5" x14ac:dyDescent="0.25">
      <c r="A51" t="s">
        <v>2071</v>
      </c>
      <c r="B51" t="s">
        <v>1099</v>
      </c>
      <c r="C51" t="s">
        <v>2025</v>
      </c>
      <c r="D51" t="s">
        <v>2020</v>
      </c>
      <c r="E51">
        <v>2025</v>
      </c>
    </row>
    <row r="52" spans="1:5" x14ac:dyDescent="0.25">
      <c r="A52" t="s">
        <v>2072</v>
      </c>
      <c r="B52" t="s">
        <v>1429</v>
      </c>
      <c r="C52" t="s">
        <v>2028</v>
      </c>
      <c r="D52" t="s">
        <v>2018</v>
      </c>
      <c r="E52">
        <v>2019</v>
      </c>
    </row>
    <row r="53" spans="1:5" x14ac:dyDescent="0.25">
      <c r="A53" t="s">
        <v>2073</v>
      </c>
      <c r="B53" t="s">
        <v>1939</v>
      </c>
      <c r="C53" t="s">
        <v>2014</v>
      </c>
      <c r="D53" t="s">
        <v>2020</v>
      </c>
      <c r="E53">
        <v>2016</v>
      </c>
    </row>
    <row r="54" spans="1:5" x14ac:dyDescent="0.25">
      <c r="A54" t="s">
        <v>2074</v>
      </c>
      <c r="B54" t="s">
        <v>1807</v>
      </c>
      <c r="C54" t="s">
        <v>2017</v>
      </c>
      <c r="D54" t="s">
        <v>2020</v>
      </c>
      <c r="E54">
        <v>2024</v>
      </c>
    </row>
    <row r="55" spans="1:5" x14ac:dyDescent="0.25">
      <c r="A55" t="s">
        <v>2075</v>
      </c>
      <c r="B55" t="s">
        <v>753</v>
      </c>
      <c r="C55" t="s">
        <v>2017</v>
      </c>
      <c r="D55" t="s">
        <v>2022</v>
      </c>
      <c r="E55">
        <v>2017</v>
      </c>
    </row>
    <row r="56" spans="1:5" x14ac:dyDescent="0.25">
      <c r="A56" t="s">
        <v>2076</v>
      </c>
      <c r="B56" t="s">
        <v>1257</v>
      </c>
      <c r="C56" t="s">
        <v>2014</v>
      </c>
      <c r="D56" t="s">
        <v>2033</v>
      </c>
      <c r="E56">
        <v>2015</v>
      </c>
    </row>
    <row r="57" spans="1:5" x14ac:dyDescent="0.25">
      <c r="A57" t="s">
        <v>2077</v>
      </c>
      <c r="B57" t="s">
        <v>1869</v>
      </c>
      <c r="C57" t="s">
        <v>2017</v>
      </c>
      <c r="D57" t="s">
        <v>2018</v>
      </c>
      <c r="E57">
        <v>2020</v>
      </c>
    </row>
    <row r="58" spans="1:5" x14ac:dyDescent="0.25">
      <c r="A58" t="s">
        <v>2078</v>
      </c>
      <c r="B58" t="s">
        <v>589</v>
      </c>
      <c r="C58" t="s">
        <v>2025</v>
      </c>
      <c r="D58" t="s">
        <v>2033</v>
      </c>
      <c r="E58">
        <v>2021</v>
      </c>
    </row>
    <row r="59" spans="1:5" x14ac:dyDescent="0.25">
      <c r="A59" t="s">
        <v>2079</v>
      </c>
      <c r="B59" t="s">
        <v>1703</v>
      </c>
      <c r="C59" t="s">
        <v>2017</v>
      </c>
      <c r="D59" t="s">
        <v>2018</v>
      </c>
      <c r="E59">
        <v>2021</v>
      </c>
    </row>
    <row r="60" spans="1:5" x14ac:dyDescent="0.25">
      <c r="A60" t="s">
        <v>2080</v>
      </c>
      <c r="B60" t="s">
        <v>1287</v>
      </c>
      <c r="C60" t="s">
        <v>2014</v>
      </c>
      <c r="D60" t="s">
        <v>2018</v>
      </c>
      <c r="E60">
        <v>2015</v>
      </c>
    </row>
    <row r="61" spans="1:5" x14ac:dyDescent="0.25">
      <c r="A61" t="s">
        <v>2081</v>
      </c>
      <c r="B61" t="s">
        <v>1377</v>
      </c>
      <c r="C61" t="s">
        <v>2017</v>
      </c>
      <c r="D61" t="s">
        <v>2033</v>
      </c>
      <c r="E61">
        <v>2021</v>
      </c>
    </row>
    <row r="62" spans="1:5" x14ac:dyDescent="0.25">
      <c r="A62" t="s">
        <v>2082</v>
      </c>
      <c r="B62" t="s">
        <v>1819</v>
      </c>
      <c r="C62" t="s">
        <v>2017</v>
      </c>
      <c r="D62" t="s">
        <v>2015</v>
      </c>
      <c r="E62">
        <v>2023</v>
      </c>
    </row>
    <row r="63" spans="1:5" x14ac:dyDescent="0.25">
      <c r="A63" t="s">
        <v>2083</v>
      </c>
      <c r="B63" t="s">
        <v>1177</v>
      </c>
      <c r="C63" t="s">
        <v>2014</v>
      </c>
      <c r="D63" t="s">
        <v>2022</v>
      </c>
      <c r="E63">
        <v>2019</v>
      </c>
    </row>
    <row r="64" spans="1:5" x14ac:dyDescent="0.25">
      <c r="A64" t="s">
        <v>2084</v>
      </c>
      <c r="B64" t="s">
        <v>1819</v>
      </c>
      <c r="C64" t="s">
        <v>2014</v>
      </c>
      <c r="D64" t="s">
        <v>2018</v>
      </c>
      <c r="E64">
        <v>2017</v>
      </c>
    </row>
    <row r="65" spans="1:5" x14ac:dyDescent="0.25">
      <c r="A65" t="s">
        <v>2085</v>
      </c>
      <c r="B65" t="s">
        <v>23</v>
      </c>
      <c r="C65" t="s">
        <v>2017</v>
      </c>
      <c r="D65" t="s">
        <v>2022</v>
      </c>
      <c r="E65">
        <v>2023</v>
      </c>
    </row>
    <row r="66" spans="1:5" x14ac:dyDescent="0.25">
      <c r="A66" t="s">
        <v>2086</v>
      </c>
      <c r="B66" t="s">
        <v>569</v>
      </c>
      <c r="C66" t="s">
        <v>2028</v>
      </c>
      <c r="D66" t="s">
        <v>2022</v>
      </c>
      <c r="E66">
        <v>2025</v>
      </c>
    </row>
    <row r="67" spans="1:5" x14ac:dyDescent="0.25">
      <c r="A67" t="s">
        <v>2087</v>
      </c>
      <c r="B67" t="s">
        <v>1597</v>
      </c>
      <c r="C67" t="s">
        <v>2025</v>
      </c>
      <c r="D67" t="s">
        <v>2022</v>
      </c>
      <c r="E67">
        <v>2025</v>
      </c>
    </row>
    <row r="68" spans="1:5" x14ac:dyDescent="0.25">
      <c r="A68" t="s">
        <v>2088</v>
      </c>
      <c r="B68" t="s">
        <v>807</v>
      </c>
      <c r="C68" t="s">
        <v>2025</v>
      </c>
      <c r="D68" t="s">
        <v>2033</v>
      </c>
      <c r="E68">
        <v>2017</v>
      </c>
    </row>
    <row r="69" spans="1:5" x14ac:dyDescent="0.25">
      <c r="A69" t="s">
        <v>2089</v>
      </c>
      <c r="B69" t="s">
        <v>1241</v>
      </c>
      <c r="C69" t="s">
        <v>2025</v>
      </c>
      <c r="D69" t="s">
        <v>2020</v>
      </c>
      <c r="E69">
        <v>2016</v>
      </c>
    </row>
    <row r="70" spans="1:5" x14ac:dyDescent="0.25">
      <c r="A70" t="s">
        <v>2090</v>
      </c>
      <c r="B70" t="s">
        <v>949</v>
      </c>
      <c r="C70" t="s">
        <v>2014</v>
      </c>
      <c r="D70" t="s">
        <v>2020</v>
      </c>
      <c r="E70">
        <v>2019</v>
      </c>
    </row>
    <row r="71" spans="1:5" x14ac:dyDescent="0.25">
      <c r="A71" t="s">
        <v>2091</v>
      </c>
      <c r="B71" t="s">
        <v>1519</v>
      </c>
      <c r="C71" t="s">
        <v>2017</v>
      </c>
      <c r="D71" t="s">
        <v>2018</v>
      </c>
      <c r="E71">
        <v>2021</v>
      </c>
    </row>
    <row r="72" spans="1:5" x14ac:dyDescent="0.25">
      <c r="A72" t="s">
        <v>2092</v>
      </c>
      <c r="B72" t="s">
        <v>183</v>
      </c>
      <c r="C72" t="s">
        <v>2025</v>
      </c>
      <c r="D72" t="s">
        <v>2022</v>
      </c>
      <c r="E72">
        <v>2021</v>
      </c>
    </row>
    <row r="73" spans="1:5" x14ac:dyDescent="0.25">
      <c r="A73" t="s">
        <v>2093</v>
      </c>
      <c r="B73" t="s">
        <v>1771</v>
      </c>
      <c r="C73" t="s">
        <v>2017</v>
      </c>
      <c r="D73" t="s">
        <v>2033</v>
      </c>
      <c r="E73">
        <v>2021</v>
      </c>
    </row>
    <row r="74" spans="1:5" x14ac:dyDescent="0.25">
      <c r="A74" t="s">
        <v>2094</v>
      </c>
      <c r="B74" t="s">
        <v>181</v>
      </c>
      <c r="C74" t="s">
        <v>2017</v>
      </c>
      <c r="D74" t="s">
        <v>2033</v>
      </c>
      <c r="E74">
        <v>2023</v>
      </c>
    </row>
    <row r="75" spans="1:5" x14ac:dyDescent="0.25">
      <c r="A75" t="s">
        <v>2095</v>
      </c>
      <c r="B75" t="s">
        <v>299</v>
      </c>
      <c r="C75" t="s">
        <v>2014</v>
      </c>
      <c r="D75" t="s">
        <v>2015</v>
      </c>
      <c r="E75">
        <v>2023</v>
      </c>
    </row>
    <row r="76" spans="1:5" x14ac:dyDescent="0.25">
      <c r="A76" t="s">
        <v>2096</v>
      </c>
      <c r="B76" t="s">
        <v>933</v>
      </c>
      <c r="C76" t="s">
        <v>2028</v>
      </c>
      <c r="D76" t="s">
        <v>2033</v>
      </c>
      <c r="E76">
        <v>2015</v>
      </c>
    </row>
    <row r="77" spans="1:5" x14ac:dyDescent="0.25">
      <c r="A77" t="s">
        <v>2097</v>
      </c>
      <c r="B77" t="s">
        <v>355</v>
      </c>
      <c r="C77" t="s">
        <v>2028</v>
      </c>
      <c r="D77" t="s">
        <v>2033</v>
      </c>
      <c r="E77">
        <v>2016</v>
      </c>
    </row>
    <row r="78" spans="1:5" x14ac:dyDescent="0.25">
      <c r="A78" t="s">
        <v>2098</v>
      </c>
      <c r="B78" t="s">
        <v>833</v>
      </c>
      <c r="C78" t="s">
        <v>2025</v>
      </c>
      <c r="D78" t="s">
        <v>2033</v>
      </c>
      <c r="E78">
        <v>2020</v>
      </c>
    </row>
    <row r="79" spans="1:5" x14ac:dyDescent="0.25">
      <c r="A79" t="s">
        <v>2099</v>
      </c>
      <c r="B79" t="s">
        <v>1453</v>
      </c>
      <c r="C79" t="s">
        <v>2025</v>
      </c>
      <c r="D79" t="s">
        <v>2020</v>
      </c>
      <c r="E79">
        <v>2015</v>
      </c>
    </row>
    <row r="80" spans="1:5" x14ac:dyDescent="0.25">
      <c r="A80" t="s">
        <v>2100</v>
      </c>
      <c r="B80" t="s">
        <v>409</v>
      </c>
      <c r="C80" t="s">
        <v>2028</v>
      </c>
      <c r="D80" t="s">
        <v>2020</v>
      </c>
      <c r="E80">
        <v>2016</v>
      </c>
    </row>
    <row r="81" spans="1:5" x14ac:dyDescent="0.25">
      <c r="A81" t="s">
        <v>2101</v>
      </c>
      <c r="B81" t="s">
        <v>989</v>
      </c>
      <c r="C81" t="s">
        <v>2025</v>
      </c>
      <c r="D81" t="s">
        <v>2020</v>
      </c>
      <c r="E81">
        <v>2017</v>
      </c>
    </row>
    <row r="82" spans="1:5" x14ac:dyDescent="0.25">
      <c r="A82" t="s">
        <v>2102</v>
      </c>
      <c r="B82" t="s">
        <v>1219</v>
      </c>
      <c r="C82" t="s">
        <v>2028</v>
      </c>
      <c r="D82" t="s">
        <v>2020</v>
      </c>
      <c r="E82">
        <v>2017</v>
      </c>
    </row>
    <row r="83" spans="1:5" x14ac:dyDescent="0.25">
      <c r="A83" t="s">
        <v>2103</v>
      </c>
      <c r="B83" t="s">
        <v>1853</v>
      </c>
      <c r="C83" t="s">
        <v>2014</v>
      </c>
      <c r="D83" t="s">
        <v>2015</v>
      </c>
      <c r="E83">
        <v>2021</v>
      </c>
    </row>
    <row r="84" spans="1:5" x14ac:dyDescent="0.25">
      <c r="A84" t="s">
        <v>2104</v>
      </c>
      <c r="B84" t="s">
        <v>459</v>
      </c>
      <c r="C84" t="s">
        <v>2017</v>
      </c>
      <c r="D84" t="s">
        <v>2020</v>
      </c>
      <c r="E84">
        <v>2022</v>
      </c>
    </row>
    <row r="85" spans="1:5" x14ac:dyDescent="0.25">
      <c r="A85" t="s">
        <v>2105</v>
      </c>
      <c r="B85" t="s">
        <v>1945</v>
      </c>
      <c r="C85" t="s">
        <v>2014</v>
      </c>
      <c r="D85" t="s">
        <v>2015</v>
      </c>
      <c r="E85">
        <v>2015</v>
      </c>
    </row>
    <row r="86" spans="1:5" x14ac:dyDescent="0.25">
      <c r="A86" t="s">
        <v>2106</v>
      </c>
      <c r="B86" t="s">
        <v>1093</v>
      </c>
      <c r="C86" t="s">
        <v>2014</v>
      </c>
      <c r="D86" t="s">
        <v>2020</v>
      </c>
      <c r="E86">
        <v>2023</v>
      </c>
    </row>
    <row r="87" spans="1:5" x14ac:dyDescent="0.25">
      <c r="A87" t="s">
        <v>2107</v>
      </c>
      <c r="B87" t="s">
        <v>979</v>
      </c>
      <c r="C87" t="s">
        <v>2014</v>
      </c>
      <c r="D87" t="s">
        <v>2018</v>
      </c>
      <c r="E87">
        <v>2016</v>
      </c>
    </row>
    <row r="88" spans="1:5" x14ac:dyDescent="0.25">
      <c r="A88" t="s">
        <v>2108</v>
      </c>
      <c r="B88" t="s">
        <v>1313</v>
      </c>
      <c r="C88" t="s">
        <v>2028</v>
      </c>
      <c r="D88" t="s">
        <v>2020</v>
      </c>
      <c r="E88">
        <v>2025</v>
      </c>
    </row>
    <row r="89" spans="1:5" x14ac:dyDescent="0.25">
      <c r="A89" t="s">
        <v>2109</v>
      </c>
      <c r="B89" t="s">
        <v>1555</v>
      </c>
      <c r="C89" t="s">
        <v>2017</v>
      </c>
      <c r="D89" t="s">
        <v>2018</v>
      </c>
      <c r="E89">
        <v>2021</v>
      </c>
    </row>
    <row r="90" spans="1:5" x14ac:dyDescent="0.25">
      <c r="A90" t="s">
        <v>2110</v>
      </c>
      <c r="B90" t="s">
        <v>401</v>
      </c>
      <c r="C90" t="s">
        <v>2017</v>
      </c>
      <c r="D90" t="s">
        <v>2018</v>
      </c>
      <c r="E90">
        <v>2016</v>
      </c>
    </row>
    <row r="91" spans="1:5" x14ac:dyDescent="0.25">
      <c r="A91" t="s">
        <v>2111</v>
      </c>
      <c r="B91" t="s">
        <v>1371</v>
      </c>
      <c r="C91" t="s">
        <v>2028</v>
      </c>
      <c r="D91" t="s">
        <v>2018</v>
      </c>
      <c r="E91">
        <v>2016</v>
      </c>
    </row>
    <row r="92" spans="1:5" x14ac:dyDescent="0.25">
      <c r="A92" t="s">
        <v>2112</v>
      </c>
      <c r="B92" t="s">
        <v>1949</v>
      </c>
      <c r="C92" t="s">
        <v>2017</v>
      </c>
      <c r="D92" t="s">
        <v>2015</v>
      </c>
      <c r="E92">
        <v>2015</v>
      </c>
    </row>
    <row r="93" spans="1:5" x14ac:dyDescent="0.25">
      <c r="A93" t="s">
        <v>2113</v>
      </c>
      <c r="B93" t="s">
        <v>1843</v>
      </c>
      <c r="C93" t="s">
        <v>2025</v>
      </c>
      <c r="D93" t="s">
        <v>2015</v>
      </c>
      <c r="E93">
        <v>2023</v>
      </c>
    </row>
    <row r="94" spans="1:5" x14ac:dyDescent="0.25">
      <c r="A94" t="s">
        <v>2114</v>
      </c>
      <c r="B94" t="s">
        <v>707</v>
      </c>
      <c r="C94" t="s">
        <v>2028</v>
      </c>
      <c r="D94" t="s">
        <v>2018</v>
      </c>
      <c r="E94">
        <v>2021</v>
      </c>
    </row>
    <row r="95" spans="1:5" x14ac:dyDescent="0.25">
      <c r="A95" t="s">
        <v>2115</v>
      </c>
      <c r="B95" t="s">
        <v>665</v>
      </c>
      <c r="C95" t="s">
        <v>2014</v>
      </c>
      <c r="D95" t="s">
        <v>2033</v>
      </c>
      <c r="E95">
        <v>2019</v>
      </c>
    </row>
    <row r="96" spans="1:5" x14ac:dyDescent="0.25">
      <c r="A96" t="s">
        <v>2116</v>
      </c>
      <c r="B96" t="s">
        <v>399</v>
      </c>
      <c r="C96" t="s">
        <v>2028</v>
      </c>
      <c r="D96" t="s">
        <v>2018</v>
      </c>
      <c r="E96">
        <v>2015</v>
      </c>
    </row>
    <row r="97" spans="1:5" x14ac:dyDescent="0.25">
      <c r="A97" t="s">
        <v>2117</v>
      </c>
      <c r="B97" t="s">
        <v>1973</v>
      </c>
      <c r="C97" t="s">
        <v>2014</v>
      </c>
      <c r="D97" t="s">
        <v>2020</v>
      </c>
      <c r="E97">
        <v>2023</v>
      </c>
    </row>
    <row r="98" spans="1:5" x14ac:dyDescent="0.25">
      <c r="A98" t="s">
        <v>2118</v>
      </c>
      <c r="B98" t="s">
        <v>857</v>
      </c>
      <c r="C98" t="s">
        <v>2028</v>
      </c>
      <c r="D98" t="s">
        <v>2018</v>
      </c>
      <c r="E98">
        <v>2017</v>
      </c>
    </row>
    <row r="99" spans="1:5" x14ac:dyDescent="0.25">
      <c r="A99" t="s">
        <v>2119</v>
      </c>
      <c r="B99" t="s">
        <v>1775</v>
      </c>
      <c r="C99" t="s">
        <v>2025</v>
      </c>
      <c r="D99" t="s">
        <v>2020</v>
      </c>
      <c r="E99">
        <v>2015</v>
      </c>
    </row>
    <row r="100" spans="1:5" x14ac:dyDescent="0.25">
      <c r="A100" t="s">
        <v>2120</v>
      </c>
      <c r="B100" t="s">
        <v>741</v>
      </c>
      <c r="C100" t="s">
        <v>2028</v>
      </c>
      <c r="D100" t="s">
        <v>2033</v>
      </c>
      <c r="E100">
        <v>2025</v>
      </c>
    </row>
    <row r="101" spans="1:5" x14ac:dyDescent="0.25">
      <c r="A101" t="s">
        <v>2121</v>
      </c>
      <c r="B101" t="s">
        <v>417</v>
      </c>
      <c r="C101" t="s">
        <v>2025</v>
      </c>
      <c r="D101" t="s">
        <v>2020</v>
      </c>
      <c r="E101">
        <v>2025</v>
      </c>
    </row>
    <row r="102" spans="1:5" x14ac:dyDescent="0.25">
      <c r="A102" t="s">
        <v>2122</v>
      </c>
      <c r="B102" t="s">
        <v>1717</v>
      </c>
      <c r="C102" t="s">
        <v>2025</v>
      </c>
      <c r="D102" t="s">
        <v>2022</v>
      </c>
      <c r="E102">
        <v>2024</v>
      </c>
    </row>
    <row r="103" spans="1:5" x14ac:dyDescent="0.25">
      <c r="A103" t="s">
        <v>2123</v>
      </c>
      <c r="B103" t="s">
        <v>517</v>
      </c>
      <c r="C103" t="s">
        <v>2014</v>
      </c>
      <c r="D103" t="s">
        <v>2020</v>
      </c>
      <c r="E103">
        <v>2019</v>
      </c>
    </row>
    <row r="104" spans="1:5" x14ac:dyDescent="0.25">
      <c r="A104" t="s">
        <v>2124</v>
      </c>
      <c r="B104" t="s">
        <v>1539</v>
      </c>
      <c r="C104" t="s">
        <v>2025</v>
      </c>
      <c r="D104" t="s">
        <v>2015</v>
      </c>
      <c r="E104">
        <v>2024</v>
      </c>
    </row>
    <row r="105" spans="1:5" x14ac:dyDescent="0.25">
      <c r="A105" t="s">
        <v>2125</v>
      </c>
      <c r="B105" t="s">
        <v>1833</v>
      </c>
      <c r="C105" t="s">
        <v>2025</v>
      </c>
      <c r="D105" t="s">
        <v>2015</v>
      </c>
      <c r="E105">
        <v>2015</v>
      </c>
    </row>
    <row r="106" spans="1:5" x14ac:dyDescent="0.25">
      <c r="A106" t="s">
        <v>2126</v>
      </c>
      <c r="B106" t="s">
        <v>607</v>
      </c>
      <c r="C106" t="s">
        <v>2025</v>
      </c>
      <c r="D106" t="s">
        <v>2015</v>
      </c>
      <c r="E106">
        <v>2017</v>
      </c>
    </row>
    <row r="107" spans="1:5" x14ac:dyDescent="0.25">
      <c r="A107" t="s">
        <v>2127</v>
      </c>
      <c r="B107" t="s">
        <v>177</v>
      </c>
      <c r="C107" t="s">
        <v>2025</v>
      </c>
      <c r="D107" t="s">
        <v>2020</v>
      </c>
      <c r="E107">
        <v>2016</v>
      </c>
    </row>
    <row r="108" spans="1:5" x14ac:dyDescent="0.25">
      <c r="A108" t="s">
        <v>2128</v>
      </c>
      <c r="B108" t="s">
        <v>1007</v>
      </c>
      <c r="C108" t="s">
        <v>2025</v>
      </c>
      <c r="D108" t="s">
        <v>2015</v>
      </c>
      <c r="E108">
        <v>2021</v>
      </c>
    </row>
    <row r="109" spans="1:5" x14ac:dyDescent="0.25">
      <c r="A109" t="s">
        <v>2129</v>
      </c>
      <c r="B109" t="s">
        <v>43</v>
      </c>
      <c r="C109" t="s">
        <v>2025</v>
      </c>
      <c r="D109" t="s">
        <v>2022</v>
      </c>
      <c r="E109">
        <v>2017</v>
      </c>
    </row>
    <row r="110" spans="1:5" x14ac:dyDescent="0.25">
      <c r="A110" t="s">
        <v>2130</v>
      </c>
      <c r="B110" t="s">
        <v>601</v>
      </c>
      <c r="C110" t="s">
        <v>2025</v>
      </c>
      <c r="D110" t="s">
        <v>2033</v>
      </c>
      <c r="E110">
        <v>2016</v>
      </c>
    </row>
    <row r="111" spans="1:5" x14ac:dyDescent="0.25">
      <c r="A111" t="s">
        <v>2131</v>
      </c>
      <c r="B111" t="s">
        <v>1867</v>
      </c>
      <c r="C111" t="s">
        <v>2014</v>
      </c>
      <c r="D111" t="s">
        <v>2018</v>
      </c>
      <c r="E111">
        <v>2023</v>
      </c>
    </row>
    <row r="112" spans="1:5" x14ac:dyDescent="0.25">
      <c r="A112" t="s">
        <v>2132</v>
      </c>
      <c r="B112" t="s">
        <v>1545</v>
      </c>
      <c r="C112" t="s">
        <v>2025</v>
      </c>
      <c r="D112" t="s">
        <v>2033</v>
      </c>
      <c r="E112">
        <v>2025</v>
      </c>
    </row>
    <row r="113" spans="1:5" x14ac:dyDescent="0.25">
      <c r="A113" t="s">
        <v>2133</v>
      </c>
      <c r="B113" t="s">
        <v>1475</v>
      </c>
      <c r="C113" t="s">
        <v>2017</v>
      </c>
      <c r="D113" t="s">
        <v>2015</v>
      </c>
      <c r="E113">
        <v>2019</v>
      </c>
    </row>
    <row r="114" spans="1:5" x14ac:dyDescent="0.25">
      <c r="A114" t="s">
        <v>2134</v>
      </c>
      <c r="B114" t="s">
        <v>645</v>
      </c>
      <c r="C114" t="s">
        <v>2025</v>
      </c>
      <c r="D114" t="s">
        <v>2020</v>
      </c>
      <c r="E114">
        <v>2019</v>
      </c>
    </row>
    <row r="115" spans="1:5" x14ac:dyDescent="0.25">
      <c r="A115" t="s">
        <v>2135</v>
      </c>
      <c r="B115" t="s">
        <v>73</v>
      </c>
      <c r="C115" t="s">
        <v>2025</v>
      </c>
      <c r="D115" t="s">
        <v>2022</v>
      </c>
      <c r="E115">
        <v>2017</v>
      </c>
    </row>
    <row r="116" spans="1:5" x14ac:dyDescent="0.25">
      <c r="A116" t="s">
        <v>2136</v>
      </c>
      <c r="B116" t="s">
        <v>451</v>
      </c>
      <c r="C116" t="s">
        <v>2017</v>
      </c>
      <c r="D116" t="s">
        <v>2018</v>
      </c>
      <c r="E116">
        <v>2015</v>
      </c>
    </row>
    <row r="117" spans="1:5" x14ac:dyDescent="0.25">
      <c r="A117" t="s">
        <v>2137</v>
      </c>
      <c r="B117" t="s">
        <v>361</v>
      </c>
      <c r="C117" t="s">
        <v>2014</v>
      </c>
      <c r="D117" t="s">
        <v>2022</v>
      </c>
      <c r="E117">
        <v>2016</v>
      </c>
    </row>
    <row r="118" spans="1:5" x14ac:dyDescent="0.25">
      <c r="A118" t="s">
        <v>2138</v>
      </c>
      <c r="B118" t="s">
        <v>39</v>
      </c>
      <c r="C118" t="s">
        <v>2014</v>
      </c>
      <c r="D118" t="s">
        <v>2033</v>
      </c>
      <c r="E118">
        <v>2025</v>
      </c>
    </row>
    <row r="119" spans="1:5" x14ac:dyDescent="0.25">
      <c r="A119" t="s">
        <v>2139</v>
      </c>
      <c r="B119" t="s">
        <v>1181</v>
      </c>
      <c r="C119" t="s">
        <v>2028</v>
      </c>
      <c r="D119" t="s">
        <v>2015</v>
      </c>
      <c r="E119">
        <v>2023</v>
      </c>
    </row>
    <row r="120" spans="1:5" x14ac:dyDescent="0.25">
      <c r="A120" t="s">
        <v>2140</v>
      </c>
      <c r="B120" t="s">
        <v>71</v>
      </c>
      <c r="C120" t="s">
        <v>2025</v>
      </c>
      <c r="D120" t="s">
        <v>2022</v>
      </c>
      <c r="E120">
        <v>2017</v>
      </c>
    </row>
    <row r="121" spans="1:5" x14ac:dyDescent="0.25">
      <c r="A121" t="s">
        <v>2141</v>
      </c>
      <c r="B121" t="s">
        <v>735</v>
      </c>
      <c r="C121" t="s">
        <v>2014</v>
      </c>
      <c r="D121" t="s">
        <v>2022</v>
      </c>
      <c r="E121">
        <v>2018</v>
      </c>
    </row>
    <row r="122" spans="1:5" x14ac:dyDescent="0.25">
      <c r="A122" t="s">
        <v>2142</v>
      </c>
      <c r="B122" t="s">
        <v>705</v>
      </c>
      <c r="C122" t="s">
        <v>2014</v>
      </c>
      <c r="D122" t="s">
        <v>2020</v>
      </c>
      <c r="E122">
        <v>2020</v>
      </c>
    </row>
    <row r="123" spans="1:5" x14ac:dyDescent="0.25">
      <c r="A123" t="s">
        <v>2143</v>
      </c>
      <c r="B123" t="s">
        <v>1245</v>
      </c>
      <c r="C123" t="s">
        <v>2014</v>
      </c>
      <c r="D123" t="s">
        <v>2015</v>
      </c>
      <c r="E123">
        <v>2022</v>
      </c>
    </row>
    <row r="124" spans="1:5" x14ac:dyDescent="0.25">
      <c r="A124" t="s">
        <v>2144</v>
      </c>
      <c r="B124" t="s">
        <v>911</v>
      </c>
      <c r="C124" t="s">
        <v>2014</v>
      </c>
      <c r="D124" t="s">
        <v>2015</v>
      </c>
      <c r="E124">
        <v>2017</v>
      </c>
    </row>
    <row r="125" spans="1:5" x14ac:dyDescent="0.25">
      <c r="A125" t="s">
        <v>2145</v>
      </c>
      <c r="B125" t="s">
        <v>1437</v>
      </c>
      <c r="C125" t="s">
        <v>2014</v>
      </c>
      <c r="D125" t="s">
        <v>2015</v>
      </c>
      <c r="E125">
        <v>2022</v>
      </c>
    </row>
    <row r="126" spans="1:5" x14ac:dyDescent="0.25">
      <c r="A126" t="s">
        <v>2146</v>
      </c>
      <c r="B126" t="s">
        <v>843</v>
      </c>
      <c r="C126" t="s">
        <v>2017</v>
      </c>
      <c r="D126" t="s">
        <v>2033</v>
      </c>
      <c r="E126">
        <v>2017</v>
      </c>
    </row>
    <row r="127" spans="1:5" x14ac:dyDescent="0.25">
      <c r="A127" t="s">
        <v>2147</v>
      </c>
      <c r="B127" t="s">
        <v>485</v>
      </c>
      <c r="C127" t="s">
        <v>2014</v>
      </c>
      <c r="D127" t="s">
        <v>2018</v>
      </c>
      <c r="E127">
        <v>2017</v>
      </c>
    </row>
    <row r="128" spans="1:5" x14ac:dyDescent="0.25">
      <c r="A128" t="s">
        <v>2148</v>
      </c>
      <c r="B128" t="s">
        <v>1863</v>
      </c>
      <c r="C128" t="s">
        <v>2028</v>
      </c>
      <c r="D128" t="s">
        <v>2015</v>
      </c>
      <c r="E128">
        <v>2018</v>
      </c>
    </row>
    <row r="129" spans="1:5" x14ac:dyDescent="0.25">
      <c r="A129" t="s">
        <v>2149</v>
      </c>
      <c r="B129" t="s">
        <v>621</v>
      </c>
      <c r="C129" t="s">
        <v>2028</v>
      </c>
      <c r="D129" t="s">
        <v>2015</v>
      </c>
      <c r="E129">
        <v>2024</v>
      </c>
    </row>
    <row r="130" spans="1:5" x14ac:dyDescent="0.25">
      <c r="A130" t="s">
        <v>2150</v>
      </c>
      <c r="B130" t="s">
        <v>2001</v>
      </c>
      <c r="C130" t="s">
        <v>2025</v>
      </c>
      <c r="D130" t="s">
        <v>2033</v>
      </c>
      <c r="E130">
        <v>2022</v>
      </c>
    </row>
    <row r="131" spans="1:5" x14ac:dyDescent="0.25">
      <c r="A131" t="s">
        <v>2151</v>
      </c>
      <c r="B131" t="s">
        <v>119</v>
      </c>
      <c r="C131" t="s">
        <v>2028</v>
      </c>
      <c r="D131" t="s">
        <v>2018</v>
      </c>
      <c r="E131">
        <v>2022</v>
      </c>
    </row>
    <row r="132" spans="1:5" x14ac:dyDescent="0.25">
      <c r="A132" t="s">
        <v>2152</v>
      </c>
      <c r="B132" t="s">
        <v>103</v>
      </c>
      <c r="C132" t="s">
        <v>2014</v>
      </c>
      <c r="D132" t="s">
        <v>2022</v>
      </c>
      <c r="E132">
        <v>2016</v>
      </c>
    </row>
    <row r="133" spans="1:5" x14ac:dyDescent="0.25">
      <c r="A133" t="s">
        <v>2153</v>
      </c>
      <c r="B133" t="s">
        <v>685</v>
      </c>
      <c r="C133" t="s">
        <v>2028</v>
      </c>
      <c r="D133" t="s">
        <v>2020</v>
      </c>
      <c r="E133">
        <v>2018</v>
      </c>
    </row>
    <row r="134" spans="1:5" x14ac:dyDescent="0.25">
      <c r="A134" t="s">
        <v>2154</v>
      </c>
      <c r="B134" t="s">
        <v>1681</v>
      </c>
      <c r="C134" t="s">
        <v>2028</v>
      </c>
      <c r="D134" t="s">
        <v>2015</v>
      </c>
      <c r="E134">
        <v>2024</v>
      </c>
    </row>
    <row r="135" spans="1:5" x14ac:dyDescent="0.25">
      <c r="A135" t="s">
        <v>2155</v>
      </c>
      <c r="B135" t="s">
        <v>1765</v>
      </c>
      <c r="C135" t="s">
        <v>2014</v>
      </c>
      <c r="D135" t="s">
        <v>2020</v>
      </c>
      <c r="E135">
        <v>2022</v>
      </c>
    </row>
    <row r="136" spans="1:5" x14ac:dyDescent="0.25">
      <c r="A136" t="s">
        <v>2156</v>
      </c>
      <c r="B136" t="s">
        <v>577</v>
      </c>
      <c r="C136" t="s">
        <v>2028</v>
      </c>
      <c r="D136" t="s">
        <v>2015</v>
      </c>
      <c r="E136">
        <v>2025</v>
      </c>
    </row>
    <row r="137" spans="1:5" x14ac:dyDescent="0.25">
      <c r="A137" t="s">
        <v>2157</v>
      </c>
      <c r="B137" t="s">
        <v>1451</v>
      </c>
      <c r="C137" t="s">
        <v>2028</v>
      </c>
      <c r="D137" t="s">
        <v>2018</v>
      </c>
      <c r="E137">
        <v>2017</v>
      </c>
    </row>
    <row r="138" spans="1:5" x14ac:dyDescent="0.25">
      <c r="A138" t="s">
        <v>2158</v>
      </c>
      <c r="B138" t="s">
        <v>365</v>
      </c>
      <c r="C138" t="s">
        <v>2017</v>
      </c>
      <c r="D138" t="s">
        <v>2018</v>
      </c>
      <c r="E138">
        <v>2017</v>
      </c>
    </row>
    <row r="139" spans="1:5" x14ac:dyDescent="0.25">
      <c r="A139" t="s">
        <v>2159</v>
      </c>
      <c r="B139" t="s">
        <v>959</v>
      </c>
      <c r="C139" t="s">
        <v>2014</v>
      </c>
      <c r="D139" t="s">
        <v>2033</v>
      </c>
      <c r="E139">
        <v>2020</v>
      </c>
    </row>
    <row r="140" spans="1:5" x14ac:dyDescent="0.25">
      <c r="A140" t="s">
        <v>2160</v>
      </c>
      <c r="B140" t="s">
        <v>231</v>
      </c>
      <c r="C140" t="s">
        <v>2014</v>
      </c>
      <c r="D140" t="s">
        <v>2022</v>
      </c>
      <c r="E140">
        <v>2020</v>
      </c>
    </row>
    <row r="141" spans="1:5" x14ac:dyDescent="0.25">
      <c r="A141" t="s">
        <v>2161</v>
      </c>
      <c r="B141" t="s">
        <v>557</v>
      </c>
      <c r="C141" t="s">
        <v>2017</v>
      </c>
      <c r="D141" t="s">
        <v>2015</v>
      </c>
      <c r="E141">
        <v>2025</v>
      </c>
    </row>
    <row r="142" spans="1:5" x14ac:dyDescent="0.25">
      <c r="A142" t="s">
        <v>2162</v>
      </c>
      <c r="B142" t="s">
        <v>225</v>
      </c>
      <c r="C142" t="s">
        <v>2014</v>
      </c>
      <c r="D142" t="s">
        <v>2022</v>
      </c>
      <c r="E142">
        <v>2015</v>
      </c>
    </row>
    <row r="143" spans="1:5" x14ac:dyDescent="0.25">
      <c r="A143" t="s">
        <v>2163</v>
      </c>
      <c r="B143" t="s">
        <v>955</v>
      </c>
      <c r="C143" t="s">
        <v>2028</v>
      </c>
      <c r="D143" t="s">
        <v>2018</v>
      </c>
      <c r="E143">
        <v>2018</v>
      </c>
    </row>
    <row r="144" spans="1:5" x14ac:dyDescent="0.25">
      <c r="A144" t="s">
        <v>2164</v>
      </c>
      <c r="B144" t="s">
        <v>1275</v>
      </c>
      <c r="C144" t="s">
        <v>2028</v>
      </c>
      <c r="D144" t="s">
        <v>2018</v>
      </c>
      <c r="E144">
        <v>2024</v>
      </c>
    </row>
    <row r="145" spans="1:5" x14ac:dyDescent="0.25">
      <c r="A145" t="s">
        <v>2165</v>
      </c>
      <c r="B145" t="s">
        <v>831</v>
      </c>
      <c r="C145" t="s">
        <v>2014</v>
      </c>
      <c r="D145" t="s">
        <v>2022</v>
      </c>
      <c r="E145">
        <v>2015</v>
      </c>
    </row>
    <row r="146" spans="1:5" x14ac:dyDescent="0.25">
      <c r="A146" t="s">
        <v>2166</v>
      </c>
      <c r="B146" t="s">
        <v>385</v>
      </c>
      <c r="C146" t="s">
        <v>2028</v>
      </c>
      <c r="D146" t="s">
        <v>2020</v>
      </c>
      <c r="E146">
        <v>2021</v>
      </c>
    </row>
    <row r="147" spans="1:5" x14ac:dyDescent="0.25">
      <c r="A147" t="s">
        <v>2167</v>
      </c>
      <c r="B147" t="s">
        <v>1055</v>
      </c>
      <c r="C147" t="s">
        <v>2025</v>
      </c>
      <c r="D147" t="s">
        <v>2022</v>
      </c>
      <c r="E147">
        <v>2025</v>
      </c>
    </row>
    <row r="148" spans="1:5" x14ac:dyDescent="0.25">
      <c r="A148" t="s">
        <v>2168</v>
      </c>
      <c r="B148" t="s">
        <v>1215</v>
      </c>
      <c r="C148" t="s">
        <v>2028</v>
      </c>
      <c r="D148" t="s">
        <v>2015</v>
      </c>
      <c r="E148">
        <v>2023</v>
      </c>
    </row>
    <row r="149" spans="1:5" x14ac:dyDescent="0.25">
      <c r="A149" t="s">
        <v>2169</v>
      </c>
      <c r="B149" t="s">
        <v>119</v>
      </c>
      <c r="C149" t="s">
        <v>2014</v>
      </c>
      <c r="D149" t="s">
        <v>2022</v>
      </c>
      <c r="E149">
        <v>2020</v>
      </c>
    </row>
    <row r="150" spans="1:5" x14ac:dyDescent="0.25">
      <c r="A150" t="s">
        <v>2170</v>
      </c>
      <c r="B150" t="s">
        <v>1135</v>
      </c>
      <c r="C150" t="s">
        <v>2014</v>
      </c>
      <c r="D150" t="s">
        <v>2018</v>
      </c>
      <c r="E150">
        <v>2022</v>
      </c>
    </row>
    <row r="151" spans="1:5" x14ac:dyDescent="0.25">
      <c r="A151" t="s">
        <v>2171</v>
      </c>
      <c r="B151" t="s">
        <v>1717</v>
      </c>
      <c r="C151" t="s">
        <v>2025</v>
      </c>
      <c r="D151" t="s">
        <v>2033</v>
      </c>
      <c r="E151">
        <v>2025</v>
      </c>
    </row>
    <row r="152" spans="1:5" x14ac:dyDescent="0.25">
      <c r="A152" t="s">
        <v>2172</v>
      </c>
      <c r="B152" t="s">
        <v>43</v>
      </c>
      <c r="C152" t="s">
        <v>2028</v>
      </c>
      <c r="D152" t="s">
        <v>2015</v>
      </c>
      <c r="E152">
        <v>2022</v>
      </c>
    </row>
    <row r="153" spans="1:5" x14ac:dyDescent="0.25">
      <c r="A153" t="s">
        <v>2173</v>
      </c>
      <c r="B153" t="s">
        <v>1289</v>
      </c>
      <c r="C153" t="s">
        <v>2014</v>
      </c>
      <c r="D153" t="s">
        <v>2033</v>
      </c>
      <c r="E153">
        <v>2022</v>
      </c>
    </row>
    <row r="154" spans="1:5" x14ac:dyDescent="0.25">
      <c r="A154" t="s">
        <v>2174</v>
      </c>
      <c r="B154" t="s">
        <v>313</v>
      </c>
      <c r="C154" t="s">
        <v>2017</v>
      </c>
      <c r="D154" t="s">
        <v>2033</v>
      </c>
      <c r="E154">
        <v>2020</v>
      </c>
    </row>
    <row r="155" spans="1:5" x14ac:dyDescent="0.25">
      <c r="A155" t="s">
        <v>2175</v>
      </c>
      <c r="B155" t="s">
        <v>1069</v>
      </c>
      <c r="C155" t="s">
        <v>2017</v>
      </c>
      <c r="D155" t="s">
        <v>2033</v>
      </c>
      <c r="E155">
        <v>2017</v>
      </c>
    </row>
    <row r="156" spans="1:5" x14ac:dyDescent="0.25">
      <c r="A156" t="s">
        <v>2176</v>
      </c>
      <c r="B156" t="s">
        <v>1119</v>
      </c>
      <c r="C156" t="s">
        <v>2028</v>
      </c>
      <c r="D156" t="s">
        <v>2015</v>
      </c>
      <c r="E156">
        <v>2022</v>
      </c>
    </row>
    <row r="157" spans="1:5" x14ac:dyDescent="0.25">
      <c r="A157" t="s">
        <v>2177</v>
      </c>
      <c r="B157" t="s">
        <v>405</v>
      </c>
      <c r="C157" t="s">
        <v>2025</v>
      </c>
      <c r="D157" t="s">
        <v>2018</v>
      </c>
      <c r="E157">
        <v>2017</v>
      </c>
    </row>
    <row r="158" spans="1:5" x14ac:dyDescent="0.25">
      <c r="A158" t="s">
        <v>2178</v>
      </c>
      <c r="B158" t="s">
        <v>1637</v>
      </c>
      <c r="C158" t="s">
        <v>2017</v>
      </c>
      <c r="D158" t="s">
        <v>2015</v>
      </c>
      <c r="E158">
        <v>2017</v>
      </c>
    </row>
    <row r="159" spans="1:5" x14ac:dyDescent="0.25">
      <c r="A159" t="s">
        <v>2179</v>
      </c>
      <c r="B159" t="s">
        <v>1481</v>
      </c>
      <c r="C159" t="s">
        <v>2025</v>
      </c>
      <c r="D159" t="s">
        <v>2022</v>
      </c>
      <c r="E159">
        <v>2021</v>
      </c>
    </row>
    <row r="160" spans="1:5" x14ac:dyDescent="0.25">
      <c r="A160" t="s">
        <v>2180</v>
      </c>
      <c r="B160" t="s">
        <v>445</v>
      </c>
      <c r="C160" t="s">
        <v>2014</v>
      </c>
      <c r="D160" t="s">
        <v>2020</v>
      </c>
      <c r="E160">
        <v>2016</v>
      </c>
    </row>
    <row r="161" spans="1:5" x14ac:dyDescent="0.25">
      <c r="A161" t="s">
        <v>2181</v>
      </c>
      <c r="B161" t="s">
        <v>1663</v>
      </c>
      <c r="C161" t="s">
        <v>2028</v>
      </c>
      <c r="D161" t="s">
        <v>2033</v>
      </c>
      <c r="E161">
        <v>2016</v>
      </c>
    </row>
    <row r="162" spans="1:5" x14ac:dyDescent="0.25">
      <c r="A162" t="s">
        <v>2182</v>
      </c>
      <c r="B162" t="s">
        <v>999</v>
      </c>
      <c r="C162" t="s">
        <v>2028</v>
      </c>
      <c r="D162" t="s">
        <v>2020</v>
      </c>
      <c r="E162">
        <v>2017</v>
      </c>
    </row>
    <row r="163" spans="1:5" x14ac:dyDescent="0.25">
      <c r="A163" t="s">
        <v>2183</v>
      </c>
      <c r="B163" t="s">
        <v>559</v>
      </c>
      <c r="C163" t="s">
        <v>2025</v>
      </c>
      <c r="D163" t="s">
        <v>2015</v>
      </c>
      <c r="E163">
        <v>2025</v>
      </c>
    </row>
    <row r="164" spans="1:5" x14ac:dyDescent="0.25">
      <c r="A164" t="s">
        <v>2184</v>
      </c>
      <c r="B164" t="s">
        <v>759</v>
      </c>
      <c r="C164" t="s">
        <v>2028</v>
      </c>
      <c r="D164" t="s">
        <v>2033</v>
      </c>
      <c r="E164">
        <v>2018</v>
      </c>
    </row>
    <row r="165" spans="1:5" x14ac:dyDescent="0.25">
      <c r="A165" t="s">
        <v>2185</v>
      </c>
      <c r="B165" t="s">
        <v>1887</v>
      </c>
      <c r="C165" t="s">
        <v>2014</v>
      </c>
      <c r="D165" t="s">
        <v>2015</v>
      </c>
      <c r="E165">
        <v>2020</v>
      </c>
    </row>
    <row r="166" spans="1:5" x14ac:dyDescent="0.25">
      <c r="A166" t="s">
        <v>2186</v>
      </c>
      <c r="B166" t="s">
        <v>127</v>
      </c>
      <c r="C166" t="s">
        <v>2025</v>
      </c>
      <c r="D166" t="s">
        <v>2020</v>
      </c>
      <c r="E166">
        <v>2017</v>
      </c>
    </row>
    <row r="167" spans="1:5" x14ac:dyDescent="0.25">
      <c r="A167" t="s">
        <v>2187</v>
      </c>
      <c r="B167" t="s">
        <v>1511</v>
      </c>
      <c r="C167" t="s">
        <v>2025</v>
      </c>
      <c r="D167" t="s">
        <v>2015</v>
      </c>
      <c r="E167">
        <v>2022</v>
      </c>
    </row>
    <row r="168" spans="1:5" x14ac:dyDescent="0.25">
      <c r="A168" t="s">
        <v>2188</v>
      </c>
      <c r="B168" t="s">
        <v>567</v>
      </c>
      <c r="C168" t="s">
        <v>2028</v>
      </c>
      <c r="D168" t="s">
        <v>2018</v>
      </c>
      <c r="E168">
        <v>2023</v>
      </c>
    </row>
    <row r="169" spans="1:5" x14ac:dyDescent="0.25">
      <c r="A169" t="s">
        <v>2189</v>
      </c>
      <c r="B169" t="s">
        <v>365</v>
      </c>
      <c r="C169" t="s">
        <v>2028</v>
      </c>
      <c r="D169" t="s">
        <v>2018</v>
      </c>
      <c r="E169">
        <v>2025</v>
      </c>
    </row>
    <row r="170" spans="1:5" x14ac:dyDescent="0.25">
      <c r="A170" t="s">
        <v>2190</v>
      </c>
      <c r="B170" t="s">
        <v>931</v>
      </c>
      <c r="C170" t="s">
        <v>2017</v>
      </c>
      <c r="D170" t="s">
        <v>2018</v>
      </c>
      <c r="E170">
        <v>2017</v>
      </c>
    </row>
    <row r="171" spans="1:5" x14ac:dyDescent="0.25">
      <c r="A171" t="s">
        <v>2191</v>
      </c>
      <c r="B171" t="s">
        <v>1181</v>
      </c>
      <c r="C171" t="s">
        <v>2017</v>
      </c>
      <c r="D171" t="s">
        <v>2022</v>
      </c>
      <c r="E171">
        <v>2016</v>
      </c>
    </row>
    <row r="172" spans="1:5" x14ac:dyDescent="0.25">
      <c r="A172" t="s">
        <v>2192</v>
      </c>
      <c r="B172" t="s">
        <v>791</v>
      </c>
      <c r="C172" t="s">
        <v>2025</v>
      </c>
      <c r="D172" t="s">
        <v>2033</v>
      </c>
      <c r="E172">
        <v>2020</v>
      </c>
    </row>
    <row r="173" spans="1:5" x14ac:dyDescent="0.25">
      <c r="A173" t="s">
        <v>2193</v>
      </c>
      <c r="B173" t="s">
        <v>1027</v>
      </c>
      <c r="C173" t="s">
        <v>2028</v>
      </c>
      <c r="D173" t="s">
        <v>2018</v>
      </c>
      <c r="E173">
        <v>2022</v>
      </c>
    </row>
    <row r="174" spans="1:5" x14ac:dyDescent="0.25">
      <c r="A174" t="s">
        <v>2194</v>
      </c>
      <c r="B174" t="s">
        <v>1647</v>
      </c>
      <c r="C174" t="s">
        <v>2028</v>
      </c>
      <c r="D174" t="s">
        <v>2020</v>
      </c>
      <c r="E174">
        <v>2015</v>
      </c>
    </row>
    <row r="175" spans="1:5" x14ac:dyDescent="0.25">
      <c r="A175" t="s">
        <v>2195</v>
      </c>
      <c r="B175" t="s">
        <v>1587</v>
      </c>
      <c r="C175" t="s">
        <v>2017</v>
      </c>
      <c r="D175" t="s">
        <v>2033</v>
      </c>
      <c r="E175">
        <v>2017</v>
      </c>
    </row>
    <row r="176" spans="1:5" x14ac:dyDescent="0.25">
      <c r="A176" t="s">
        <v>2196</v>
      </c>
      <c r="B176" t="s">
        <v>1767</v>
      </c>
      <c r="C176" t="s">
        <v>2017</v>
      </c>
      <c r="D176" t="s">
        <v>2020</v>
      </c>
      <c r="E176">
        <v>2022</v>
      </c>
    </row>
    <row r="177" spans="1:5" x14ac:dyDescent="0.25">
      <c r="A177" t="s">
        <v>2197</v>
      </c>
      <c r="B177" t="s">
        <v>811</v>
      </c>
      <c r="C177" t="s">
        <v>2014</v>
      </c>
      <c r="D177" t="s">
        <v>2020</v>
      </c>
      <c r="E177">
        <v>2022</v>
      </c>
    </row>
    <row r="178" spans="1:5" x14ac:dyDescent="0.25">
      <c r="A178" t="s">
        <v>2198</v>
      </c>
      <c r="B178" t="s">
        <v>1621</v>
      </c>
      <c r="C178" t="s">
        <v>2025</v>
      </c>
      <c r="D178" t="s">
        <v>2015</v>
      </c>
      <c r="E178">
        <v>2023</v>
      </c>
    </row>
    <row r="179" spans="1:5" x14ac:dyDescent="0.25">
      <c r="A179" t="s">
        <v>2199</v>
      </c>
      <c r="B179" t="s">
        <v>1521</v>
      </c>
      <c r="C179" t="s">
        <v>2017</v>
      </c>
      <c r="D179" t="s">
        <v>2015</v>
      </c>
      <c r="E179">
        <v>2021</v>
      </c>
    </row>
    <row r="180" spans="1:5" x14ac:dyDescent="0.25">
      <c r="A180" t="s">
        <v>2200</v>
      </c>
      <c r="B180" t="s">
        <v>1155</v>
      </c>
      <c r="C180" t="s">
        <v>2025</v>
      </c>
      <c r="D180" t="s">
        <v>2015</v>
      </c>
      <c r="E180">
        <v>2019</v>
      </c>
    </row>
    <row r="181" spans="1:5" x14ac:dyDescent="0.25">
      <c r="A181" t="s">
        <v>2201</v>
      </c>
      <c r="B181" t="s">
        <v>323</v>
      </c>
      <c r="C181" t="s">
        <v>2028</v>
      </c>
      <c r="D181" t="s">
        <v>2022</v>
      </c>
      <c r="E181">
        <v>2020</v>
      </c>
    </row>
    <row r="182" spans="1:5" x14ac:dyDescent="0.25">
      <c r="A182" t="s">
        <v>2202</v>
      </c>
      <c r="B182" t="s">
        <v>47</v>
      </c>
      <c r="C182" t="s">
        <v>2017</v>
      </c>
      <c r="D182" t="s">
        <v>2033</v>
      </c>
      <c r="E182">
        <v>2018</v>
      </c>
    </row>
    <row r="183" spans="1:5" x14ac:dyDescent="0.25">
      <c r="A183" t="s">
        <v>2203</v>
      </c>
      <c r="B183" t="s">
        <v>1181</v>
      </c>
      <c r="C183" t="s">
        <v>2014</v>
      </c>
      <c r="D183" t="s">
        <v>2020</v>
      </c>
      <c r="E183">
        <v>2015</v>
      </c>
    </row>
    <row r="184" spans="1:5" x14ac:dyDescent="0.25">
      <c r="A184" t="s">
        <v>2204</v>
      </c>
      <c r="B184" t="s">
        <v>205</v>
      </c>
      <c r="C184" t="s">
        <v>2028</v>
      </c>
      <c r="D184" t="s">
        <v>2033</v>
      </c>
      <c r="E184">
        <v>2021</v>
      </c>
    </row>
    <row r="185" spans="1:5" x14ac:dyDescent="0.25">
      <c r="A185" t="s">
        <v>2205</v>
      </c>
      <c r="B185" t="s">
        <v>1905</v>
      </c>
      <c r="C185" t="s">
        <v>2014</v>
      </c>
      <c r="D185" t="s">
        <v>2020</v>
      </c>
      <c r="E185">
        <v>2025</v>
      </c>
    </row>
    <row r="186" spans="1:5" x14ac:dyDescent="0.25">
      <c r="A186" t="s">
        <v>2206</v>
      </c>
      <c r="B186" t="s">
        <v>1659</v>
      </c>
      <c r="C186" t="s">
        <v>2028</v>
      </c>
      <c r="D186" t="s">
        <v>2015</v>
      </c>
      <c r="E186">
        <v>2022</v>
      </c>
    </row>
    <row r="187" spans="1:5" x14ac:dyDescent="0.25">
      <c r="A187" t="s">
        <v>2207</v>
      </c>
      <c r="B187" t="s">
        <v>107</v>
      </c>
      <c r="C187" t="s">
        <v>2028</v>
      </c>
      <c r="D187" t="s">
        <v>2018</v>
      </c>
      <c r="E187">
        <v>2017</v>
      </c>
    </row>
    <row r="188" spans="1:5" x14ac:dyDescent="0.25">
      <c r="A188" t="s">
        <v>2208</v>
      </c>
      <c r="B188" t="s">
        <v>1449</v>
      </c>
      <c r="C188" t="s">
        <v>2014</v>
      </c>
      <c r="D188" t="s">
        <v>2018</v>
      </c>
      <c r="E188">
        <v>2019</v>
      </c>
    </row>
    <row r="189" spans="1:5" x14ac:dyDescent="0.25">
      <c r="A189" t="s">
        <v>2209</v>
      </c>
      <c r="B189" t="s">
        <v>981</v>
      </c>
      <c r="C189" t="s">
        <v>2025</v>
      </c>
      <c r="D189" t="s">
        <v>2018</v>
      </c>
      <c r="E189">
        <v>2019</v>
      </c>
    </row>
    <row r="190" spans="1:5" x14ac:dyDescent="0.25">
      <c r="A190" t="s">
        <v>2210</v>
      </c>
      <c r="B190" t="s">
        <v>763</v>
      </c>
      <c r="C190" t="s">
        <v>2014</v>
      </c>
      <c r="D190" t="s">
        <v>2020</v>
      </c>
      <c r="E190">
        <v>2024</v>
      </c>
    </row>
    <row r="191" spans="1:5" x14ac:dyDescent="0.25">
      <c r="A191" t="s">
        <v>2211</v>
      </c>
      <c r="B191" t="s">
        <v>1215</v>
      </c>
      <c r="C191" t="s">
        <v>2014</v>
      </c>
      <c r="D191" t="s">
        <v>2020</v>
      </c>
      <c r="E191">
        <v>2018</v>
      </c>
    </row>
    <row r="192" spans="1:5" x14ac:dyDescent="0.25">
      <c r="A192" t="s">
        <v>2212</v>
      </c>
      <c r="B192" t="s">
        <v>1863</v>
      </c>
      <c r="C192" t="s">
        <v>2017</v>
      </c>
      <c r="D192" t="s">
        <v>2022</v>
      </c>
      <c r="E192">
        <v>2018</v>
      </c>
    </row>
    <row r="193" spans="1:5" x14ac:dyDescent="0.25">
      <c r="A193" t="s">
        <v>2213</v>
      </c>
      <c r="B193" t="s">
        <v>793</v>
      </c>
      <c r="C193" t="s">
        <v>2017</v>
      </c>
      <c r="D193" t="s">
        <v>2033</v>
      </c>
      <c r="E193">
        <v>2023</v>
      </c>
    </row>
    <row r="194" spans="1:5" x14ac:dyDescent="0.25">
      <c r="A194" t="s">
        <v>2214</v>
      </c>
      <c r="B194" t="s">
        <v>103</v>
      </c>
      <c r="C194" t="s">
        <v>2014</v>
      </c>
      <c r="D194" t="s">
        <v>2020</v>
      </c>
      <c r="E194">
        <v>2025</v>
      </c>
    </row>
    <row r="195" spans="1:5" x14ac:dyDescent="0.25">
      <c r="A195" t="s">
        <v>2215</v>
      </c>
      <c r="B195" t="s">
        <v>1701</v>
      </c>
      <c r="C195" t="s">
        <v>2028</v>
      </c>
      <c r="D195" t="s">
        <v>2018</v>
      </c>
      <c r="E195">
        <v>2024</v>
      </c>
    </row>
    <row r="196" spans="1:5" x14ac:dyDescent="0.25">
      <c r="A196" t="s">
        <v>2216</v>
      </c>
      <c r="B196" t="s">
        <v>1725</v>
      </c>
      <c r="C196" t="s">
        <v>2028</v>
      </c>
      <c r="D196" t="s">
        <v>2015</v>
      </c>
      <c r="E196">
        <v>2023</v>
      </c>
    </row>
    <row r="197" spans="1:5" x14ac:dyDescent="0.25">
      <c r="A197" t="s">
        <v>2217</v>
      </c>
      <c r="B197" t="s">
        <v>1127</v>
      </c>
      <c r="C197" t="s">
        <v>2017</v>
      </c>
      <c r="D197" t="s">
        <v>2015</v>
      </c>
      <c r="E197">
        <v>2025</v>
      </c>
    </row>
    <row r="198" spans="1:5" x14ac:dyDescent="0.25">
      <c r="A198" t="s">
        <v>2218</v>
      </c>
      <c r="B198" t="s">
        <v>969</v>
      </c>
      <c r="C198" t="s">
        <v>2025</v>
      </c>
      <c r="D198" t="s">
        <v>2033</v>
      </c>
      <c r="E198">
        <v>2018</v>
      </c>
    </row>
    <row r="199" spans="1:5" x14ac:dyDescent="0.25">
      <c r="A199" t="s">
        <v>2219</v>
      </c>
      <c r="B199" t="s">
        <v>1895</v>
      </c>
      <c r="C199" t="s">
        <v>2017</v>
      </c>
      <c r="D199" t="s">
        <v>2033</v>
      </c>
      <c r="E199">
        <v>2020</v>
      </c>
    </row>
    <row r="200" spans="1:5" x14ac:dyDescent="0.25">
      <c r="A200" t="s">
        <v>2220</v>
      </c>
      <c r="B200" t="s">
        <v>591</v>
      </c>
      <c r="C200" t="s">
        <v>2028</v>
      </c>
      <c r="D200" t="s">
        <v>2018</v>
      </c>
      <c r="E200">
        <v>2018</v>
      </c>
    </row>
    <row r="201" spans="1:5" x14ac:dyDescent="0.25">
      <c r="A201" t="s">
        <v>2221</v>
      </c>
      <c r="B201" t="s">
        <v>161</v>
      </c>
      <c r="C201" t="s">
        <v>2014</v>
      </c>
      <c r="D201" t="s">
        <v>2022</v>
      </c>
      <c r="E201">
        <v>2017</v>
      </c>
    </row>
    <row r="202" spans="1:5" x14ac:dyDescent="0.25">
      <c r="A202" t="s">
        <v>2222</v>
      </c>
      <c r="B202" t="s">
        <v>1733</v>
      </c>
      <c r="C202" t="s">
        <v>2014</v>
      </c>
      <c r="D202" t="s">
        <v>2033</v>
      </c>
      <c r="E202">
        <v>2023</v>
      </c>
    </row>
    <row r="203" spans="1:5" x14ac:dyDescent="0.25">
      <c r="A203" t="s">
        <v>2223</v>
      </c>
      <c r="B203" t="s">
        <v>1551</v>
      </c>
      <c r="C203" t="s">
        <v>2017</v>
      </c>
      <c r="D203" t="s">
        <v>2020</v>
      </c>
      <c r="E203">
        <v>2017</v>
      </c>
    </row>
    <row r="204" spans="1:5" x14ac:dyDescent="0.25">
      <c r="A204" t="s">
        <v>2224</v>
      </c>
      <c r="B204" t="s">
        <v>543</v>
      </c>
      <c r="C204" t="s">
        <v>2017</v>
      </c>
      <c r="D204" t="s">
        <v>2033</v>
      </c>
      <c r="E204">
        <v>2016</v>
      </c>
    </row>
    <row r="205" spans="1:5" x14ac:dyDescent="0.25">
      <c r="A205" t="s">
        <v>2225</v>
      </c>
      <c r="B205" t="s">
        <v>843</v>
      </c>
      <c r="C205" t="s">
        <v>2028</v>
      </c>
      <c r="D205" t="s">
        <v>2033</v>
      </c>
      <c r="E205">
        <v>2017</v>
      </c>
    </row>
    <row r="206" spans="1:5" x14ac:dyDescent="0.25">
      <c r="A206" t="s">
        <v>2226</v>
      </c>
      <c r="B206" t="s">
        <v>1057</v>
      </c>
      <c r="C206" t="s">
        <v>2017</v>
      </c>
      <c r="D206" t="s">
        <v>2022</v>
      </c>
      <c r="E206">
        <v>2016</v>
      </c>
    </row>
    <row r="207" spans="1:5" x14ac:dyDescent="0.25">
      <c r="A207" t="s">
        <v>2227</v>
      </c>
      <c r="B207" t="s">
        <v>1641</v>
      </c>
      <c r="C207" t="s">
        <v>2028</v>
      </c>
      <c r="D207" t="s">
        <v>2022</v>
      </c>
      <c r="E207">
        <v>2021</v>
      </c>
    </row>
    <row r="208" spans="1:5" x14ac:dyDescent="0.25">
      <c r="A208" t="s">
        <v>2228</v>
      </c>
      <c r="B208" t="s">
        <v>1355</v>
      </c>
      <c r="C208" t="s">
        <v>2014</v>
      </c>
      <c r="D208" t="s">
        <v>2015</v>
      </c>
      <c r="E208">
        <v>2025</v>
      </c>
    </row>
    <row r="209" spans="1:5" x14ac:dyDescent="0.25">
      <c r="A209" t="s">
        <v>2229</v>
      </c>
      <c r="B209" t="s">
        <v>1591</v>
      </c>
      <c r="C209" t="s">
        <v>2025</v>
      </c>
      <c r="D209" t="s">
        <v>2018</v>
      </c>
      <c r="E209">
        <v>2022</v>
      </c>
    </row>
    <row r="210" spans="1:5" x14ac:dyDescent="0.25">
      <c r="A210" t="s">
        <v>2230</v>
      </c>
      <c r="B210" t="s">
        <v>775</v>
      </c>
      <c r="C210" t="s">
        <v>2017</v>
      </c>
      <c r="D210" t="s">
        <v>2020</v>
      </c>
      <c r="E210">
        <v>2024</v>
      </c>
    </row>
    <row r="211" spans="1:5" x14ac:dyDescent="0.25">
      <c r="A211" t="s">
        <v>2231</v>
      </c>
      <c r="B211" t="s">
        <v>1649</v>
      </c>
      <c r="C211" t="s">
        <v>2017</v>
      </c>
      <c r="D211" t="s">
        <v>2022</v>
      </c>
      <c r="E211">
        <v>2022</v>
      </c>
    </row>
    <row r="212" spans="1:5" x14ac:dyDescent="0.25">
      <c r="A212" t="s">
        <v>2232</v>
      </c>
      <c r="B212" t="s">
        <v>1333</v>
      </c>
      <c r="C212" t="s">
        <v>2014</v>
      </c>
      <c r="D212" t="s">
        <v>2018</v>
      </c>
      <c r="E212">
        <v>2023</v>
      </c>
    </row>
    <row r="213" spans="1:5" x14ac:dyDescent="0.25">
      <c r="A213" t="s">
        <v>2233</v>
      </c>
      <c r="B213" t="s">
        <v>1163</v>
      </c>
      <c r="C213" t="s">
        <v>2017</v>
      </c>
      <c r="D213" t="s">
        <v>2015</v>
      </c>
      <c r="E213">
        <v>2025</v>
      </c>
    </row>
    <row r="214" spans="1:5" x14ac:dyDescent="0.25">
      <c r="A214" t="s">
        <v>2234</v>
      </c>
      <c r="B214" t="s">
        <v>1467</v>
      </c>
      <c r="C214" t="s">
        <v>2025</v>
      </c>
      <c r="D214" t="s">
        <v>2020</v>
      </c>
      <c r="E214">
        <v>2019</v>
      </c>
    </row>
    <row r="215" spans="1:5" x14ac:dyDescent="0.25">
      <c r="A215" t="s">
        <v>2235</v>
      </c>
      <c r="B215" t="s">
        <v>1773</v>
      </c>
      <c r="C215" t="s">
        <v>2025</v>
      </c>
      <c r="D215" t="s">
        <v>2033</v>
      </c>
      <c r="E215">
        <v>2024</v>
      </c>
    </row>
    <row r="216" spans="1:5" x14ac:dyDescent="0.25">
      <c r="A216" t="s">
        <v>2236</v>
      </c>
      <c r="B216" t="s">
        <v>97</v>
      </c>
      <c r="C216" t="s">
        <v>2014</v>
      </c>
      <c r="D216" t="s">
        <v>2022</v>
      </c>
      <c r="E216">
        <v>2022</v>
      </c>
    </row>
    <row r="217" spans="1:5" x14ac:dyDescent="0.25">
      <c r="A217" t="s">
        <v>2237</v>
      </c>
      <c r="B217" t="s">
        <v>1887</v>
      </c>
      <c r="C217" t="s">
        <v>2028</v>
      </c>
      <c r="D217" t="s">
        <v>2033</v>
      </c>
      <c r="E217">
        <v>2018</v>
      </c>
    </row>
    <row r="218" spans="1:5" x14ac:dyDescent="0.25">
      <c r="A218" t="s">
        <v>2238</v>
      </c>
      <c r="B218" t="s">
        <v>993</v>
      </c>
      <c r="C218" t="s">
        <v>2017</v>
      </c>
      <c r="D218" t="s">
        <v>2033</v>
      </c>
      <c r="E218">
        <v>2024</v>
      </c>
    </row>
    <row r="219" spans="1:5" x14ac:dyDescent="0.25">
      <c r="A219" t="s">
        <v>2239</v>
      </c>
      <c r="B219" t="s">
        <v>783</v>
      </c>
      <c r="C219" t="s">
        <v>2028</v>
      </c>
      <c r="D219" t="s">
        <v>2022</v>
      </c>
      <c r="E219">
        <v>2025</v>
      </c>
    </row>
    <row r="220" spans="1:5" x14ac:dyDescent="0.25">
      <c r="A220" t="s">
        <v>2240</v>
      </c>
      <c r="B220" t="s">
        <v>405</v>
      </c>
      <c r="C220" t="s">
        <v>2017</v>
      </c>
      <c r="D220" t="s">
        <v>2033</v>
      </c>
      <c r="E220">
        <v>2019</v>
      </c>
    </row>
    <row r="221" spans="1:5" x14ac:dyDescent="0.25">
      <c r="A221" t="s">
        <v>2241</v>
      </c>
      <c r="B221" t="s">
        <v>107</v>
      </c>
      <c r="C221" t="s">
        <v>2025</v>
      </c>
      <c r="D221" t="s">
        <v>2020</v>
      </c>
      <c r="E221">
        <v>2025</v>
      </c>
    </row>
    <row r="222" spans="1:5" x14ac:dyDescent="0.25">
      <c r="A222" t="s">
        <v>2242</v>
      </c>
      <c r="B222" t="s">
        <v>139</v>
      </c>
      <c r="C222" t="s">
        <v>2025</v>
      </c>
      <c r="D222" t="s">
        <v>2020</v>
      </c>
      <c r="E222">
        <v>2025</v>
      </c>
    </row>
    <row r="223" spans="1:5" x14ac:dyDescent="0.25">
      <c r="A223" t="s">
        <v>2243</v>
      </c>
      <c r="B223" t="s">
        <v>1883</v>
      </c>
      <c r="C223" t="s">
        <v>2017</v>
      </c>
      <c r="D223" t="s">
        <v>2020</v>
      </c>
      <c r="E223">
        <v>2016</v>
      </c>
    </row>
    <row r="224" spans="1:5" x14ac:dyDescent="0.25">
      <c r="A224" t="s">
        <v>2244</v>
      </c>
      <c r="B224" t="s">
        <v>1739</v>
      </c>
      <c r="C224" t="s">
        <v>2014</v>
      </c>
      <c r="D224" t="s">
        <v>2022</v>
      </c>
      <c r="E224">
        <v>2018</v>
      </c>
    </row>
    <row r="225" spans="1:5" x14ac:dyDescent="0.25">
      <c r="A225" t="s">
        <v>2245</v>
      </c>
      <c r="B225" t="s">
        <v>181</v>
      </c>
      <c r="C225" t="s">
        <v>2025</v>
      </c>
      <c r="D225" t="s">
        <v>2033</v>
      </c>
      <c r="E225">
        <v>2019</v>
      </c>
    </row>
    <row r="226" spans="1:5" x14ac:dyDescent="0.25">
      <c r="A226" t="s">
        <v>2246</v>
      </c>
      <c r="B226" t="s">
        <v>1395</v>
      </c>
      <c r="C226" t="s">
        <v>2014</v>
      </c>
      <c r="D226" t="s">
        <v>2022</v>
      </c>
      <c r="E226">
        <v>2019</v>
      </c>
    </row>
    <row r="227" spans="1:5" x14ac:dyDescent="0.25">
      <c r="A227" t="s">
        <v>2247</v>
      </c>
      <c r="B227" t="s">
        <v>1739</v>
      </c>
      <c r="C227" t="s">
        <v>2017</v>
      </c>
      <c r="D227" t="s">
        <v>2015</v>
      </c>
      <c r="E227">
        <v>2015</v>
      </c>
    </row>
    <row r="228" spans="1:5" x14ac:dyDescent="0.25">
      <c r="A228" t="s">
        <v>2248</v>
      </c>
      <c r="B228" t="s">
        <v>1469</v>
      </c>
      <c r="C228" t="s">
        <v>2017</v>
      </c>
      <c r="D228" t="s">
        <v>2018</v>
      </c>
      <c r="E228">
        <v>2022</v>
      </c>
    </row>
    <row r="229" spans="1:5" x14ac:dyDescent="0.25">
      <c r="A229" t="s">
        <v>2249</v>
      </c>
      <c r="B229" t="s">
        <v>789</v>
      </c>
      <c r="C229" t="s">
        <v>2014</v>
      </c>
      <c r="D229" t="s">
        <v>2020</v>
      </c>
      <c r="E229">
        <v>2024</v>
      </c>
    </row>
    <row r="230" spans="1:5" x14ac:dyDescent="0.25">
      <c r="A230" t="s">
        <v>2250</v>
      </c>
      <c r="B230" t="s">
        <v>1879</v>
      </c>
      <c r="C230" t="s">
        <v>2017</v>
      </c>
      <c r="D230" t="s">
        <v>2020</v>
      </c>
      <c r="E230">
        <v>2019</v>
      </c>
    </row>
    <row r="231" spans="1:5" x14ac:dyDescent="0.25">
      <c r="A231" t="s">
        <v>2251</v>
      </c>
      <c r="B231" t="s">
        <v>1509</v>
      </c>
      <c r="C231" t="s">
        <v>2028</v>
      </c>
      <c r="D231" t="s">
        <v>2033</v>
      </c>
      <c r="E231">
        <v>2020</v>
      </c>
    </row>
    <row r="232" spans="1:5" x14ac:dyDescent="0.25">
      <c r="A232" t="s">
        <v>2252</v>
      </c>
      <c r="B232" t="s">
        <v>675</v>
      </c>
      <c r="C232" t="s">
        <v>2014</v>
      </c>
      <c r="D232" t="s">
        <v>2020</v>
      </c>
      <c r="E232">
        <v>2018</v>
      </c>
    </row>
    <row r="233" spans="1:5" x14ac:dyDescent="0.25">
      <c r="A233" t="s">
        <v>2253</v>
      </c>
      <c r="B233" t="s">
        <v>425</v>
      </c>
      <c r="C233" t="s">
        <v>2017</v>
      </c>
      <c r="D233" t="s">
        <v>2015</v>
      </c>
      <c r="E233">
        <v>2022</v>
      </c>
    </row>
    <row r="234" spans="1:5" x14ac:dyDescent="0.25">
      <c r="A234" t="s">
        <v>2254</v>
      </c>
      <c r="B234" t="s">
        <v>1869</v>
      </c>
      <c r="C234" t="s">
        <v>2017</v>
      </c>
      <c r="D234" t="s">
        <v>2022</v>
      </c>
      <c r="E234">
        <v>2015</v>
      </c>
    </row>
    <row r="235" spans="1:5" x14ac:dyDescent="0.25">
      <c r="A235" t="s">
        <v>2255</v>
      </c>
      <c r="B235" t="s">
        <v>225</v>
      </c>
      <c r="C235" t="s">
        <v>2014</v>
      </c>
      <c r="D235" t="s">
        <v>2018</v>
      </c>
      <c r="E235">
        <v>2020</v>
      </c>
    </row>
    <row r="236" spans="1:5" x14ac:dyDescent="0.25">
      <c r="A236" t="s">
        <v>2256</v>
      </c>
      <c r="B236" t="s">
        <v>1895</v>
      </c>
      <c r="C236" t="s">
        <v>2025</v>
      </c>
      <c r="D236" t="s">
        <v>2033</v>
      </c>
      <c r="E236">
        <v>2018</v>
      </c>
    </row>
    <row r="237" spans="1:5" x14ac:dyDescent="0.25">
      <c r="A237" t="s">
        <v>2257</v>
      </c>
      <c r="B237" t="s">
        <v>37</v>
      </c>
      <c r="C237" t="s">
        <v>2025</v>
      </c>
      <c r="D237" t="s">
        <v>2018</v>
      </c>
      <c r="E237">
        <v>2025</v>
      </c>
    </row>
    <row r="238" spans="1:5" x14ac:dyDescent="0.25">
      <c r="A238" t="s">
        <v>2258</v>
      </c>
      <c r="B238" t="s">
        <v>1209</v>
      </c>
      <c r="C238" t="s">
        <v>2017</v>
      </c>
      <c r="D238" t="s">
        <v>2015</v>
      </c>
      <c r="E238">
        <v>2017</v>
      </c>
    </row>
    <row r="239" spans="1:5" x14ac:dyDescent="0.25">
      <c r="A239" t="s">
        <v>2259</v>
      </c>
      <c r="B239" t="s">
        <v>1625</v>
      </c>
      <c r="C239" t="s">
        <v>2028</v>
      </c>
      <c r="D239" t="s">
        <v>2022</v>
      </c>
      <c r="E239">
        <v>2022</v>
      </c>
    </row>
    <row r="240" spans="1:5" x14ac:dyDescent="0.25">
      <c r="A240" t="s">
        <v>2260</v>
      </c>
      <c r="B240" t="s">
        <v>935</v>
      </c>
      <c r="C240" t="s">
        <v>2025</v>
      </c>
      <c r="D240" t="s">
        <v>2018</v>
      </c>
      <c r="E240">
        <v>2016</v>
      </c>
    </row>
    <row r="241" spans="1:5" x14ac:dyDescent="0.25">
      <c r="A241" t="s">
        <v>2261</v>
      </c>
      <c r="B241" t="s">
        <v>205</v>
      </c>
      <c r="C241" t="s">
        <v>2028</v>
      </c>
      <c r="D241" t="s">
        <v>2015</v>
      </c>
      <c r="E241">
        <v>2020</v>
      </c>
    </row>
    <row r="242" spans="1:5" x14ac:dyDescent="0.25">
      <c r="A242" t="s">
        <v>2262</v>
      </c>
      <c r="B242" t="s">
        <v>265</v>
      </c>
      <c r="C242" t="s">
        <v>2028</v>
      </c>
      <c r="D242" t="s">
        <v>2018</v>
      </c>
      <c r="E242">
        <v>2017</v>
      </c>
    </row>
    <row r="243" spans="1:5" x14ac:dyDescent="0.25">
      <c r="A243" t="s">
        <v>2263</v>
      </c>
      <c r="B243" t="s">
        <v>1755</v>
      </c>
      <c r="C243" t="s">
        <v>2017</v>
      </c>
      <c r="D243" t="s">
        <v>2015</v>
      </c>
      <c r="E243">
        <v>2018</v>
      </c>
    </row>
    <row r="244" spans="1:5" x14ac:dyDescent="0.25">
      <c r="A244" t="s">
        <v>2264</v>
      </c>
      <c r="B244" t="s">
        <v>1715</v>
      </c>
      <c r="C244" t="s">
        <v>2028</v>
      </c>
      <c r="D244" t="s">
        <v>2015</v>
      </c>
      <c r="E244">
        <v>2020</v>
      </c>
    </row>
    <row r="245" spans="1:5" x14ac:dyDescent="0.25">
      <c r="A245" t="s">
        <v>2265</v>
      </c>
      <c r="B245" t="s">
        <v>1969</v>
      </c>
      <c r="C245" t="s">
        <v>2025</v>
      </c>
      <c r="D245" t="s">
        <v>2020</v>
      </c>
      <c r="E245">
        <v>2020</v>
      </c>
    </row>
    <row r="246" spans="1:5" x14ac:dyDescent="0.25">
      <c r="A246" t="s">
        <v>2266</v>
      </c>
      <c r="B246" t="s">
        <v>205</v>
      </c>
      <c r="C246" t="s">
        <v>2025</v>
      </c>
      <c r="D246" t="s">
        <v>2018</v>
      </c>
      <c r="E246">
        <v>2025</v>
      </c>
    </row>
    <row r="247" spans="1:5" x14ac:dyDescent="0.25">
      <c r="A247" t="s">
        <v>2267</v>
      </c>
      <c r="B247" t="s">
        <v>27</v>
      </c>
      <c r="C247" t="s">
        <v>2025</v>
      </c>
      <c r="D247" t="s">
        <v>2015</v>
      </c>
      <c r="E247">
        <v>2019</v>
      </c>
    </row>
    <row r="248" spans="1:5" x14ac:dyDescent="0.25">
      <c r="A248" t="s">
        <v>2268</v>
      </c>
      <c r="B248" t="s">
        <v>1963</v>
      </c>
      <c r="C248" t="s">
        <v>2028</v>
      </c>
      <c r="D248" t="s">
        <v>2020</v>
      </c>
      <c r="E248">
        <v>2019</v>
      </c>
    </row>
    <row r="249" spans="1:5" x14ac:dyDescent="0.25">
      <c r="A249" t="s">
        <v>2269</v>
      </c>
      <c r="B249" t="s">
        <v>841</v>
      </c>
      <c r="C249" t="s">
        <v>2025</v>
      </c>
      <c r="D249" t="s">
        <v>2022</v>
      </c>
      <c r="E249">
        <v>2016</v>
      </c>
    </row>
    <row r="250" spans="1:5" x14ac:dyDescent="0.25">
      <c r="A250" t="s">
        <v>2270</v>
      </c>
      <c r="B250" t="s">
        <v>1095</v>
      </c>
      <c r="C250" t="s">
        <v>2017</v>
      </c>
      <c r="D250" t="s">
        <v>2020</v>
      </c>
      <c r="E250">
        <v>2024</v>
      </c>
    </row>
    <row r="251" spans="1:5" x14ac:dyDescent="0.25">
      <c r="A251" t="s">
        <v>2271</v>
      </c>
      <c r="B251" t="s">
        <v>1431</v>
      </c>
      <c r="C251" t="s">
        <v>2028</v>
      </c>
      <c r="D251" t="s">
        <v>2020</v>
      </c>
      <c r="E251">
        <v>2022</v>
      </c>
    </row>
    <row r="252" spans="1:5" x14ac:dyDescent="0.25">
      <c r="A252" t="s">
        <v>2272</v>
      </c>
      <c r="B252" t="s">
        <v>519</v>
      </c>
      <c r="C252" t="s">
        <v>2014</v>
      </c>
      <c r="D252" t="s">
        <v>2015</v>
      </c>
      <c r="E252">
        <v>2016</v>
      </c>
    </row>
    <row r="253" spans="1:5" x14ac:dyDescent="0.25">
      <c r="A253" t="s">
        <v>2273</v>
      </c>
      <c r="B253" t="s">
        <v>1217</v>
      </c>
      <c r="C253" t="s">
        <v>2014</v>
      </c>
      <c r="D253" t="s">
        <v>2033</v>
      </c>
      <c r="E253">
        <v>2022</v>
      </c>
    </row>
    <row r="254" spans="1:5" x14ac:dyDescent="0.25">
      <c r="A254" t="s">
        <v>2274</v>
      </c>
      <c r="B254" t="s">
        <v>1289</v>
      </c>
      <c r="C254" t="s">
        <v>2017</v>
      </c>
      <c r="D254" t="s">
        <v>2022</v>
      </c>
      <c r="E254">
        <v>2018</v>
      </c>
    </row>
    <row r="255" spans="1:5" x14ac:dyDescent="0.25">
      <c r="A255" t="s">
        <v>2275</v>
      </c>
      <c r="B255" t="s">
        <v>381</v>
      </c>
      <c r="C255" t="s">
        <v>2017</v>
      </c>
      <c r="D255" t="s">
        <v>2022</v>
      </c>
      <c r="E255">
        <v>2018</v>
      </c>
    </row>
    <row r="256" spans="1:5" x14ac:dyDescent="0.25">
      <c r="A256" t="s">
        <v>2276</v>
      </c>
      <c r="B256" t="s">
        <v>1473</v>
      </c>
      <c r="C256" t="s">
        <v>2014</v>
      </c>
      <c r="D256" t="s">
        <v>2018</v>
      </c>
      <c r="E256">
        <v>2017</v>
      </c>
    </row>
    <row r="257" spans="1:5" x14ac:dyDescent="0.25">
      <c r="A257" t="s">
        <v>2277</v>
      </c>
      <c r="B257" t="s">
        <v>411</v>
      </c>
      <c r="C257" t="s">
        <v>2014</v>
      </c>
      <c r="D257" t="s">
        <v>2033</v>
      </c>
      <c r="E257">
        <v>2020</v>
      </c>
    </row>
    <row r="258" spans="1:5" x14ac:dyDescent="0.25">
      <c r="A258" t="s">
        <v>2278</v>
      </c>
      <c r="B258" t="s">
        <v>765</v>
      </c>
      <c r="C258" t="s">
        <v>2028</v>
      </c>
      <c r="D258" t="s">
        <v>2033</v>
      </c>
      <c r="E258">
        <v>2025</v>
      </c>
    </row>
    <row r="259" spans="1:5" x14ac:dyDescent="0.25">
      <c r="A259" t="s">
        <v>2279</v>
      </c>
      <c r="B259" t="s">
        <v>1987</v>
      </c>
      <c r="C259" t="s">
        <v>2028</v>
      </c>
      <c r="D259" t="s">
        <v>2015</v>
      </c>
      <c r="E259">
        <v>2021</v>
      </c>
    </row>
    <row r="260" spans="1:5" x14ac:dyDescent="0.25">
      <c r="A260" t="s">
        <v>2280</v>
      </c>
      <c r="B260" t="s">
        <v>19</v>
      </c>
      <c r="C260" t="s">
        <v>2028</v>
      </c>
      <c r="D260" t="s">
        <v>2022</v>
      </c>
      <c r="E260">
        <v>2024</v>
      </c>
    </row>
    <row r="261" spans="1:5" x14ac:dyDescent="0.25">
      <c r="A261" t="s">
        <v>2281</v>
      </c>
      <c r="B261" t="s">
        <v>1801</v>
      </c>
      <c r="C261" t="s">
        <v>2025</v>
      </c>
      <c r="D261" t="s">
        <v>2022</v>
      </c>
      <c r="E261">
        <v>2017</v>
      </c>
    </row>
    <row r="262" spans="1:5" x14ac:dyDescent="0.25">
      <c r="A262" t="s">
        <v>2282</v>
      </c>
      <c r="B262" t="s">
        <v>1467</v>
      </c>
      <c r="C262" t="s">
        <v>2025</v>
      </c>
      <c r="D262" t="s">
        <v>2018</v>
      </c>
      <c r="E262">
        <v>2022</v>
      </c>
    </row>
    <row r="263" spans="1:5" x14ac:dyDescent="0.25">
      <c r="A263" t="s">
        <v>2283</v>
      </c>
      <c r="B263" t="s">
        <v>1515</v>
      </c>
      <c r="C263" t="s">
        <v>2017</v>
      </c>
      <c r="D263" t="s">
        <v>2033</v>
      </c>
      <c r="E263">
        <v>2019</v>
      </c>
    </row>
    <row r="264" spans="1:5" x14ac:dyDescent="0.25">
      <c r="A264" t="s">
        <v>2284</v>
      </c>
      <c r="B264" t="s">
        <v>41</v>
      </c>
      <c r="C264" t="s">
        <v>2028</v>
      </c>
      <c r="D264" t="s">
        <v>2033</v>
      </c>
      <c r="E264">
        <v>2024</v>
      </c>
    </row>
    <row r="265" spans="1:5" x14ac:dyDescent="0.25">
      <c r="A265" t="s">
        <v>2285</v>
      </c>
      <c r="B265" t="s">
        <v>831</v>
      </c>
      <c r="C265" t="s">
        <v>2028</v>
      </c>
      <c r="D265" t="s">
        <v>2020</v>
      </c>
      <c r="E265">
        <v>2016</v>
      </c>
    </row>
    <row r="266" spans="1:5" x14ac:dyDescent="0.25">
      <c r="A266" t="s">
        <v>2286</v>
      </c>
      <c r="B266" t="s">
        <v>403</v>
      </c>
      <c r="C266" t="s">
        <v>2028</v>
      </c>
      <c r="D266" t="s">
        <v>2033</v>
      </c>
      <c r="E266">
        <v>2023</v>
      </c>
    </row>
    <row r="267" spans="1:5" x14ac:dyDescent="0.25">
      <c r="A267" t="s">
        <v>2287</v>
      </c>
      <c r="B267" t="s">
        <v>955</v>
      </c>
      <c r="C267" t="s">
        <v>2017</v>
      </c>
      <c r="D267" t="s">
        <v>2033</v>
      </c>
      <c r="E267">
        <v>2015</v>
      </c>
    </row>
    <row r="268" spans="1:5" x14ac:dyDescent="0.25">
      <c r="A268" t="s">
        <v>2288</v>
      </c>
      <c r="B268" t="s">
        <v>1889</v>
      </c>
      <c r="C268" t="s">
        <v>2014</v>
      </c>
      <c r="D268" t="s">
        <v>2015</v>
      </c>
      <c r="E268">
        <v>2021</v>
      </c>
    </row>
    <row r="269" spans="1:5" x14ac:dyDescent="0.25">
      <c r="A269" t="s">
        <v>2289</v>
      </c>
      <c r="B269" t="s">
        <v>21</v>
      </c>
      <c r="C269" t="s">
        <v>2017</v>
      </c>
      <c r="D269" t="s">
        <v>2018</v>
      </c>
      <c r="E269">
        <v>2015</v>
      </c>
    </row>
    <row r="270" spans="1:5" x14ac:dyDescent="0.25">
      <c r="A270" t="s">
        <v>2290</v>
      </c>
      <c r="B270" t="s">
        <v>329</v>
      </c>
      <c r="C270" t="s">
        <v>2014</v>
      </c>
      <c r="D270" t="s">
        <v>2015</v>
      </c>
      <c r="E270">
        <v>2018</v>
      </c>
    </row>
    <row r="271" spans="1:5" x14ac:dyDescent="0.25">
      <c r="A271" t="s">
        <v>2291</v>
      </c>
      <c r="B271" t="s">
        <v>1021</v>
      </c>
      <c r="C271" t="s">
        <v>2014</v>
      </c>
      <c r="D271" t="s">
        <v>2033</v>
      </c>
      <c r="E271">
        <v>2024</v>
      </c>
    </row>
    <row r="272" spans="1:5" x14ac:dyDescent="0.25">
      <c r="A272" t="s">
        <v>2292</v>
      </c>
      <c r="B272" t="s">
        <v>681</v>
      </c>
      <c r="C272" t="s">
        <v>2025</v>
      </c>
      <c r="D272" t="s">
        <v>2020</v>
      </c>
      <c r="E272">
        <v>2016</v>
      </c>
    </row>
    <row r="273" spans="1:5" x14ac:dyDescent="0.25">
      <c r="A273" t="s">
        <v>2293</v>
      </c>
      <c r="B273" t="s">
        <v>1983</v>
      </c>
      <c r="C273" t="s">
        <v>2028</v>
      </c>
      <c r="D273" t="s">
        <v>2022</v>
      </c>
      <c r="E273">
        <v>2017</v>
      </c>
    </row>
    <row r="274" spans="1:5" x14ac:dyDescent="0.25">
      <c r="A274" t="s">
        <v>2294</v>
      </c>
      <c r="B274" t="s">
        <v>781</v>
      </c>
      <c r="C274" t="s">
        <v>2014</v>
      </c>
      <c r="D274" t="s">
        <v>2022</v>
      </c>
      <c r="E274">
        <v>2025</v>
      </c>
    </row>
    <row r="275" spans="1:5" x14ac:dyDescent="0.25">
      <c r="A275" t="s">
        <v>2295</v>
      </c>
      <c r="B275" t="s">
        <v>1985</v>
      </c>
      <c r="C275" t="s">
        <v>2025</v>
      </c>
      <c r="D275" t="s">
        <v>2020</v>
      </c>
      <c r="E275">
        <v>2016</v>
      </c>
    </row>
    <row r="276" spans="1:5" x14ac:dyDescent="0.25">
      <c r="A276" t="s">
        <v>2296</v>
      </c>
      <c r="B276" t="s">
        <v>681</v>
      </c>
      <c r="C276" t="s">
        <v>2028</v>
      </c>
      <c r="D276" t="s">
        <v>2033</v>
      </c>
      <c r="E276">
        <v>2016</v>
      </c>
    </row>
    <row r="277" spans="1:5" x14ac:dyDescent="0.25">
      <c r="A277" t="s">
        <v>2297</v>
      </c>
      <c r="B277" t="s">
        <v>1839</v>
      </c>
      <c r="C277" t="s">
        <v>2025</v>
      </c>
      <c r="D277" t="s">
        <v>2020</v>
      </c>
      <c r="E277">
        <v>2016</v>
      </c>
    </row>
    <row r="278" spans="1:5" x14ac:dyDescent="0.25">
      <c r="A278" t="s">
        <v>2298</v>
      </c>
      <c r="B278" t="s">
        <v>1579</v>
      </c>
      <c r="C278" t="s">
        <v>2025</v>
      </c>
      <c r="D278" t="s">
        <v>2022</v>
      </c>
      <c r="E278">
        <v>2015</v>
      </c>
    </row>
    <row r="279" spans="1:5" x14ac:dyDescent="0.25">
      <c r="A279" t="s">
        <v>2299</v>
      </c>
      <c r="B279" t="s">
        <v>259</v>
      </c>
      <c r="C279" t="s">
        <v>2014</v>
      </c>
      <c r="D279" t="s">
        <v>2033</v>
      </c>
      <c r="E279">
        <v>2018</v>
      </c>
    </row>
    <row r="280" spans="1:5" x14ac:dyDescent="0.25">
      <c r="A280" t="s">
        <v>2300</v>
      </c>
      <c r="B280" t="s">
        <v>939</v>
      </c>
      <c r="C280" t="s">
        <v>2028</v>
      </c>
      <c r="D280" t="s">
        <v>2015</v>
      </c>
      <c r="E280">
        <v>2016</v>
      </c>
    </row>
    <row r="281" spans="1:5" x14ac:dyDescent="0.25">
      <c r="A281" t="s">
        <v>2301</v>
      </c>
      <c r="B281" t="s">
        <v>701</v>
      </c>
      <c r="C281" t="s">
        <v>2014</v>
      </c>
      <c r="D281" t="s">
        <v>2022</v>
      </c>
      <c r="E281">
        <v>2023</v>
      </c>
    </row>
    <row r="282" spans="1:5" x14ac:dyDescent="0.25">
      <c r="A282" t="s">
        <v>2302</v>
      </c>
      <c r="B282" t="s">
        <v>1765</v>
      </c>
      <c r="C282" t="s">
        <v>2014</v>
      </c>
      <c r="D282" t="s">
        <v>2020</v>
      </c>
      <c r="E282">
        <v>2018</v>
      </c>
    </row>
    <row r="283" spans="1:5" x14ac:dyDescent="0.25">
      <c r="A283" t="s">
        <v>2303</v>
      </c>
      <c r="B283" t="s">
        <v>1339</v>
      </c>
      <c r="C283" t="s">
        <v>2017</v>
      </c>
      <c r="D283" t="s">
        <v>2020</v>
      </c>
      <c r="E283">
        <v>2017</v>
      </c>
    </row>
    <row r="284" spans="1:5" x14ac:dyDescent="0.25">
      <c r="A284" t="s">
        <v>2304</v>
      </c>
      <c r="B284" t="s">
        <v>835</v>
      </c>
      <c r="C284" t="s">
        <v>2028</v>
      </c>
      <c r="D284" t="s">
        <v>2018</v>
      </c>
      <c r="E284">
        <v>2022</v>
      </c>
    </row>
    <row r="285" spans="1:5" x14ac:dyDescent="0.25">
      <c r="A285" t="s">
        <v>2305</v>
      </c>
      <c r="B285" t="s">
        <v>1943</v>
      </c>
      <c r="C285" t="s">
        <v>2017</v>
      </c>
      <c r="D285" t="s">
        <v>2015</v>
      </c>
      <c r="E285">
        <v>2019</v>
      </c>
    </row>
    <row r="286" spans="1:5" x14ac:dyDescent="0.25">
      <c r="A286" t="s">
        <v>2306</v>
      </c>
      <c r="B286" t="s">
        <v>1629</v>
      </c>
      <c r="C286" t="s">
        <v>2025</v>
      </c>
      <c r="D286" t="s">
        <v>2018</v>
      </c>
      <c r="E286">
        <v>2016</v>
      </c>
    </row>
    <row r="287" spans="1:5" x14ac:dyDescent="0.25">
      <c r="A287" t="s">
        <v>2307</v>
      </c>
      <c r="B287" t="s">
        <v>1301</v>
      </c>
      <c r="C287" t="s">
        <v>2025</v>
      </c>
      <c r="D287" t="s">
        <v>2015</v>
      </c>
      <c r="E287">
        <v>2024</v>
      </c>
    </row>
    <row r="288" spans="1:5" x14ac:dyDescent="0.25">
      <c r="A288" t="s">
        <v>2308</v>
      </c>
      <c r="B288" t="s">
        <v>115</v>
      </c>
      <c r="C288" t="s">
        <v>2017</v>
      </c>
      <c r="D288" t="s">
        <v>2020</v>
      </c>
      <c r="E288">
        <v>2025</v>
      </c>
    </row>
    <row r="289" spans="1:5" x14ac:dyDescent="0.25">
      <c r="A289" t="s">
        <v>2309</v>
      </c>
      <c r="B289" t="s">
        <v>781</v>
      </c>
      <c r="C289" t="s">
        <v>2025</v>
      </c>
      <c r="D289" t="s">
        <v>2033</v>
      </c>
      <c r="E289">
        <v>2022</v>
      </c>
    </row>
    <row r="290" spans="1:5" x14ac:dyDescent="0.25">
      <c r="A290" t="s">
        <v>2310</v>
      </c>
      <c r="B290" t="s">
        <v>495</v>
      </c>
      <c r="C290" t="s">
        <v>2014</v>
      </c>
      <c r="D290" t="s">
        <v>2022</v>
      </c>
      <c r="E290">
        <v>2017</v>
      </c>
    </row>
    <row r="291" spans="1:5" x14ac:dyDescent="0.25">
      <c r="A291" t="s">
        <v>2311</v>
      </c>
      <c r="B291" t="s">
        <v>187</v>
      </c>
      <c r="C291" t="s">
        <v>2014</v>
      </c>
      <c r="D291" t="s">
        <v>2018</v>
      </c>
      <c r="E291">
        <v>2025</v>
      </c>
    </row>
    <row r="292" spans="1:5" x14ac:dyDescent="0.25">
      <c r="A292" t="s">
        <v>2312</v>
      </c>
      <c r="B292" t="s">
        <v>141</v>
      </c>
      <c r="C292" t="s">
        <v>2028</v>
      </c>
      <c r="D292" t="s">
        <v>2033</v>
      </c>
      <c r="E292">
        <v>2016</v>
      </c>
    </row>
    <row r="293" spans="1:5" x14ac:dyDescent="0.25">
      <c r="A293" t="s">
        <v>2313</v>
      </c>
      <c r="B293" t="s">
        <v>1863</v>
      </c>
      <c r="C293" t="s">
        <v>2017</v>
      </c>
      <c r="D293" t="s">
        <v>2033</v>
      </c>
      <c r="E293">
        <v>2015</v>
      </c>
    </row>
    <row r="294" spans="1:5" x14ac:dyDescent="0.25">
      <c r="A294" t="s">
        <v>2314</v>
      </c>
      <c r="B294" t="s">
        <v>683</v>
      </c>
      <c r="C294" t="s">
        <v>2014</v>
      </c>
      <c r="D294" t="s">
        <v>2020</v>
      </c>
      <c r="E294">
        <v>2018</v>
      </c>
    </row>
    <row r="295" spans="1:5" x14ac:dyDescent="0.25">
      <c r="A295" t="s">
        <v>2315</v>
      </c>
      <c r="B295" t="s">
        <v>473</v>
      </c>
      <c r="C295" t="s">
        <v>2025</v>
      </c>
      <c r="D295" t="s">
        <v>2022</v>
      </c>
      <c r="E295">
        <v>2023</v>
      </c>
    </row>
    <row r="296" spans="1:5" x14ac:dyDescent="0.25">
      <c r="A296" t="s">
        <v>2316</v>
      </c>
      <c r="B296" t="s">
        <v>465</v>
      </c>
      <c r="C296" t="s">
        <v>2025</v>
      </c>
      <c r="D296" t="s">
        <v>2020</v>
      </c>
      <c r="E296">
        <v>2016</v>
      </c>
    </row>
    <row r="297" spans="1:5" x14ac:dyDescent="0.25">
      <c r="A297" t="s">
        <v>2317</v>
      </c>
      <c r="B297" t="s">
        <v>563</v>
      </c>
      <c r="C297" t="s">
        <v>2028</v>
      </c>
      <c r="D297" t="s">
        <v>2015</v>
      </c>
      <c r="E297">
        <v>2020</v>
      </c>
    </row>
    <row r="298" spans="1:5" x14ac:dyDescent="0.25">
      <c r="A298" t="s">
        <v>2318</v>
      </c>
      <c r="B298" t="s">
        <v>235</v>
      </c>
      <c r="C298" t="s">
        <v>2017</v>
      </c>
      <c r="D298" t="s">
        <v>2020</v>
      </c>
      <c r="E298">
        <v>2023</v>
      </c>
    </row>
    <row r="299" spans="1:5" x14ac:dyDescent="0.25">
      <c r="A299" t="s">
        <v>2319</v>
      </c>
      <c r="B299" t="s">
        <v>483</v>
      </c>
      <c r="C299" t="s">
        <v>2025</v>
      </c>
      <c r="D299" t="s">
        <v>2022</v>
      </c>
      <c r="E299">
        <v>2018</v>
      </c>
    </row>
    <row r="300" spans="1:5" x14ac:dyDescent="0.25">
      <c r="A300" t="s">
        <v>2320</v>
      </c>
      <c r="B300" t="s">
        <v>681</v>
      </c>
      <c r="C300" t="s">
        <v>2028</v>
      </c>
      <c r="D300" t="s">
        <v>2033</v>
      </c>
      <c r="E300">
        <v>2017</v>
      </c>
    </row>
    <row r="301" spans="1:5" x14ac:dyDescent="0.25">
      <c r="A301" t="s">
        <v>2321</v>
      </c>
      <c r="B301" t="s">
        <v>1267</v>
      </c>
      <c r="C301" t="s">
        <v>2014</v>
      </c>
      <c r="D301" t="s">
        <v>2020</v>
      </c>
      <c r="E301">
        <v>2018</v>
      </c>
    </row>
    <row r="302" spans="1:5" x14ac:dyDescent="0.25">
      <c r="A302" t="s">
        <v>2322</v>
      </c>
      <c r="B302" t="s">
        <v>1617</v>
      </c>
      <c r="C302" t="s">
        <v>2017</v>
      </c>
      <c r="D302" t="s">
        <v>2022</v>
      </c>
      <c r="E302">
        <v>2017</v>
      </c>
    </row>
    <row r="303" spans="1:5" x14ac:dyDescent="0.25">
      <c r="A303" t="s">
        <v>2323</v>
      </c>
      <c r="B303" t="s">
        <v>997</v>
      </c>
      <c r="C303" t="s">
        <v>2028</v>
      </c>
      <c r="D303" t="s">
        <v>2018</v>
      </c>
      <c r="E303">
        <v>2022</v>
      </c>
    </row>
    <row r="304" spans="1:5" x14ac:dyDescent="0.25">
      <c r="A304" t="s">
        <v>2324</v>
      </c>
      <c r="B304" t="s">
        <v>289</v>
      </c>
      <c r="C304" t="s">
        <v>2025</v>
      </c>
      <c r="D304" t="s">
        <v>2033</v>
      </c>
      <c r="E304">
        <v>2025</v>
      </c>
    </row>
    <row r="305" spans="1:5" x14ac:dyDescent="0.25">
      <c r="A305" t="s">
        <v>2325</v>
      </c>
      <c r="B305" t="s">
        <v>169</v>
      </c>
      <c r="C305" t="s">
        <v>2014</v>
      </c>
      <c r="D305" t="s">
        <v>2015</v>
      </c>
      <c r="E305">
        <v>2018</v>
      </c>
    </row>
    <row r="306" spans="1:5" x14ac:dyDescent="0.25">
      <c r="A306" t="s">
        <v>2326</v>
      </c>
      <c r="B306" t="s">
        <v>1561</v>
      </c>
      <c r="C306" t="s">
        <v>2025</v>
      </c>
      <c r="D306" t="s">
        <v>2020</v>
      </c>
      <c r="E306">
        <v>2016</v>
      </c>
    </row>
    <row r="307" spans="1:5" x14ac:dyDescent="0.25">
      <c r="A307" t="s">
        <v>2327</v>
      </c>
      <c r="B307" t="s">
        <v>1299</v>
      </c>
      <c r="C307" t="s">
        <v>2014</v>
      </c>
      <c r="D307" t="s">
        <v>2022</v>
      </c>
      <c r="E307">
        <v>2024</v>
      </c>
    </row>
    <row r="308" spans="1:5" x14ac:dyDescent="0.25">
      <c r="A308" t="s">
        <v>2328</v>
      </c>
      <c r="B308" t="s">
        <v>1457</v>
      </c>
      <c r="C308" t="s">
        <v>2017</v>
      </c>
      <c r="D308" t="s">
        <v>2015</v>
      </c>
      <c r="E308">
        <v>2025</v>
      </c>
    </row>
    <row r="309" spans="1:5" x14ac:dyDescent="0.25">
      <c r="A309" t="s">
        <v>2329</v>
      </c>
      <c r="B309" t="s">
        <v>927</v>
      </c>
      <c r="C309" t="s">
        <v>2025</v>
      </c>
      <c r="D309" t="s">
        <v>2020</v>
      </c>
      <c r="E309">
        <v>2020</v>
      </c>
    </row>
    <row r="310" spans="1:5" x14ac:dyDescent="0.25">
      <c r="A310" t="s">
        <v>2330</v>
      </c>
      <c r="B310" t="s">
        <v>997</v>
      </c>
      <c r="C310" t="s">
        <v>2028</v>
      </c>
      <c r="D310" t="s">
        <v>2022</v>
      </c>
      <c r="E310">
        <v>2025</v>
      </c>
    </row>
    <row r="311" spans="1:5" x14ac:dyDescent="0.25">
      <c r="A311" t="s">
        <v>2331</v>
      </c>
      <c r="B311" t="s">
        <v>1099</v>
      </c>
      <c r="C311" t="s">
        <v>2017</v>
      </c>
      <c r="D311" t="s">
        <v>2033</v>
      </c>
      <c r="E311">
        <v>2019</v>
      </c>
    </row>
    <row r="312" spans="1:5" x14ac:dyDescent="0.25">
      <c r="A312" t="s">
        <v>2332</v>
      </c>
      <c r="B312" t="s">
        <v>525</v>
      </c>
      <c r="C312" t="s">
        <v>2025</v>
      </c>
      <c r="D312" t="s">
        <v>2020</v>
      </c>
      <c r="E312">
        <v>2018</v>
      </c>
    </row>
    <row r="313" spans="1:5" x14ac:dyDescent="0.25">
      <c r="A313" t="s">
        <v>2333</v>
      </c>
      <c r="B313" t="s">
        <v>1949</v>
      </c>
      <c r="C313" t="s">
        <v>2014</v>
      </c>
      <c r="D313" t="s">
        <v>2022</v>
      </c>
      <c r="E313">
        <v>2015</v>
      </c>
    </row>
    <row r="314" spans="1:5" x14ac:dyDescent="0.25">
      <c r="A314" t="s">
        <v>2334</v>
      </c>
      <c r="B314" t="s">
        <v>1903</v>
      </c>
      <c r="C314" t="s">
        <v>2028</v>
      </c>
      <c r="D314" t="s">
        <v>2015</v>
      </c>
      <c r="E314">
        <v>2016</v>
      </c>
    </row>
    <row r="315" spans="1:5" x14ac:dyDescent="0.25">
      <c r="A315" t="s">
        <v>2335</v>
      </c>
      <c r="B315" t="s">
        <v>443</v>
      </c>
      <c r="C315" t="s">
        <v>2014</v>
      </c>
      <c r="D315" t="s">
        <v>2018</v>
      </c>
      <c r="E315">
        <v>2016</v>
      </c>
    </row>
    <row r="316" spans="1:5" x14ac:dyDescent="0.25">
      <c r="A316" t="s">
        <v>2336</v>
      </c>
      <c r="B316" t="s">
        <v>145</v>
      </c>
      <c r="C316" t="s">
        <v>2028</v>
      </c>
      <c r="D316" t="s">
        <v>2018</v>
      </c>
      <c r="E316">
        <v>2017</v>
      </c>
    </row>
    <row r="317" spans="1:5" x14ac:dyDescent="0.25">
      <c r="A317" t="s">
        <v>2337</v>
      </c>
      <c r="B317" t="s">
        <v>169</v>
      </c>
      <c r="C317" t="s">
        <v>2025</v>
      </c>
      <c r="D317" t="s">
        <v>2018</v>
      </c>
      <c r="E317">
        <v>2017</v>
      </c>
    </row>
    <row r="318" spans="1:5" x14ac:dyDescent="0.25">
      <c r="A318" t="s">
        <v>2338</v>
      </c>
      <c r="B318" t="s">
        <v>1659</v>
      </c>
      <c r="C318" t="s">
        <v>2025</v>
      </c>
      <c r="D318" t="s">
        <v>2022</v>
      </c>
      <c r="E318">
        <v>2020</v>
      </c>
    </row>
    <row r="319" spans="1:5" x14ac:dyDescent="0.25">
      <c r="A319" t="s">
        <v>2339</v>
      </c>
      <c r="B319" t="s">
        <v>1721</v>
      </c>
      <c r="C319" t="s">
        <v>2028</v>
      </c>
      <c r="D319" t="s">
        <v>2033</v>
      </c>
      <c r="E319">
        <v>2020</v>
      </c>
    </row>
    <row r="320" spans="1:5" x14ac:dyDescent="0.25">
      <c r="A320" t="s">
        <v>2340</v>
      </c>
      <c r="B320" t="s">
        <v>2003</v>
      </c>
      <c r="C320" t="s">
        <v>2025</v>
      </c>
      <c r="D320" t="s">
        <v>2020</v>
      </c>
      <c r="E320">
        <v>2024</v>
      </c>
    </row>
    <row r="321" spans="1:5" x14ac:dyDescent="0.25">
      <c r="A321" t="s">
        <v>2341</v>
      </c>
      <c r="B321" t="s">
        <v>897</v>
      </c>
      <c r="C321" t="s">
        <v>2025</v>
      </c>
      <c r="D321" t="s">
        <v>2033</v>
      </c>
      <c r="E321">
        <v>2016</v>
      </c>
    </row>
    <row r="322" spans="1:5" x14ac:dyDescent="0.25">
      <c r="A322" t="s">
        <v>2342</v>
      </c>
      <c r="B322" t="s">
        <v>1519</v>
      </c>
      <c r="C322" t="s">
        <v>2028</v>
      </c>
      <c r="D322" t="s">
        <v>2020</v>
      </c>
      <c r="E322">
        <v>2021</v>
      </c>
    </row>
    <row r="323" spans="1:5" x14ac:dyDescent="0.25">
      <c r="A323" t="s">
        <v>2343</v>
      </c>
      <c r="B323" t="s">
        <v>813</v>
      </c>
      <c r="C323" t="s">
        <v>2017</v>
      </c>
      <c r="D323" t="s">
        <v>2015</v>
      </c>
      <c r="E323">
        <v>2025</v>
      </c>
    </row>
    <row r="324" spans="1:5" x14ac:dyDescent="0.25">
      <c r="A324" t="s">
        <v>2344</v>
      </c>
      <c r="B324" t="s">
        <v>1299</v>
      </c>
      <c r="C324" t="s">
        <v>2028</v>
      </c>
      <c r="D324" t="s">
        <v>2018</v>
      </c>
      <c r="E324">
        <v>2017</v>
      </c>
    </row>
    <row r="325" spans="1:5" x14ac:dyDescent="0.25">
      <c r="A325" t="s">
        <v>2345</v>
      </c>
      <c r="B325" t="s">
        <v>241</v>
      </c>
      <c r="C325" t="s">
        <v>2028</v>
      </c>
      <c r="D325" t="s">
        <v>2015</v>
      </c>
      <c r="E325">
        <v>2024</v>
      </c>
    </row>
    <row r="326" spans="1:5" x14ac:dyDescent="0.25">
      <c r="A326" t="s">
        <v>2346</v>
      </c>
      <c r="B326" t="s">
        <v>555</v>
      </c>
      <c r="C326" t="s">
        <v>2014</v>
      </c>
      <c r="D326" t="s">
        <v>2033</v>
      </c>
      <c r="E326">
        <v>2022</v>
      </c>
    </row>
    <row r="327" spans="1:5" x14ac:dyDescent="0.25">
      <c r="A327" t="s">
        <v>2347</v>
      </c>
      <c r="B327" t="s">
        <v>481</v>
      </c>
      <c r="C327" t="s">
        <v>2025</v>
      </c>
      <c r="D327" t="s">
        <v>2020</v>
      </c>
      <c r="E327">
        <v>2021</v>
      </c>
    </row>
    <row r="328" spans="1:5" x14ac:dyDescent="0.25">
      <c r="A328" t="s">
        <v>2348</v>
      </c>
      <c r="B328" t="s">
        <v>857</v>
      </c>
      <c r="C328" t="s">
        <v>2025</v>
      </c>
      <c r="D328" t="s">
        <v>2020</v>
      </c>
      <c r="E328">
        <v>2017</v>
      </c>
    </row>
    <row r="329" spans="1:5" x14ac:dyDescent="0.25">
      <c r="A329" t="s">
        <v>2349</v>
      </c>
      <c r="B329" t="s">
        <v>467</v>
      </c>
      <c r="C329" t="s">
        <v>2017</v>
      </c>
      <c r="D329" t="s">
        <v>2033</v>
      </c>
      <c r="E329">
        <v>2015</v>
      </c>
    </row>
    <row r="330" spans="1:5" x14ac:dyDescent="0.25">
      <c r="A330" t="s">
        <v>2350</v>
      </c>
      <c r="B330" t="s">
        <v>199</v>
      </c>
      <c r="C330" t="s">
        <v>2028</v>
      </c>
      <c r="D330" t="s">
        <v>2022</v>
      </c>
      <c r="E330">
        <v>2018</v>
      </c>
    </row>
    <row r="331" spans="1:5" x14ac:dyDescent="0.25">
      <c r="A331" t="s">
        <v>2351</v>
      </c>
      <c r="B331" t="s">
        <v>409</v>
      </c>
      <c r="C331" t="s">
        <v>2028</v>
      </c>
      <c r="D331" t="s">
        <v>2015</v>
      </c>
      <c r="E331">
        <v>2017</v>
      </c>
    </row>
    <row r="332" spans="1:5" x14ac:dyDescent="0.25">
      <c r="A332" t="s">
        <v>2352</v>
      </c>
      <c r="B332" t="s">
        <v>127</v>
      </c>
      <c r="C332" t="s">
        <v>2028</v>
      </c>
      <c r="D332" t="s">
        <v>2033</v>
      </c>
      <c r="E332">
        <v>2018</v>
      </c>
    </row>
    <row r="333" spans="1:5" x14ac:dyDescent="0.25">
      <c r="A333" t="s">
        <v>2353</v>
      </c>
      <c r="B333" t="s">
        <v>933</v>
      </c>
      <c r="C333" t="s">
        <v>2025</v>
      </c>
      <c r="D333" t="s">
        <v>2015</v>
      </c>
      <c r="E333">
        <v>2022</v>
      </c>
    </row>
    <row r="334" spans="1:5" x14ac:dyDescent="0.25">
      <c r="A334" t="s">
        <v>2354</v>
      </c>
      <c r="B334" t="s">
        <v>1755</v>
      </c>
      <c r="C334" t="s">
        <v>2017</v>
      </c>
      <c r="D334" t="s">
        <v>2015</v>
      </c>
      <c r="E334">
        <v>2025</v>
      </c>
    </row>
    <row r="335" spans="1:5" x14ac:dyDescent="0.25">
      <c r="A335" t="s">
        <v>2355</v>
      </c>
      <c r="B335" t="s">
        <v>27</v>
      </c>
      <c r="C335" t="s">
        <v>2025</v>
      </c>
      <c r="D335" t="s">
        <v>2033</v>
      </c>
      <c r="E335">
        <v>2020</v>
      </c>
    </row>
    <row r="336" spans="1:5" x14ac:dyDescent="0.25">
      <c r="A336" t="s">
        <v>2356</v>
      </c>
      <c r="B336" t="s">
        <v>1573</v>
      </c>
      <c r="C336" t="s">
        <v>2014</v>
      </c>
      <c r="D336" t="s">
        <v>2020</v>
      </c>
      <c r="E336">
        <v>2024</v>
      </c>
    </row>
    <row r="337" spans="1:5" x14ac:dyDescent="0.25">
      <c r="A337" t="s">
        <v>2357</v>
      </c>
      <c r="B337" t="s">
        <v>879</v>
      </c>
      <c r="C337" t="s">
        <v>2017</v>
      </c>
      <c r="D337" t="s">
        <v>2020</v>
      </c>
      <c r="E337">
        <v>2015</v>
      </c>
    </row>
    <row r="338" spans="1:5" x14ac:dyDescent="0.25">
      <c r="A338" t="s">
        <v>2358</v>
      </c>
      <c r="B338" t="s">
        <v>789</v>
      </c>
      <c r="C338" t="s">
        <v>2014</v>
      </c>
      <c r="D338" t="s">
        <v>2020</v>
      </c>
      <c r="E338">
        <v>2016</v>
      </c>
    </row>
    <row r="339" spans="1:5" x14ac:dyDescent="0.25">
      <c r="A339" t="s">
        <v>2359</v>
      </c>
      <c r="B339" t="s">
        <v>1195</v>
      </c>
      <c r="C339" t="s">
        <v>2028</v>
      </c>
      <c r="D339" t="s">
        <v>2020</v>
      </c>
      <c r="E339">
        <v>2019</v>
      </c>
    </row>
    <row r="340" spans="1:5" x14ac:dyDescent="0.25">
      <c r="A340" t="s">
        <v>2360</v>
      </c>
      <c r="B340" t="s">
        <v>1703</v>
      </c>
      <c r="C340" t="s">
        <v>2025</v>
      </c>
      <c r="D340" t="s">
        <v>2022</v>
      </c>
      <c r="E340">
        <v>2024</v>
      </c>
    </row>
    <row r="341" spans="1:5" x14ac:dyDescent="0.25">
      <c r="A341" t="s">
        <v>2361</v>
      </c>
      <c r="B341" t="s">
        <v>757</v>
      </c>
      <c r="C341" t="s">
        <v>2028</v>
      </c>
      <c r="D341" t="s">
        <v>2033</v>
      </c>
      <c r="E341">
        <v>2017</v>
      </c>
    </row>
    <row r="342" spans="1:5" x14ac:dyDescent="0.25">
      <c r="A342" t="s">
        <v>2362</v>
      </c>
      <c r="B342" t="s">
        <v>771</v>
      </c>
      <c r="C342" t="s">
        <v>2017</v>
      </c>
      <c r="D342" t="s">
        <v>2018</v>
      </c>
      <c r="E342">
        <v>2020</v>
      </c>
    </row>
    <row r="343" spans="1:5" x14ac:dyDescent="0.25">
      <c r="A343" t="s">
        <v>2363</v>
      </c>
      <c r="B343" t="s">
        <v>1381</v>
      </c>
      <c r="C343" t="s">
        <v>2017</v>
      </c>
      <c r="D343" t="s">
        <v>2020</v>
      </c>
      <c r="E343">
        <v>2018</v>
      </c>
    </row>
    <row r="344" spans="1:5" x14ac:dyDescent="0.25">
      <c r="A344" t="s">
        <v>2364</v>
      </c>
      <c r="B344" t="s">
        <v>765</v>
      </c>
      <c r="C344" t="s">
        <v>2028</v>
      </c>
      <c r="D344" t="s">
        <v>2015</v>
      </c>
      <c r="E344">
        <v>2017</v>
      </c>
    </row>
    <row r="345" spans="1:5" x14ac:dyDescent="0.25">
      <c r="A345" t="s">
        <v>2365</v>
      </c>
      <c r="B345" t="s">
        <v>941</v>
      </c>
      <c r="C345" t="s">
        <v>2028</v>
      </c>
      <c r="D345" t="s">
        <v>2015</v>
      </c>
      <c r="E345">
        <v>2017</v>
      </c>
    </row>
    <row r="346" spans="1:5" x14ac:dyDescent="0.25">
      <c r="A346" t="s">
        <v>2366</v>
      </c>
      <c r="B346" t="s">
        <v>1403</v>
      </c>
      <c r="C346" t="s">
        <v>2025</v>
      </c>
      <c r="D346" t="s">
        <v>2022</v>
      </c>
      <c r="E346">
        <v>2015</v>
      </c>
    </row>
    <row r="347" spans="1:5" x14ac:dyDescent="0.25">
      <c r="A347" t="s">
        <v>2367</v>
      </c>
      <c r="B347" t="s">
        <v>457</v>
      </c>
      <c r="C347" t="s">
        <v>2017</v>
      </c>
      <c r="D347" t="s">
        <v>2015</v>
      </c>
      <c r="E347">
        <v>2020</v>
      </c>
    </row>
    <row r="348" spans="1:5" x14ac:dyDescent="0.25">
      <c r="A348" t="s">
        <v>2368</v>
      </c>
      <c r="B348" t="s">
        <v>489</v>
      </c>
      <c r="C348" t="s">
        <v>2014</v>
      </c>
      <c r="D348" t="s">
        <v>2033</v>
      </c>
      <c r="E348">
        <v>2015</v>
      </c>
    </row>
    <row r="349" spans="1:5" x14ac:dyDescent="0.25">
      <c r="A349" t="s">
        <v>2369</v>
      </c>
      <c r="B349" t="s">
        <v>1759</v>
      </c>
      <c r="C349" t="s">
        <v>2014</v>
      </c>
      <c r="D349" t="s">
        <v>2018</v>
      </c>
      <c r="E349">
        <v>2019</v>
      </c>
    </row>
    <row r="350" spans="1:5" x14ac:dyDescent="0.25">
      <c r="A350" t="s">
        <v>2370</v>
      </c>
      <c r="B350" t="s">
        <v>1127</v>
      </c>
      <c r="C350" t="s">
        <v>2017</v>
      </c>
      <c r="D350" t="s">
        <v>2018</v>
      </c>
      <c r="E350">
        <v>2016</v>
      </c>
    </row>
    <row r="351" spans="1:5" x14ac:dyDescent="0.25">
      <c r="A351" t="s">
        <v>2371</v>
      </c>
      <c r="B351" t="s">
        <v>207</v>
      </c>
      <c r="C351" t="s">
        <v>2025</v>
      </c>
      <c r="D351" t="s">
        <v>2022</v>
      </c>
      <c r="E351">
        <v>2021</v>
      </c>
    </row>
    <row r="352" spans="1:5" x14ac:dyDescent="0.25">
      <c r="A352" t="s">
        <v>2372</v>
      </c>
      <c r="B352" t="s">
        <v>981</v>
      </c>
      <c r="C352" t="s">
        <v>2014</v>
      </c>
      <c r="D352" t="s">
        <v>2022</v>
      </c>
      <c r="E352">
        <v>2017</v>
      </c>
    </row>
    <row r="353" spans="1:5" x14ac:dyDescent="0.25">
      <c r="A353" t="s">
        <v>2373</v>
      </c>
      <c r="B353" t="s">
        <v>1195</v>
      </c>
      <c r="C353" t="s">
        <v>2014</v>
      </c>
      <c r="D353" t="s">
        <v>2018</v>
      </c>
      <c r="E353">
        <v>2023</v>
      </c>
    </row>
    <row r="354" spans="1:5" x14ac:dyDescent="0.25">
      <c r="A354" t="s">
        <v>2374</v>
      </c>
      <c r="B354" t="s">
        <v>787</v>
      </c>
      <c r="C354" t="s">
        <v>2025</v>
      </c>
      <c r="D354" t="s">
        <v>2022</v>
      </c>
      <c r="E354">
        <v>2015</v>
      </c>
    </row>
    <row r="355" spans="1:5" x14ac:dyDescent="0.25">
      <c r="A355" t="s">
        <v>2375</v>
      </c>
      <c r="B355" t="s">
        <v>635</v>
      </c>
      <c r="C355" t="s">
        <v>2025</v>
      </c>
      <c r="D355" t="s">
        <v>2015</v>
      </c>
      <c r="E355">
        <v>2021</v>
      </c>
    </row>
    <row r="356" spans="1:5" x14ac:dyDescent="0.25">
      <c r="A356" t="s">
        <v>2376</v>
      </c>
      <c r="B356" t="s">
        <v>1259</v>
      </c>
      <c r="C356" t="s">
        <v>2014</v>
      </c>
      <c r="D356" t="s">
        <v>2022</v>
      </c>
      <c r="E356">
        <v>2025</v>
      </c>
    </row>
    <row r="357" spans="1:5" x14ac:dyDescent="0.25">
      <c r="A357" t="s">
        <v>2377</v>
      </c>
      <c r="B357" t="s">
        <v>1567</v>
      </c>
      <c r="C357" t="s">
        <v>2025</v>
      </c>
      <c r="D357" t="s">
        <v>2020</v>
      </c>
      <c r="E357">
        <v>2025</v>
      </c>
    </row>
    <row r="358" spans="1:5" x14ac:dyDescent="0.25">
      <c r="A358" t="s">
        <v>2378</v>
      </c>
      <c r="B358" t="s">
        <v>1211</v>
      </c>
      <c r="C358" t="s">
        <v>2025</v>
      </c>
      <c r="D358" t="s">
        <v>2018</v>
      </c>
      <c r="E358">
        <v>2015</v>
      </c>
    </row>
    <row r="359" spans="1:5" x14ac:dyDescent="0.25">
      <c r="A359" t="s">
        <v>2379</v>
      </c>
      <c r="B359" t="s">
        <v>525</v>
      </c>
      <c r="C359" t="s">
        <v>2025</v>
      </c>
      <c r="D359" t="s">
        <v>2015</v>
      </c>
      <c r="E359">
        <v>2022</v>
      </c>
    </row>
    <row r="360" spans="1:5" x14ac:dyDescent="0.25">
      <c r="A360" t="s">
        <v>2380</v>
      </c>
      <c r="B360" t="s">
        <v>1969</v>
      </c>
      <c r="C360" t="s">
        <v>2014</v>
      </c>
      <c r="D360" t="s">
        <v>2022</v>
      </c>
      <c r="E360">
        <v>2020</v>
      </c>
    </row>
    <row r="361" spans="1:5" x14ac:dyDescent="0.25">
      <c r="A361" t="s">
        <v>2381</v>
      </c>
      <c r="B361" t="s">
        <v>845</v>
      </c>
      <c r="C361" t="s">
        <v>2028</v>
      </c>
      <c r="D361" t="s">
        <v>2033</v>
      </c>
      <c r="E361">
        <v>2024</v>
      </c>
    </row>
    <row r="362" spans="1:5" x14ac:dyDescent="0.25">
      <c r="A362" t="s">
        <v>2382</v>
      </c>
      <c r="B362" t="s">
        <v>1427</v>
      </c>
      <c r="C362" t="s">
        <v>2025</v>
      </c>
      <c r="D362" t="s">
        <v>2033</v>
      </c>
      <c r="E362">
        <v>2024</v>
      </c>
    </row>
    <row r="363" spans="1:5" x14ac:dyDescent="0.25">
      <c r="A363" t="s">
        <v>2383</v>
      </c>
      <c r="B363" t="s">
        <v>777</v>
      </c>
      <c r="C363" t="s">
        <v>2014</v>
      </c>
      <c r="D363" t="s">
        <v>2020</v>
      </c>
      <c r="E363">
        <v>2019</v>
      </c>
    </row>
    <row r="364" spans="1:5" x14ac:dyDescent="0.25">
      <c r="A364" t="s">
        <v>2384</v>
      </c>
      <c r="B364" t="s">
        <v>503</v>
      </c>
      <c r="C364" t="s">
        <v>2028</v>
      </c>
      <c r="D364" t="s">
        <v>2018</v>
      </c>
      <c r="E364">
        <v>2015</v>
      </c>
    </row>
    <row r="365" spans="1:5" x14ac:dyDescent="0.25">
      <c r="A365" t="s">
        <v>2385</v>
      </c>
      <c r="B365" t="s">
        <v>855</v>
      </c>
      <c r="C365" t="s">
        <v>2014</v>
      </c>
      <c r="D365" t="s">
        <v>2022</v>
      </c>
      <c r="E365">
        <v>2015</v>
      </c>
    </row>
    <row r="366" spans="1:5" x14ac:dyDescent="0.25">
      <c r="A366" t="s">
        <v>2386</v>
      </c>
      <c r="B366" t="s">
        <v>787</v>
      </c>
      <c r="C366" t="s">
        <v>2028</v>
      </c>
      <c r="D366" t="s">
        <v>2020</v>
      </c>
      <c r="E366">
        <v>2021</v>
      </c>
    </row>
    <row r="367" spans="1:5" x14ac:dyDescent="0.25">
      <c r="A367" t="s">
        <v>2387</v>
      </c>
      <c r="B367" t="s">
        <v>231</v>
      </c>
      <c r="C367" t="s">
        <v>2014</v>
      </c>
      <c r="D367" t="s">
        <v>2022</v>
      </c>
      <c r="E367">
        <v>2025</v>
      </c>
    </row>
    <row r="368" spans="1:5" x14ac:dyDescent="0.25">
      <c r="A368" t="s">
        <v>2388</v>
      </c>
      <c r="B368" t="s">
        <v>1619</v>
      </c>
      <c r="C368" t="s">
        <v>2017</v>
      </c>
      <c r="D368" t="s">
        <v>2020</v>
      </c>
      <c r="E368">
        <v>2015</v>
      </c>
    </row>
    <row r="369" spans="1:5" x14ac:dyDescent="0.25">
      <c r="A369" t="s">
        <v>2389</v>
      </c>
      <c r="B369" t="s">
        <v>1669</v>
      </c>
      <c r="C369" t="s">
        <v>2017</v>
      </c>
      <c r="D369" t="s">
        <v>2015</v>
      </c>
      <c r="E369">
        <v>2017</v>
      </c>
    </row>
    <row r="370" spans="1:5" x14ac:dyDescent="0.25">
      <c r="A370" t="s">
        <v>2390</v>
      </c>
      <c r="B370" t="s">
        <v>553</v>
      </c>
      <c r="C370" t="s">
        <v>2014</v>
      </c>
      <c r="D370" t="s">
        <v>2033</v>
      </c>
      <c r="E370">
        <v>2019</v>
      </c>
    </row>
    <row r="371" spans="1:5" x14ac:dyDescent="0.25">
      <c r="A371" t="s">
        <v>2391</v>
      </c>
      <c r="B371" t="s">
        <v>869</v>
      </c>
      <c r="C371" t="s">
        <v>2014</v>
      </c>
      <c r="D371" t="s">
        <v>2033</v>
      </c>
      <c r="E371">
        <v>2024</v>
      </c>
    </row>
    <row r="372" spans="1:5" x14ac:dyDescent="0.25">
      <c r="A372" t="s">
        <v>2392</v>
      </c>
      <c r="B372" t="s">
        <v>1735</v>
      </c>
      <c r="C372" t="s">
        <v>2017</v>
      </c>
      <c r="D372" t="s">
        <v>2020</v>
      </c>
      <c r="E372">
        <v>2023</v>
      </c>
    </row>
    <row r="373" spans="1:5" x14ac:dyDescent="0.25">
      <c r="A373" t="s">
        <v>2393</v>
      </c>
      <c r="B373" t="s">
        <v>549</v>
      </c>
      <c r="C373" t="s">
        <v>2017</v>
      </c>
      <c r="D373" t="s">
        <v>2020</v>
      </c>
      <c r="E373">
        <v>2020</v>
      </c>
    </row>
    <row r="374" spans="1:5" x14ac:dyDescent="0.25">
      <c r="A374" t="s">
        <v>2394</v>
      </c>
      <c r="B374" t="s">
        <v>1559</v>
      </c>
      <c r="C374" t="s">
        <v>2025</v>
      </c>
      <c r="D374" t="s">
        <v>2018</v>
      </c>
      <c r="E374">
        <v>2025</v>
      </c>
    </row>
    <row r="375" spans="1:5" x14ac:dyDescent="0.25">
      <c r="A375" t="s">
        <v>2395</v>
      </c>
      <c r="B375" t="s">
        <v>135</v>
      </c>
      <c r="C375" t="s">
        <v>2014</v>
      </c>
      <c r="D375" t="s">
        <v>2033</v>
      </c>
      <c r="E375">
        <v>2018</v>
      </c>
    </row>
    <row r="376" spans="1:5" x14ac:dyDescent="0.25">
      <c r="A376" t="s">
        <v>2396</v>
      </c>
      <c r="B376" t="s">
        <v>771</v>
      </c>
      <c r="C376" t="s">
        <v>2017</v>
      </c>
      <c r="D376" t="s">
        <v>2015</v>
      </c>
      <c r="E376">
        <v>2016</v>
      </c>
    </row>
    <row r="377" spans="1:5" x14ac:dyDescent="0.25">
      <c r="A377" t="s">
        <v>2397</v>
      </c>
      <c r="B377" t="s">
        <v>957</v>
      </c>
      <c r="C377" t="s">
        <v>2025</v>
      </c>
      <c r="D377" t="s">
        <v>2022</v>
      </c>
      <c r="E377">
        <v>2018</v>
      </c>
    </row>
    <row r="378" spans="1:5" x14ac:dyDescent="0.25">
      <c r="A378" t="s">
        <v>2398</v>
      </c>
      <c r="B378" t="s">
        <v>1243</v>
      </c>
      <c r="C378" t="s">
        <v>2028</v>
      </c>
      <c r="D378" t="s">
        <v>2018</v>
      </c>
      <c r="E378">
        <v>2018</v>
      </c>
    </row>
    <row r="379" spans="1:5" x14ac:dyDescent="0.25">
      <c r="A379" t="s">
        <v>2399</v>
      </c>
      <c r="B379" t="s">
        <v>1425</v>
      </c>
      <c r="C379" t="s">
        <v>2028</v>
      </c>
      <c r="D379" t="s">
        <v>2015</v>
      </c>
      <c r="E379">
        <v>2023</v>
      </c>
    </row>
    <row r="380" spans="1:5" x14ac:dyDescent="0.25">
      <c r="A380" t="s">
        <v>2400</v>
      </c>
      <c r="B380" t="s">
        <v>55</v>
      </c>
      <c r="C380" t="s">
        <v>2025</v>
      </c>
      <c r="D380" t="s">
        <v>2033</v>
      </c>
      <c r="E380">
        <v>2024</v>
      </c>
    </row>
    <row r="381" spans="1:5" x14ac:dyDescent="0.25">
      <c r="A381" t="s">
        <v>2401</v>
      </c>
      <c r="B381" t="s">
        <v>65</v>
      </c>
      <c r="C381" t="s">
        <v>2025</v>
      </c>
      <c r="D381" t="s">
        <v>2033</v>
      </c>
      <c r="E381">
        <v>2021</v>
      </c>
    </row>
    <row r="382" spans="1:5" x14ac:dyDescent="0.25">
      <c r="A382" t="s">
        <v>2402</v>
      </c>
      <c r="B382" t="s">
        <v>1831</v>
      </c>
      <c r="C382" t="s">
        <v>2025</v>
      </c>
      <c r="D382" t="s">
        <v>2015</v>
      </c>
      <c r="E382">
        <v>2023</v>
      </c>
    </row>
    <row r="383" spans="1:5" x14ac:dyDescent="0.25">
      <c r="A383" t="s">
        <v>2403</v>
      </c>
      <c r="B383" t="s">
        <v>1311</v>
      </c>
      <c r="C383" t="s">
        <v>2017</v>
      </c>
      <c r="D383" t="s">
        <v>2020</v>
      </c>
      <c r="E383">
        <v>2015</v>
      </c>
    </row>
    <row r="384" spans="1:5" x14ac:dyDescent="0.25">
      <c r="A384" t="s">
        <v>2404</v>
      </c>
      <c r="B384" t="s">
        <v>1195</v>
      </c>
      <c r="C384" t="s">
        <v>2014</v>
      </c>
      <c r="D384" t="s">
        <v>2015</v>
      </c>
      <c r="E384">
        <v>2022</v>
      </c>
    </row>
    <row r="385" spans="1:5" x14ac:dyDescent="0.25">
      <c r="A385" t="s">
        <v>2405</v>
      </c>
      <c r="B385" t="s">
        <v>1259</v>
      </c>
      <c r="C385" t="s">
        <v>2014</v>
      </c>
      <c r="D385" t="s">
        <v>2022</v>
      </c>
      <c r="E385">
        <v>2025</v>
      </c>
    </row>
    <row r="386" spans="1:5" x14ac:dyDescent="0.25">
      <c r="A386" t="s">
        <v>2406</v>
      </c>
      <c r="B386" t="s">
        <v>1745</v>
      </c>
      <c r="C386" t="s">
        <v>2014</v>
      </c>
      <c r="D386" t="s">
        <v>2022</v>
      </c>
      <c r="E386">
        <v>2021</v>
      </c>
    </row>
    <row r="387" spans="1:5" x14ac:dyDescent="0.25">
      <c r="A387" t="s">
        <v>2407</v>
      </c>
      <c r="B387" t="s">
        <v>385</v>
      </c>
      <c r="C387" t="s">
        <v>2014</v>
      </c>
      <c r="D387" t="s">
        <v>2018</v>
      </c>
      <c r="E387">
        <v>2018</v>
      </c>
    </row>
    <row r="388" spans="1:5" x14ac:dyDescent="0.25">
      <c r="A388" t="s">
        <v>2408</v>
      </c>
      <c r="B388" t="s">
        <v>1995</v>
      </c>
      <c r="C388" t="s">
        <v>2025</v>
      </c>
      <c r="D388" t="s">
        <v>2015</v>
      </c>
      <c r="E388">
        <v>2019</v>
      </c>
    </row>
    <row r="389" spans="1:5" x14ac:dyDescent="0.25">
      <c r="A389" t="s">
        <v>2409</v>
      </c>
      <c r="B389" t="s">
        <v>893</v>
      </c>
      <c r="C389" t="s">
        <v>2017</v>
      </c>
      <c r="D389" t="s">
        <v>2018</v>
      </c>
      <c r="E389">
        <v>2021</v>
      </c>
    </row>
    <row r="390" spans="1:5" x14ac:dyDescent="0.25">
      <c r="A390" t="s">
        <v>2410</v>
      </c>
      <c r="B390" t="s">
        <v>745</v>
      </c>
      <c r="C390" t="s">
        <v>2025</v>
      </c>
      <c r="D390" t="s">
        <v>2022</v>
      </c>
      <c r="E390">
        <v>2018</v>
      </c>
    </row>
    <row r="391" spans="1:5" x14ac:dyDescent="0.25">
      <c r="A391" t="s">
        <v>2411</v>
      </c>
      <c r="B391" t="s">
        <v>1751</v>
      </c>
      <c r="C391" t="s">
        <v>2017</v>
      </c>
      <c r="D391" t="s">
        <v>2020</v>
      </c>
      <c r="E391">
        <v>2019</v>
      </c>
    </row>
    <row r="392" spans="1:5" x14ac:dyDescent="0.25">
      <c r="A392" t="s">
        <v>2412</v>
      </c>
      <c r="B392" t="s">
        <v>977</v>
      </c>
      <c r="C392" t="s">
        <v>2028</v>
      </c>
      <c r="D392" t="s">
        <v>2015</v>
      </c>
      <c r="E392">
        <v>2021</v>
      </c>
    </row>
    <row r="393" spans="1:5" x14ac:dyDescent="0.25">
      <c r="A393" t="s">
        <v>2413</v>
      </c>
      <c r="B393" t="s">
        <v>127</v>
      </c>
      <c r="C393" t="s">
        <v>2028</v>
      </c>
      <c r="D393" t="s">
        <v>2022</v>
      </c>
      <c r="E393">
        <v>2022</v>
      </c>
    </row>
    <row r="394" spans="1:5" x14ac:dyDescent="0.25">
      <c r="A394" t="s">
        <v>2414</v>
      </c>
      <c r="B394" t="s">
        <v>1953</v>
      </c>
      <c r="C394" t="s">
        <v>2028</v>
      </c>
      <c r="D394" t="s">
        <v>2022</v>
      </c>
      <c r="E394">
        <v>2025</v>
      </c>
    </row>
    <row r="395" spans="1:5" x14ac:dyDescent="0.25">
      <c r="A395" t="s">
        <v>2415</v>
      </c>
      <c r="B395" t="s">
        <v>1457</v>
      </c>
      <c r="C395" t="s">
        <v>2025</v>
      </c>
      <c r="D395" t="s">
        <v>2015</v>
      </c>
      <c r="E395">
        <v>2024</v>
      </c>
    </row>
    <row r="396" spans="1:5" x14ac:dyDescent="0.25">
      <c r="A396" t="s">
        <v>2416</v>
      </c>
      <c r="B396" t="s">
        <v>1733</v>
      </c>
      <c r="C396" t="s">
        <v>2014</v>
      </c>
      <c r="D396" t="s">
        <v>2015</v>
      </c>
      <c r="E396">
        <v>2018</v>
      </c>
    </row>
    <row r="397" spans="1:5" x14ac:dyDescent="0.25">
      <c r="A397" t="s">
        <v>2417</v>
      </c>
      <c r="B397" t="s">
        <v>1329</v>
      </c>
      <c r="C397" t="s">
        <v>2025</v>
      </c>
      <c r="D397" t="s">
        <v>2015</v>
      </c>
      <c r="E397">
        <v>2016</v>
      </c>
    </row>
    <row r="398" spans="1:5" x14ac:dyDescent="0.25">
      <c r="A398" t="s">
        <v>2418</v>
      </c>
      <c r="B398" t="s">
        <v>779</v>
      </c>
      <c r="C398" t="s">
        <v>2014</v>
      </c>
      <c r="D398" t="s">
        <v>2020</v>
      </c>
      <c r="E398">
        <v>2016</v>
      </c>
    </row>
    <row r="399" spans="1:5" x14ac:dyDescent="0.25">
      <c r="A399" t="s">
        <v>2419</v>
      </c>
      <c r="B399" t="s">
        <v>1213</v>
      </c>
      <c r="C399" t="s">
        <v>2025</v>
      </c>
      <c r="D399" t="s">
        <v>2020</v>
      </c>
      <c r="E399">
        <v>2020</v>
      </c>
    </row>
    <row r="400" spans="1:5" x14ac:dyDescent="0.25">
      <c r="A400" t="s">
        <v>2420</v>
      </c>
      <c r="B400" t="s">
        <v>833</v>
      </c>
      <c r="C400" t="s">
        <v>2028</v>
      </c>
      <c r="D400" t="s">
        <v>2015</v>
      </c>
      <c r="E400">
        <v>2015</v>
      </c>
    </row>
    <row r="401" spans="1:5" x14ac:dyDescent="0.25">
      <c r="A401" t="s">
        <v>2421</v>
      </c>
      <c r="B401" t="s">
        <v>161</v>
      </c>
      <c r="C401" t="s">
        <v>2017</v>
      </c>
      <c r="D401" t="s">
        <v>2033</v>
      </c>
      <c r="E401">
        <v>2019</v>
      </c>
    </row>
    <row r="402" spans="1:5" x14ac:dyDescent="0.25">
      <c r="A402" t="s">
        <v>2422</v>
      </c>
      <c r="B402" t="s">
        <v>201</v>
      </c>
      <c r="C402" t="s">
        <v>2025</v>
      </c>
      <c r="D402" t="s">
        <v>2022</v>
      </c>
      <c r="E402">
        <v>2015</v>
      </c>
    </row>
    <row r="403" spans="1:5" x14ac:dyDescent="0.25">
      <c r="A403" t="s">
        <v>2423</v>
      </c>
      <c r="B403" t="s">
        <v>1607</v>
      </c>
      <c r="C403" t="s">
        <v>2017</v>
      </c>
      <c r="D403" t="s">
        <v>2022</v>
      </c>
      <c r="E403">
        <v>2018</v>
      </c>
    </row>
    <row r="404" spans="1:5" x14ac:dyDescent="0.25">
      <c r="A404" t="s">
        <v>2424</v>
      </c>
      <c r="B404" t="s">
        <v>139</v>
      </c>
      <c r="C404" t="s">
        <v>2028</v>
      </c>
      <c r="D404" t="s">
        <v>2015</v>
      </c>
      <c r="E404">
        <v>2022</v>
      </c>
    </row>
    <row r="405" spans="1:5" x14ac:dyDescent="0.25">
      <c r="A405" t="s">
        <v>2425</v>
      </c>
      <c r="B405" t="s">
        <v>79</v>
      </c>
      <c r="C405" t="s">
        <v>2017</v>
      </c>
      <c r="D405" t="s">
        <v>2033</v>
      </c>
      <c r="E405">
        <v>2025</v>
      </c>
    </row>
    <row r="406" spans="1:5" x14ac:dyDescent="0.25">
      <c r="A406" t="s">
        <v>2426</v>
      </c>
      <c r="B406" t="s">
        <v>1049</v>
      </c>
      <c r="C406" t="s">
        <v>2017</v>
      </c>
      <c r="D406" t="s">
        <v>2015</v>
      </c>
      <c r="E406">
        <v>2020</v>
      </c>
    </row>
    <row r="407" spans="1:5" x14ac:dyDescent="0.25">
      <c r="A407" t="s">
        <v>2427</v>
      </c>
      <c r="B407" t="s">
        <v>709</v>
      </c>
      <c r="C407" t="s">
        <v>2028</v>
      </c>
      <c r="D407" t="s">
        <v>2015</v>
      </c>
      <c r="E407">
        <v>2023</v>
      </c>
    </row>
    <row r="408" spans="1:5" x14ac:dyDescent="0.25">
      <c r="A408" t="s">
        <v>2428</v>
      </c>
      <c r="B408" t="s">
        <v>177</v>
      </c>
      <c r="C408" t="s">
        <v>2014</v>
      </c>
      <c r="D408" t="s">
        <v>2015</v>
      </c>
      <c r="E408">
        <v>2017</v>
      </c>
    </row>
    <row r="409" spans="1:5" x14ac:dyDescent="0.25">
      <c r="A409" t="s">
        <v>2429</v>
      </c>
      <c r="B409" t="s">
        <v>1371</v>
      </c>
      <c r="C409" t="s">
        <v>2025</v>
      </c>
      <c r="D409" t="s">
        <v>2020</v>
      </c>
      <c r="E409">
        <v>2025</v>
      </c>
    </row>
    <row r="410" spans="1:5" x14ac:dyDescent="0.25">
      <c r="A410" t="s">
        <v>2430</v>
      </c>
      <c r="B410" t="s">
        <v>517</v>
      </c>
      <c r="C410" t="s">
        <v>2028</v>
      </c>
      <c r="D410" t="s">
        <v>2022</v>
      </c>
      <c r="E410">
        <v>2024</v>
      </c>
    </row>
    <row r="411" spans="1:5" x14ac:dyDescent="0.25">
      <c r="A411" t="s">
        <v>2431</v>
      </c>
      <c r="B411" t="s">
        <v>161</v>
      </c>
      <c r="C411" t="s">
        <v>2025</v>
      </c>
      <c r="D411" t="s">
        <v>2033</v>
      </c>
      <c r="E411">
        <v>2023</v>
      </c>
    </row>
    <row r="412" spans="1:5" x14ac:dyDescent="0.25">
      <c r="A412" t="s">
        <v>2432</v>
      </c>
      <c r="B412" t="s">
        <v>873</v>
      </c>
      <c r="C412" t="s">
        <v>2014</v>
      </c>
      <c r="D412" t="s">
        <v>2020</v>
      </c>
      <c r="E412">
        <v>2016</v>
      </c>
    </row>
    <row r="413" spans="1:5" x14ac:dyDescent="0.25">
      <c r="A413" t="s">
        <v>2433</v>
      </c>
      <c r="B413" t="s">
        <v>1015</v>
      </c>
      <c r="C413" t="s">
        <v>2017</v>
      </c>
      <c r="D413" t="s">
        <v>2018</v>
      </c>
      <c r="E413">
        <v>2023</v>
      </c>
    </row>
    <row r="414" spans="1:5" x14ac:dyDescent="0.25">
      <c r="A414" t="s">
        <v>2434</v>
      </c>
      <c r="B414" t="s">
        <v>1645</v>
      </c>
      <c r="C414" t="s">
        <v>2017</v>
      </c>
      <c r="D414" t="s">
        <v>2020</v>
      </c>
      <c r="E414">
        <v>2017</v>
      </c>
    </row>
    <row r="415" spans="1:5" x14ac:dyDescent="0.25">
      <c r="A415" t="s">
        <v>2435</v>
      </c>
      <c r="B415" t="s">
        <v>1147</v>
      </c>
      <c r="C415" t="s">
        <v>2014</v>
      </c>
      <c r="D415" t="s">
        <v>2015</v>
      </c>
      <c r="E415">
        <v>2020</v>
      </c>
    </row>
    <row r="416" spans="1:5" x14ac:dyDescent="0.25">
      <c r="A416" t="s">
        <v>2436</v>
      </c>
      <c r="B416" t="s">
        <v>1595</v>
      </c>
      <c r="C416" t="s">
        <v>2028</v>
      </c>
      <c r="D416" t="s">
        <v>2033</v>
      </c>
      <c r="E416">
        <v>2016</v>
      </c>
    </row>
    <row r="417" spans="1:5" x14ac:dyDescent="0.25">
      <c r="A417" t="s">
        <v>2437</v>
      </c>
      <c r="B417" t="s">
        <v>1221</v>
      </c>
      <c r="C417" t="s">
        <v>2014</v>
      </c>
      <c r="D417" t="s">
        <v>2020</v>
      </c>
      <c r="E417">
        <v>2017</v>
      </c>
    </row>
    <row r="418" spans="1:5" x14ac:dyDescent="0.25">
      <c r="A418" t="s">
        <v>2438</v>
      </c>
      <c r="B418" t="s">
        <v>421</v>
      </c>
      <c r="C418" t="s">
        <v>2025</v>
      </c>
      <c r="D418" t="s">
        <v>2033</v>
      </c>
      <c r="E418">
        <v>2024</v>
      </c>
    </row>
    <row r="419" spans="1:5" x14ac:dyDescent="0.25">
      <c r="A419" t="s">
        <v>2439</v>
      </c>
      <c r="B419" t="s">
        <v>1085</v>
      </c>
      <c r="C419" t="s">
        <v>2028</v>
      </c>
      <c r="D419" t="s">
        <v>2020</v>
      </c>
      <c r="E419">
        <v>2017</v>
      </c>
    </row>
    <row r="420" spans="1:5" x14ac:dyDescent="0.25">
      <c r="A420" t="s">
        <v>2440</v>
      </c>
      <c r="B420" t="s">
        <v>1151</v>
      </c>
      <c r="C420" t="s">
        <v>2025</v>
      </c>
      <c r="D420" t="s">
        <v>2015</v>
      </c>
      <c r="E420">
        <v>2022</v>
      </c>
    </row>
    <row r="421" spans="1:5" x14ac:dyDescent="0.25">
      <c r="A421" t="s">
        <v>2441</v>
      </c>
      <c r="B421" t="s">
        <v>1937</v>
      </c>
      <c r="C421" t="s">
        <v>2017</v>
      </c>
      <c r="D421" t="s">
        <v>2033</v>
      </c>
      <c r="E421">
        <v>2018</v>
      </c>
    </row>
    <row r="422" spans="1:5" x14ac:dyDescent="0.25">
      <c r="A422" t="s">
        <v>2442</v>
      </c>
      <c r="B422" t="s">
        <v>239</v>
      </c>
      <c r="C422" t="s">
        <v>2017</v>
      </c>
      <c r="D422" t="s">
        <v>2018</v>
      </c>
      <c r="E422">
        <v>2025</v>
      </c>
    </row>
    <row r="423" spans="1:5" x14ac:dyDescent="0.25">
      <c r="A423" t="s">
        <v>2443</v>
      </c>
      <c r="B423" t="s">
        <v>1573</v>
      </c>
      <c r="C423" t="s">
        <v>2025</v>
      </c>
      <c r="D423" t="s">
        <v>2020</v>
      </c>
      <c r="E423">
        <v>2015</v>
      </c>
    </row>
    <row r="424" spans="1:5" x14ac:dyDescent="0.25">
      <c r="A424" t="s">
        <v>2444</v>
      </c>
      <c r="B424" t="s">
        <v>1019</v>
      </c>
      <c r="C424" t="s">
        <v>2017</v>
      </c>
      <c r="D424" t="s">
        <v>2018</v>
      </c>
      <c r="E424">
        <v>2019</v>
      </c>
    </row>
    <row r="425" spans="1:5" x14ac:dyDescent="0.25">
      <c r="A425" t="s">
        <v>2445</v>
      </c>
      <c r="B425" t="s">
        <v>1403</v>
      </c>
      <c r="C425" t="s">
        <v>2017</v>
      </c>
      <c r="D425" t="s">
        <v>2022</v>
      </c>
      <c r="E425">
        <v>2022</v>
      </c>
    </row>
    <row r="426" spans="1:5" x14ac:dyDescent="0.25">
      <c r="A426" t="s">
        <v>2446</v>
      </c>
      <c r="B426" t="s">
        <v>1951</v>
      </c>
      <c r="C426" t="s">
        <v>2025</v>
      </c>
      <c r="D426" t="s">
        <v>2018</v>
      </c>
      <c r="E426">
        <v>2017</v>
      </c>
    </row>
    <row r="427" spans="1:5" x14ac:dyDescent="0.25">
      <c r="A427" t="s">
        <v>2447</v>
      </c>
      <c r="B427" t="s">
        <v>701</v>
      </c>
      <c r="C427" t="s">
        <v>2017</v>
      </c>
      <c r="D427" t="s">
        <v>2022</v>
      </c>
      <c r="E427">
        <v>2016</v>
      </c>
    </row>
    <row r="428" spans="1:5" x14ac:dyDescent="0.25">
      <c r="A428" t="s">
        <v>2448</v>
      </c>
      <c r="B428" t="s">
        <v>1637</v>
      </c>
      <c r="C428" t="s">
        <v>2014</v>
      </c>
      <c r="D428" t="s">
        <v>2020</v>
      </c>
      <c r="E428">
        <v>2025</v>
      </c>
    </row>
    <row r="429" spans="1:5" x14ac:dyDescent="0.25">
      <c r="A429" t="s">
        <v>2449</v>
      </c>
      <c r="B429" t="s">
        <v>791</v>
      </c>
      <c r="C429" t="s">
        <v>2017</v>
      </c>
      <c r="D429" t="s">
        <v>2020</v>
      </c>
      <c r="E429">
        <v>2015</v>
      </c>
    </row>
    <row r="430" spans="1:5" x14ac:dyDescent="0.25">
      <c r="A430" t="s">
        <v>2450</v>
      </c>
      <c r="B430" t="s">
        <v>1275</v>
      </c>
      <c r="C430" t="s">
        <v>2028</v>
      </c>
      <c r="D430" t="s">
        <v>2033</v>
      </c>
      <c r="E430">
        <v>2019</v>
      </c>
    </row>
    <row r="431" spans="1:5" x14ac:dyDescent="0.25">
      <c r="A431" t="s">
        <v>2451</v>
      </c>
      <c r="B431" t="s">
        <v>355</v>
      </c>
      <c r="C431" t="s">
        <v>2017</v>
      </c>
      <c r="D431" t="s">
        <v>2022</v>
      </c>
      <c r="E431">
        <v>2025</v>
      </c>
    </row>
    <row r="432" spans="1:5" x14ac:dyDescent="0.25">
      <c r="A432" t="s">
        <v>2452</v>
      </c>
      <c r="B432" t="s">
        <v>739</v>
      </c>
      <c r="C432" t="s">
        <v>2017</v>
      </c>
      <c r="D432" t="s">
        <v>2015</v>
      </c>
      <c r="E432">
        <v>2020</v>
      </c>
    </row>
    <row r="433" spans="1:5" x14ac:dyDescent="0.25">
      <c r="A433" t="s">
        <v>2453</v>
      </c>
      <c r="B433" t="s">
        <v>1661</v>
      </c>
      <c r="C433" t="s">
        <v>2025</v>
      </c>
      <c r="D433" t="s">
        <v>2020</v>
      </c>
      <c r="E433">
        <v>2018</v>
      </c>
    </row>
    <row r="434" spans="1:5" x14ac:dyDescent="0.25">
      <c r="A434" t="s">
        <v>2454</v>
      </c>
      <c r="B434" t="s">
        <v>751</v>
      </c>
      <c r="C434" t="s">
        <v>2028</v>
      </c>
      <c r="D434" t="s">
        <v>2022</v>
      </c>
      <c r="E434">
        <v>2018</v>
      </c>
    </row>
    <row r="435" spans="1:5" x14ac:dyDescent="0.25">
      <c r="A435" t="s">
        <v>2455</v>
      </c>
      <c r="B435" t="s">
        <v>1955</v>
      </c>
      <c r="C435" t="s">
        <v>2028</v>
      </c>
      <c r="D435" t="s">
        <v>2033</v>
      </c>
      <c r="E435">
        <v>2025</v>
      </c>
    </row>
    <row r="436" spans="1:5" x14ac:dyDescent="0.25">
      <c r="A436" t="s">
        <v>2456</v>
      </c>
      <c r="B436" t="s">
        <v>1215</v>
      </c>
      <c r="C436" t="s">
        <v>2025</v>
      </c>
      <c r="D436" t="s">
        <v>2015</v>
      </c>
      <c r="E436">
        <v>2021</v>
      </c>
    </row>
    <row r="437" spans="1:5" x14ac:dyDescent="0.25">
      <c r="A437" t="s">
        <v>2457</v>
      </c>
      <c r="B437" t="s">
        <v>571</v>
      </c>
      <c r="C437" t="s">
        <v>2014</v>
      </c>
      <c r="D437" t="s">
        <v>2033</v>
      </c>
      <c r="E437">
        <v>2023</v>
      </c>
    </row>
    <row r="438" spans="1:5" x14ac:dyDescent="0.25">
      <c r="A438" t="s">
        <v>2458</v>
      </c>
      <c r="B438" t="s">
        <v>1823</v>
      </c>
      <c r="C438" t="s">
        <v>2025</v>
      </c>
      <c r="D438" t="s">
        <v>2020</v>
      </c>
      <c r="E438">
        <v>2022</v>
      </c>
    </row>
    <row r="439" spans="1:5" x14ac:dyDescent="0.25">
      <c r="A439" t="s">
        <v>2459</v>
      </c>
      <c r="B439" t="s">
        <v>1549</v>
      </c>
      <c r="C439" t="s">
        <v>2025</v>
      </c>
      <c r="D439" t="s">
        <v>2022</v>
      </c>
      <c r="E439">
        <v>2022</v>
      </c>
    </row>
    <row r="440" spans="1:5" x14ac:dyDescent="0.25">
      <c r="A440" t="s">
        <v>2460</v>
      </c>
      <c r="B440" t="s">
        <v>865</v>
      </c>
      <c r="C440" t="s">
        <v>2014</v>
      </c>
      <c r="D440" t="s">
        <v>2022</v>
      </c>
      <c r="E440">
        <v>2016</v>
      </c>
    </row>
    <row r="441" spans="1:5" x14ac:dyDescent="0.25">
      <c r="A441" t="s">
        <v>2461</v>
      </c>
      <c r="B441" t="s">
        <v>1433</v>
      </c>
      <c r="C441" t="s">
        <v>2014</v>
      </c>
      <c r="D441" t="s">
        <v>2033</v>
      </c>
      <c r="E441">
        <v>2025</v>
      </c>
    </row>
    <row r="442" spans="1:5" x14ac:dyDescent="0.25">
      <c r="A442" t="s">
        <v>2462</v>
      </c>
      <c r="B442" t="s">
        <v>409</v>
      </c>
      <c r="C442" t="s">
        <v>2025</v>
      </c>
      <c r="D442" t="s">
        <v>2033</v>
      </c>
      <c r="E442">
        <v>2018</v>
      </c>
    </row>
    <row r="443" spans="1:5" x14ac:dyDescent="0.25">
      <c r="A443" t="s">
        <v>2463</v>
      </c>
      <c r="B443" t="s">
        <v>725</v>
      </c>
      <c r="C443" t="s">
        <v>2014</v>
      </c>
      <c r="D443" t="s">
        <v>2020</v>
      </c>
      <c r="E443">
        <v>2021</v>
      </c>
    </row>
    <row r="444" spans="1:5" x14ac:dyDescent="0.25">
      <c r="A444" t="s">
        <v>2464</v>
      </c>
      <c r="B444" t="s">
        <v>1387</v>
      </c>
      <c r="C444" t="s">
        <v>2014</v>
      </c>
      <c r="D444" t="s">
        <v>2015</v>
      </c>
      <c r="E444">
        <v>2022</v>
      </c>
    </row>
    <row r="445" spans="1:5" x14ac:dyDescent="0.25">
      <c r="A445" t="s">
        <v>2465</v>
      </c>
      <c r="B445" t="s">
        <v>1041</v>
      </c>
      <c r="C445" t="s">
        <v>2014</v>
      </c>
      <c r="D445" t="s">
        <v>2033</v>
      </c>
      <c r="E445">
        <v>2017</v>
      </c>
    </row>
    <row r="446" spans="1:5" x14ac:dyDescent="0.25">
      <c r="A446" t="s">
        <v>2466</v>
      </c>
      <c r="B446" t="s">
        <v>845</v>
      </c>
      <c r="C446" t="s">
        <v>2017</v>
      </c>
      <c r="D446" t="s">
        <v>2022</v>
      </c>
      <c r="E446">
        <v>2025</v>
      </c>
    </row>
    <row r="447" spans="1:5" x14ac:dyDescent="0.25">
      <c r="A447" t="s">
        <v>2467</v>
      </c>
      <c r="B447" t="s">
        <v>991</v>
      </c>
      <c r="C447" t="s">
        <v>2014</v>
      </c>
      <c r="D447" t="s">
        <v>2015</v>
      </c>
      <c r="E447">
        <v>2016</v>
      </c>
    </row>
    <row r="448" spans="1:5" x14ac:dyDescent="0.25">
      <c r="A448" t="s">
        <v>2468</v>
      </c>
      <c r="B448" t="s">
        <v>1283</v>
      </c>
      <c r="C448" t="s">
        <v>2025</v>
      </c>
      <c r="D448" t="s">
        <v>2033</v>
      </c>
      <c r="E448">
        <v>2015</v>
      </c>
    </row>
    <row r="449" spans="1:5" x14ac:dyDescent="0.25">
      <c r="A449" t="s">
        <v>2469</v>
      </c>
      <c r="B449" t="s">
        <v>1517</v>
      </c>
      <c r="C449" t="s">
        <v>2028</v>
      </c>
      <c r="D449" t="s">
        <v>2015</v>
      </c>
      <c r="E449">
        <v>2023</v>
      </c>
    </row>
    <row r="450" spans="1:5" x14ac:dyDescent="0.25">
      <c r="A450" t="s">
        <v>2470</v>
      </c>
      <c r="B450" t="s">
        <v>1909</v>
      </c>
      <c r="C450" t="s">
        <v>2014</v>
      </c>
      <c r="D450" t="s">
        <v>2020</v>
      </c>
      <c r="E450">
        <v>2023</v>
      </c>
    </row>
    <row r="451" spans="1:5" x14ac:dyDescent="0.25">
      <c r="A451" t="s">
        <v>2471</v>
      </c>
      <c r="B451" t="s">
        <v>1837</v>
      </c>
      <c r="C451" t="s">
        <v>2025</v>
      </c>
      <c r="D451" t="s">
        <v>2015</v>
      </c>
      <c r="E451">
        <v>2018</v>
      </c>
    </row>
    <row r="452" spans="1:5" x14ac:dyDescent="0.25">
      <c r="A452" t="s">
        <v>2472</v>
      </c>
      <c r="B452" t="s">
        <v>1921</v>
      </c>
      <c r="C452" t="s">
        <v>2014</v>
      </c>
      <c r="D452" t="s">
        <v>2020</v>
      </c>
      <c r="E452">
        <v>2021</v>
      </c>
    </row>
    <row r="453" spans="1:5" x14ac:dyDescent="0.25">
      <c r="A453" t="s">
        <v>2473</v>
      </c>
      <c r="B453" t="s">
        <v>227</v>
      </c>
      <c r="C453" t="s">
        <v>2014</v>
      </c>
      <c r="D453" t="s">
        <v>2020</v>
      </c>
      <c r="E453">
        <v>2024</v>
      </c>
    </row>
    <row r="454" spans="1:5" x14ac:dyDescent="0.25">
      <c r="A454" t="s">
        <v>2474</v>
      </c>
      <c r="B454" t="s">
        <v>1855</v>
      </c>
      <c r="C454" t="s">
        <v>2017</v>
      </c>
      <c r="D454" t="s">
        <v>2022</v>
      </c>
      <c r="E454">
        <v>2018</v>
      </c>
    </row>
    <row r="455" spans="1:5" x14ac:dyDescent="0.25">
      <c r="A455" t="s">
        <v>2475</v>
      </c>
      <c r="B455" t="s">
        <v>1385</v>
      </c>
      <c r="C455" t="s">
        <v>2017</v>
      </c>
      <c r="D455" t="s">
        <v>2022</v>
      </c>
      <c r="E455">
        <v>2025</v>
      </c>
    </row>
    <row r="456" spans="1:5" x14ac:dyDescent="0.25">
      <c r="A456" t="s">
        <v>2476</v>
      </c>
      <c r="B456" t="s">
        <v>1133</v>
      </c>
      <c r="C456" t="s">
        <v>2028</v>
      </c>
      <c r="D456" t="s">
        <v>2018</v>
      </c>
      <c r="E456">
        <v>2018</v>
      </c>
    </row>
    <row r="457" spans="1:5" x14ac:dyDescent="0.25">
      <c r="A457" t="s">
        <v>2477</v>
      </c>
      <c r="B457" t="s">
        <v>229</v>
      </c>
      <c r="C457" t="s">
        <v>2017</v>
      </c>
      <c r="D457" t="s">
        <v>2020</v>
      </c>
      <c r="E457">
        <v>2023</v>
      </c>
    </row>
    <row r="458" spans="1:5" x14ac:dyDescent="0.25">
      <c r="A458" t="s">
        <v>2478</v>
      </c>
      <c r="B458" t="s">
        <v>37</v>
      </c>
      <c r="C458" t="s">
        <v>2025</v>
      </c>
      <c r="D458" t="s">
        <v>2015</v>
      </c>
      <c r="E458">
        <v>2021</v>
      </c>
    </row>
    <row r="459" spans="1:5" x14ac:dyDescent="0.25">
      <c r="A459" t="s">
        <v>2479</v>
      </c>
      <c r="B459" t="s">
        <v>363</v>
      </c>
      <c r="C459" t="s">
        <v>2025</v>
      </c>
      <c r="D459" t="s">
        <v>2033</v>
      </c>
      <c r="E459">
        <v>2016</v>
      </c>
    </row>
    <row r="460" spans="1:5" x14ac:dyDescent="0.25">
      <c r="A460" t="s">
        <v>2480</v>
      </c>
      <c r="B460" t="s">
        <v>591</v>
      </c>
      <c r="C460" t="s">
        <v>2017</v>
      </c>
      <c r="D460" t="s">
        <v>2033</v>
      </c>
      <c r="E460">
        <v>2019</v>
      </c>
    </row>
    <row r="461" spans="1:5" x14ac:dyDescent="0.25">
      <c r="A461" t="s">
        <v>2481</v>
      </c>
      <c r="B461" t="s">
        <v>1893</v>
      </c>
      <c r="C461" t="s">
        <v>2014</v>
      </c>
      <c r="D461" t="s">
        <v>2033</v>
      </c>
      <c r="E461">
        <v>2024</v>
      </c>
    </row>
    <row r="462" spans="1:5" x14ac:dyDescent="0.25">
      <c r="A462" t="s">
        <v>2482</v>
      </c>
      <c r="B462" t="s">
        <v>21</v>
      </c>
      <c r="C462" t="s">
        <v>2017</v>
      </c>
      <c r="D462" t="s">
        <v>2033</v>
      </c>
      <c r="E462">
        <v>2023</v>
      </c>
    </row>
    <row r="463" spans="1:5" x14ac:dyDescent="0.25">
      <c r="A463" t="s">
        <v>2483</v>
      </c>
      <c r="B463" t="s">
        <v>517</v>
      </c>
      <c r="C463" t="s">
        <v>2025</v>
      </c>
      <c r="D463" t="s">
        <v>2020</v>
      </c>
      <c r="E463">
        <v>2015</v>
      </c>
    </row>
    <row r="464" spans="1:5" x14ac:dyDescent="0.25">
      <c r="A464" t="s">
        <v>2484</v>
      </c>
      <c r="B464" t="s">
        <v>1807</v>
      </c>
      <c r="C464" t="s">
        <v>2014</v>
      </c>
      <c r="D464" t="s">
        <v>2022</v>
      </c>
      <c r="E464">
        <v>2018</v>
      </c>
    </row>
    <row r="465" spans="1:5" x14ac:dyDescent="0.25">
      <c r="A465" t="s">
        <v>2485</v>
      </c>
      <c r="B465" t="s">
        <v>425</v>
      </c>
      <c r="C465" t="s">
        <v>2028</v>
      </c>
      <c r="D465" t="s">
        <v>2018</v>
      </c>
      <c r="E465">
        <v>2024</v>
      </c>
    </row>
    <row r="466" spans="1:5" x14ac:dyDescent="0.25">
      <c r="A466" t="s">
        <v>2486</v>
      </c>
      <c r="B466" t="s">
        <v>1757</v>
      </c>
      <c r="C466" t="s">
        <v>2014</v>
      </c>
      <c r="D466" t="s">
        <v>2033</v>
      </c>
      <c r="E466">
        <v>2018</v>
      </c>
    </row>
    <row r="467" spans="1:5" x14ac:dyDescent="0.25">
      <c r="A467" t="s">
        <v>2487</v>
      </c>
      <c r="B467" t="s">
        <v>811</v>
      </c>
      <c r="C467" t="s">
        <v>2014</v>
      </c>
      <c r="D467" t="s">
        <v>2022</v>
      </c>
      <c r="E467">
        <v>2020</v>
      </c>
    </row>
    <row r="468" spans="1:5" x14ac:dyDescent="0.25">
      <c r="A468" t="s">
        <v>2488</v>
      </c>
      <c r="B468" t="s">
        <v>1463</v>
      </c>
      <c r="C468" t="s">
        <v>2028</v>
      </c>
      <c r="D468" t="s">
        <v>2022</v>
      </c>
      <c r="E468">
        <v>2018</v>
      </c>
    </row>
    <row r="469" spans="1:5" x14ac:dyDescent="0.25">
      <c r="A469" t="s">
        <v>2489</v>
      </c>
      <c r="B469" t="s">
        <v>999</v>
      </c>
      <c r="C469" t="s">
        <v>2017</v>
      </c>
      <c r="D469" t="s">
        <v>2018</v>
      </c>
      <c r="E469">
        <v>2017</v>
      </c>
    </row>
    <row r="470" spans="1:5" x14ac:dyDescent="0.25">
      <c r="A470" t="s">
        <v>2490</v>
      </c>
      <c r="B470" t="s">
        <v>453</v>
      </c>
      <c r="C470" t="s">
        <v>2025</v>
      </c>
      <c r="D470" t="s">
        <v>2033</v>
      </c>
      <c r="E470">
        <v>2020</v>
      </c>
    </row>
    <row r="471" spans="1:5" x14ac:dyDescent="0.25">
      <c r="A471" t="s">
        <v>2491</v>
      </c>
      <c r="B471" t="s">
        <v>1773</v>
      </c>
      <c r="C471" t="s">
        <v>2025</v>
      </c>
      <c r="D471" t="s">
        <v>2018</v>
      </c>
      <c r="E471">
        <v>2018</v>
      </c>
    </row>
    <row r="472" spans="1:5" x14ac:dyDescent="0.25">
      <c r="A472" t="s">
        <v>2492</v>
      </c>
      <c r="B472" t="s">
        <v>1169</v>
      </c>
      <c r="C472" t="s">
        <v>2025</v>
      </c>
      <c r="D472" t="s">
        <v>2033</v>
      </c>
      <c r="E472">
        <v>2020</v>
      </c>
    </row>
    <row r="473" spans="1:5" x14ac:dyDescent="0.25">
      <c r="A473" t="s">
        <v>2493</v>
      </c>
      <c r="B473" t="s">
        <v>1549</v>
      </c>
      <c r="C473" t="s">
        <v>2017</v>
      </c>
      <c r="D473" t="s">
        <v>2022</v>
      </c>
      <c r="E473">
        <v>2025</v>
      </c>
    </row>
    <row r="474" spans="1:5" x14ac:dyDescent="0.25">
      <c r="A474" t="s">
        <v>2494</v>
      </c>
      <c r="B474" t="s">
        <v>1345</v>
      </c>
      <c r="C474" t="s">
        <v>2014</v>
      </c>
      <c r="D474" t="s">
        <v>2020</v>
      </c>
      <c r="E474">
        <v>2019</v>
      </c>
    </row>
    <row r="475" spans="1:5" x14ac:dyDescent="0.25">
      <c r="A475" t="s">
        <v>2495</v>
      </c>
      <c r="B475" t="s">
        <v>1887</v>
      </c>
      <c r="C475" t="s">
        <v>2025</v>
      </c>
      <c r="D475" t="s">
        <v>2018</v>
      </c>
      <c r="E475">
        <v>2019</v>
      </c>
    </row>
    <row r="476" spans="1:5" x14ac:dyDescent="0.25">
      <c r="A476" t="s">
        <v>2496</v>
      </c>
      <c r="B476" t="s">
        <v>749</v>
      </c>
      <c r="C476" t="s">
        <v>2014</v>
      </c>
      <c r="D476" t="s">
        <v>2033</v>
      </c>
      <c r="E476">
        <v>2017</v>
      </c>
    </row>
    <row r="477" spans="1:5" x14ac:dyDescent="0.25">
      <c r="A477" t="s">
        <v>2497</v>
      </c>
      <c r="B477" t="s">
        <v>1157</v>
      </c>
      <c r="C477" t="s">
        <v>2028</v>
      </c>
      <c r="D477" t="s">
        <v>2020</v>
      </c>
      <c r="E477">
        <v>2020</v>
      </c>
    </row>
    <row r="478" spans="1:5" x14ac:dyDescent="0.25">
      <c r="A478" t="s">
        <v>2498</v>
      </c>
      <c r="B478" t="s">
        <v>1315</v>
      </c>
      <c r="C478" t="s">
        <v>2014</v>
      </c>
      <c r="D478" t="s">
        <v>2015</v>
      </c>
      <c r="E478">
        <v>2023</v>
      </c>
    </row>
    <row r="479" spans="1:5" x14ac:dyDescent="0.25">
      <c r="A479" t="s">
        <v>2499</v>
      </c>
      <c r="B479" t="s">
        <v>317</v>
      </c>
      <c r="C479" t="s">
        <v>2025</v>
      </c>
      <c r="D479" t="s">
        <v>2022</v>
      </c>
      <c r="E479">
        <v>2025</v>
      </c>
    </row>
    <row r="480" spans="1:5" x14ac:dyDescent="0.25">
      <c r="A480" t="s">
        <v>2500</v>
      </c>
      <c r="B480" t="s">
        <v>1301</v>
      </c>
      <c r="C480" t="s">
        <v>2014</v>
      </c>
      <c r="D480" t="s">
        <v>2022</v>
      </c>
      <c r="E480">
        <v>2020</v>
      </c>
    </row>
    <row r="481" spans="1:5" x14ac:dyDescent="0.25">
      <c r="A481" t="s">
        <v>2501</v>
      </c>
      <c r="B481" t="s">
        <v>1813</v>
      </c>
      <c r="C481" t="s">
        <v>2017</v>
      </c>
      <c r="D481" t="s">
        <v>2015</v>
      </c>
      <c r="E481">
        <v>2021</v>
      </c>
    </row>
    <row r="482" spans="1:5" x14ac:dyDescent="0.25">
      <c r="A482" t="s">
        <v>2502</v>
      </c>
      <c r="B482" t="s">
        <v>643</v>
      </c>
      <c r="C482" t="s">
        <v>2014</v>
      </c>
      <c r="D482" t="s">
        <v>2022</v>
      </c>
      <c r="E482">
        <v>2015</v>
      </c>
    </row>
    <row r="483" spans="1:5" x14ac:dyDescent="0.25">
      <c r="A483" t="s">
        <v>2503</v>
      </c>
      <c r="B483" t="s">
        <v>433</v>
      </c>
      <c r="C483" t="s">
        <v>2017</v>
      </c>
      <c r="D483" t="s">
        <v>2018</v>
      </c>
      <c r="E483">
        <v>2025</v>
      </c>
    </row>
    <row r="484" spans="1:5" x14ac:dyDescent="0.25">
      <c r="A484" t="s">
        <v>2504</v>
      </c>
      <c r="B484" t="s">
        <v>419</v>
      </c>
      <c r="C484" t="s">
        <v>2028</v>
      </c>
      <c r="D484" t="s">
        <v>2020</v>
      </c>
      <c r="E484">
        <v>2024</v>
      </c>
    </row>
    <row r="485" spans="1:5" x14ac:dyDescent="0.25">
      <c r="A485" t="s">
        <v>2505</v>
      </c>
      <c r="B485" t="s">
        <v>969</v>
      </c>
      <c r="C485" t="s">
        <v>2017</v>
      </c>
      <c r="D485" t="s">
        <v>2022</v>
      </c>
      <c r="E485">
        <v>2019</v>
      </c>
    </row>
    <row r="486" spans="1:5" x14ac:dyDescent="0.25">
      <c r="A486" t="s">
        <v>2506</v>
      </c>
      <c r="B486" t="s">
        <v>1309</v>
      </c>
      <c r="C486" t="s">
        <v>2017</v>
      </c>
      <c r="D486" t="s">
        <v>2015</v>
      </c>
      <c r="E486">
        <v>2025</v>
      </c>
    </row>
    <row r="487" spans="1:5" x14ac:dyDescent="0.25">
      <c r="A487" t="s">
        <v>2507</v>
      </c>
      <c r="B487" t="s">
        <v>1977</v>
      </c>
      <c r="C487" t="s">
        <v>2017</v>
      </c>
      <c r="D487" t="s">
        <v>2022</v>
      </c>
      <c r="E487">
        <v>2015</v>
      </c>
    </row>
    <row r="488" spans="1:5" x14ac:dyDescent="0.25">
      <c r="A488" t="s">
        <v>2508</v>
      </c>
      <c r="B488" t="s">
        <v>937</v>
      </c>
      <c r="C488" t="s">
        <v>2025</v>
      </c>
      <c r="D488" t="s">
        <v>2033</v>
      </c>
      <c r="E488">
        <v>2020</v>
      </c>
    </row>
    <row r="489" spans="1:5" x14ac:dyDescent="0.25">
      <c r="A489" t="s">
        <v>2509</v>
      </c>
      <c r="B489" t="s">
        <v>1723</v>
      </c>
      <c r="C489" t="s">
        <v>2028</v>
      </c>
      <c r="D489" t="s">
        <v>2020</v>
      </c>
      <c r="E489">
        <v>2019</v>
      </c>
    </row>
    <row r="490" spans="1:5" x14ac:dyDescent="0.25">
      <c r="A490" t="s">
        <v>2510</v>
      </c>
      <c r="B490" t="s">
        <v>1239</v>
      </c>
      <c r="C490" t="s">
        <v>2017</v>
      </c>
      <c r="D490" t="s">
        <v>2022</v>
      </c>
      <c r="E490">
        <v>2017</v>
      </c>
    </row>
    <row r="491" spans="1:5" x14ac:dyDescent="0.25">
      <c r="A491" t="s">
        <v>2511</v>
      </c>
      <c r="B491" t="s">
        <v>1797</v>
      </c>
      <c r="C491" t="s">
        <v>2028</v>
      </c>
      <c r="D491" t="s">
        <v>2033</v>
      </c>
      <c r="E491">
        <v>2021</v>
      </c>
    </row>
    <row r="492" spans="1:5" x14ac:dyDescent="0.25">
      <c r="A492" t="s">
        <v>2512</v>
      </c>
      <c r="B492" t="s">
        <v>1465</v>
      </c>
      <c r="C492" t="s">
        <v>2028</v>
      </c>
      <c r="D492" t="s">
        <v>2033</v>
      </c>
      <c r="E492">
        <v>2021</v>
      </c>
    </row>
    <row r="493" spans="1:5" x14ac:dyDescent="0.25">
      <c r="A493" t="s">
        <v>2513</v>
      </c>
      <c r="B493" t="s">
        <v>1723</v>
      </c>
      <c r="C493" t="s">
        <v>2014</v>
      </c>
      <c r="D493" t="s">
        <v>2020</v>
      </c>
      <c r="E493">
        <v>2019</v>
      </c>
    </row>
    <row r="494" spans="1:5" x14ac:dyDescent="0.25">
      <c r="A494" t="s">
        <v>2514</v>
      </c>
      <c r="B494" t="s">
        <v>45</v>
      </c>
      <c r="C494" t="s">
        <v>2014</v>
      </c>
      <c r="D494" t="s">
        <v>2033</v>
      </c>
      <c r="E494">
        <v>2020</v>
      </c>
    </row>
    <row r="495" spans="1:5" x14ac:dyDescent="0.25">
      <c r="A495" t="s">
        <v>2515</v>
      </c>
      <c r="B495" t="s">
        <v>731</v>
      </c>
      <c r="C495" t="s">
        <v>2014</v>
      </c>
      <c r="D495" t="s">
        <v>2022</v>
      </c>
      <c r="E495">
        <v>2018</v>
      </c>
    </row>
    <row r="496" spans="1:5" x14ac:dyDescent="0.25">
      <c r="A496" t="s">
        <v>2516</v>
      </c>
      <c r="B496" t="s">
        <v>1505</v>
      </c>
      <c r="C496" t="s">
        <v>2017</v>
      </c>
      <c r="D496" t="s">
        <v>2033</v>
      </c>
      <c r="E496">
        <v>2020</v>
      </c>
    </row>
    <row r="497" spans="1:5" x14ac:dyDescent="0.25">
      <c r="A497" t="s">
        <v>2517</v>
      </c>
      <c r="B497" t="s">
        <v>1731</v>
      </c>
      <c r="C497" t="s">
        <v>2017</v>
      </c>
      <c r="D497" t="s">
        <v>2022</v>
      </c>
      <c r="E497">
        <v>2017</v>
      </c>
    </row>
    <row r="498" spans="1:5" x14ac:dyDescent="0.25">
      <c r="A498" t="s">
        <v>2518</v>
      </c>
      <c r="B498" t="s">
        <v>479</v>
      </c>
      <c r="C498" t="s">
        <v>2014</v>
      </c>
      <c r="D498" t="s">
        <v>2033</v>
      </c>
      <c r="E498">
        <v>2015</v>
      </c>
    </row>
    <row r="499" spans="1:5" x14ac:dyDescent="0.25">
      <c r="A499" t="s">
        <v>2519</v>
      </c>
      <c r="B499" t="s">
        <v>719</v>
      </c>
      <c r="C499" t="s">
        <v>2014</v>
      </c>
      <c r="D499" t="s">
        <v>2020</v>
      </c>
      <c r="E499">
        <v>2018</v>
      </c>
    </row>
    <row r="500" spans="1:5" x14ac:dyDescent="0.25">
      <c r="A500" t="s">
        <v>2520</v>
      </c>
      <c r="B500" t="s">
        <v>1293</v>
      </c>
      <c r="C500" t="s">
        <v>2017</v>
      </c>
      <c r="D500" t="s">
        <v>2018</v>
      </c>
      <c r="E500">
        <v>2020</v>
      </c>
    </row>
    <row r="501" spans="1:5" x14ac:dyDescent="0.25">
      <c r="A501" t="s">
        <v>2521</v>
      </c>
      <c r="B501" t="s">
        <v>1355</v>
      </c>
      <c r="C501" t="s">
        <v>2014</v>
      </c>
      <c r="D501" t="s">
        <v>2020</v>
      </c>
      <c r="E501">
        <v>2021</v>
      </c>
    </row>
    <row r="502" spans="1:5" x14ac:dyDescent="0.25">
      <c r="A502" t="s">
        <v>2522</v>
      </c>
      <c r="B502" t="s">
        <v>975</v>
      </c>
      <c r="C502" t="s">
        <v>2017</v>
      </c>
      <c r="D502" t="s">
        <v>2022</v>
      </c>
      <c r="E502">
        <v>2022</v>
      </c>
    </row>
    <row r="503" spans="1:5" x14ac:dyDescent="0.25">
      <c r="A503" t="s">
        <v>2523</v>
      </c>
      <c r="B503" t="s">
        <v>75</v>
      </c>
      <c r="C503" t="s">
        <v>2025</v>
      </c>
      <c r="D503" t="s">
        <v>2020</v>
      </c>
      <c r="E503">
        <v>2016</v>
      </c>
    </row>
    <row r="504" spans="1:5" x14ac:dyDescent="0.25">
      <c r="A504" t="s">
        <v>2524</v>
      </c>
      <c r="B504" t="s">
        <v>2007</v>
      </c>
      <c r="C504" t="s">
        <v>2025</v>
      </c>
      <c r="D504" t="s">
        <v>2033</v>
      </c>
      <c r="E504">
        <v>2016</v>
      </c>
    </row>
    <row r="505" spans="1:5" x14ac:dyDescent="0.25">
      <c r="A505" t="s">
        <v>2525</v>
      </c>
      <c r="B505" t="s">
        <v>753</v>
      </c>
      <c r="C505" t="s">
        <v>2017</v>
      </c>
      <c r="D505" t="s">
        <v>2015</v>
      </c>
      <c r="E505">
        <v>2020</v>
      </c>
    </row>
    <row r="506" spans="1:5" x14ac:dyDescent="0.25">
      <c r="A506" t="s">
        <v>2526</v>
      </c>
      <c r="B506" t="s">
        <v>133</v>
      </c>
      <c r="C506" t="s">
        <v>2014</v>
      </c>
      <c r="D506" t="s">
        <v>2020</v>
      </c>
      <c r="E506">
        <v>2025</v>
      </c>
    </row>
    <row r="507" spans="1:5" x14ac:dyDescent="0.25">
      <c r="A507" t="s">
        <v>2527</v>
      </c>
      <c r="B507" t="s">
        <v>591</v>
      </c>
      <c r="C507" t="s">
        <v>2028</v>
      </c>
      <c r="D507" t="s">
        <v>2018</v>
      </c>
      <c r="E507">
        <v>2019</v>
      </c>
    </row>
    <row r="508" spans="1:5" x14ac:dyDescent="0.25">
      <c r="A508" t="s">
        <v>2528</v>
      </c>
      <c r="B508" t="s">
        <v>483</v>
      </c>
      <c r="C508" t="s">
        <v>2017</v>
      </c>
      <c r="D508" t="s">
        <v>2015</v>
      </c>
      <c r="E508">
        <v>2019</v>
      </c>
    </row>
    <row r="509" spans="1:5" x14ac:dyDescent="0.25">
      <c r="A509" t="s">
        <v>2529</v>
      </c>
      <c r="B509" t="s">
        <v>457</v>
      </c>
      <c r="C509" t="s">
        <v>2025</v>
      </c>
      <c r="D509" t="s">
        <v>2033</v>
      </c>
      <c r="E509">
        <v>2017</v>
      </c>
    </row>
    <row r="510" spans="1:5" x14ac:dyDescent="0.25">
      <c r="A510" t="s">
        <v>2530</v>
      </c>
      <c r="B510" t="s">
        <v>79</v>
      </c>
      <c r="C510" t="s">
        <v>2014</v>
      </c>
      <c r="D510" t="s">
        <v>2022</v>
      </c>
      <c r="E510">
        <v>2016</v>
      </c>
    </row>
    <row r="511" spans="1:5" x14ac:dyDescent="0.25">
      <c r="A511" t="s">
        <v>2531</v>
      </c>
      <c r="B511" t="s">
        <v>1709</v>
      </c>
      <c r="C511" t="s">
        <v>2025</v>
      </c>
      <c r="D511" t="s">
        <v>2020</v>
      </c>
      <c r="E511">
        <v>2023</v>
      </c>
    </row>
    <row r="512" spans="1:5" x14ac:dyDescent="0.25">
      <c r="A512" t="s">
        <v>2532</v>
      </c>
      <c r="B512" t="s">
        <v>229</v>
      </c>
      <c r="C512" t="s">
        <v>2025</v>
      </c>
      <c r="D512" t="s">
        <v>2020</v>
      </c>
      <c r="E512">
        <v>2025</v>
      </c>
    </row>
    <row r="513" spans="1:5" x14ac:dyDescent="0.25">
      <c r="A513" t="s">
        <v>2533</v>
      </c>
      <c r="B513" t="s">
        <v>929</v>
      </c>
      <c r="C513" t="s">
        <v>2017</v>
      </c>
      <c r="D513" t="s">
        <v>2020</v>
      </c>
      <c r="E513">
        <v>2017</v>
      </c>
    </row>
    <row r="514" spans="1:5" x14ac:dyDescent="0.25">
      <c r="A514" t="s">
        <v>2534</v>
      </c>
      <c r="B514" t="s">
        <v>117</v>
      </c>
      <c r="C514" t="s">
        <v>2014</v>
      </c>
      <c r="D514" t="s">
        <v>2018</v>
      </c>
      <c r="E514">
        <v>2018</v>
      </c>
    </row>
    <row r="515" spans="1:5" x14ac:dyDescent="0.25">
      <c r="A515" t="s">
        <v>2535</v>
      </c>
      <c r="B515" t="s">
        <v>1719</v>
      </c>
      <c r="C515" t="s">
        <v>2028</v>
      </c>
      <c r="D515" t="s">
        <v>2018</v>
      </c>
      <c r="E515">
        <v>2018</v>
      </c>
    </row>
    <row r="516" spans="1:5" x14ac:dyDescent="0.25">
      <c r="A516" t="s">
        <v>2536</v>
      </c>
      <c r="B516" t="s">
        <v>1841</v>
      </c>
      <c r="C516" t="s">
        <v>2025</v>
      </c>
      <c r="D516" t="s">
        <v>2020</v>
      </c>
      <c r="E516">
        <v>2019</v>
      </c>
    </row>
    <row r="517" spans="1:5" x14ac:dyDescent="0.25">
      <c r="A517" t="s">
        <v>2537</v>
      </c>
      <c r="B517" t="s">
        <v>751</v>
      </c>
      <c r="C517" t="s">
        <v>2014</v>
      </c>
      <c r="D517" t="s">
        <v>2020</v>
      </c>
      <c r="E517">
        <v>2017</v>
      </c>
    </row>
    <row r="518" spans="1:5" x14ac:dyDescent="0.25">
      <c r="A518" t="s">
        <v>2538</v>
      </c>
      <c r="B518" t="s">
        <v>1091</v>
      </c>
      <c r="C518" t="s">
        <v>2017</v>
      </c>
      <c r="D518" t="s">
        <v>2018</v>
      </c>
      <c r="E518">
        <v>2016</v>
      </c>
    </row>
    <row r="519" spans="1:5" x14ac:dyDescent="0.25">
      <c r="A519" t="s">
        <v>2539</v>
      </c>
      <c r="B519" t="s">
        <v>1461</v>
      </c>
      <c r="C519" t="s">
        <v>2025</v>
      </c>
      <c r="D519" t="s">
        <v>2020</v>
      </c>
      <c r="E519">
        <v>2020</v>
      </c>
    </row>
    <row r="520" spans="1:5" x14ac:dyDescent="0.25">
      <c r="A520" t="s">
        <v>2540</v>
      </c>
      <c r="B520" t="s">
        <v>1479</v>
      </c>
      <c r="C520" t="s">
        <v>2014</v>
      </c>
      <c r="D520" t="s">
        <v>2020</v>
      </c>
      <c r="E520">
        <v>2017</v>
      </c>
    </row>
    <row r="521" spans="1:5" x14ac:dyDescent="0.25">
      <c r="A521" t="s">
        <v>2541</v>
      </c>
      <c r="B521" t="s">
        <v>267</v>
      </c>
      <c r="C521" t="s">
        <v>2017</v>
      </c>
      <c r="D521" t="s">
        <v>2018</v>
      </c>
      <c r="E521">
        <v>2020</v>
      </c>
    </row>
    <row r="522" spans="1:5" x14ac:dyDescent="0.25">
      <c r="A522" t="s">
        <v>2542</v>
      </c>
      <c r="B522" t="s">
        <v>951</v>
      </c>
      <c r="C522" t="s">
        <v>2017</v>
      </c>
      <c r="D522" t="s">
        <v>2015</v>
      </c>
      <c r="E522">
        <v>2020</v>
      </c>
    </row>
    <row r="523" spans="1:5" x14ac:dyDescent="0.25">
      <c r="A523" t="s">
        <v>2543</v>
      </c>
      <c r="B523" t="s">
        <v>1589</v>
      </c>
      <c r="C523" t="s">
        <v>2028</v>
      </c>
      <c r="D523" t="s">
        <v>2022</v>
      </c>
      <c r="E523">
        <v>2019</v>
      </c>
    </row>
    <row r="524" spans="1:5" x14ac:dyDescent="0.25">
      <c r="A524" t="s">
        <v>2544</v>
      </c>
      <c r="B524" t="s">
        <v>1263</v>
      </c>
      <c r="C524" t="s">
        <v>2028</v>
      </c>
      <c r="D524" t="s">
        <v>2018</v>
      </c>
      <c r="E524">
        <v>2018</v>
      </c>
    </row>
    <row r="525" spans="1:5" x14ac:dyDescent="0.25">
      <c r="A525" t="s">
        <v>2545</v>
      </c>
      <c r="B525" t="s">
        <v>277</v>
      </c>
      <c r="C525" t="s">
        <v>2017</v>
      </c>
      <c r="D525" t="s">
        <v>2018</v>
      </c>
      <c r="E525">
        <v>2017</v>
      </c>
    </row>
    <row r="526" spans="1:5" x14ac:dyDescent="0.25">
      <c r="A526" t="s">
        <v>2546</v>
      </c>
      <c r="B526" t="s">
        <v>1767</v>
      </c>
      <c r="C526" t="s">
        <v>2014</v>
      </c>
      <c r="D526" t="s">
        <v>2018</v>
      </c>
      <c r="E526">
        <v>2017</v>
      </c>
    </row>
    <row r="527" spans="1:5" x14ac:dyDescent="0.25">
      <c r="A527" t="s">
        <v>2547</v>
      </c>
      <c r="B527" t="s">
        <v>1589</v>
      </c>
      <c r="C527" t="s">
        <v>2017</v>
      </c>
      <c r="D527" t="s">
        <v>2020</v>
      </c>
      <c r="E527">
        <v>2016</v>
      </c>
    </row>
    <row r="528" spans="1:5" x14ac:dyDescent="0.25">
      <c r="A528" t="s">
        <v>2548</v>
      </c>
      <c r="B528" t="s">
        <v>713</v>
      </c>
      <c r="C528" t="s">
        <v>2028</v>
      </c>
      <c r="D528" t="s">
        <v>2022</v>
      </c>
      <c r="E528">
        <v>2016</v>
      </c>
    </row>
    <row r="529" spans="1:5" x14ac:dyDescent="0.25">
      <c r="A529" t="s">
        <v>2549</v>
      </c>
      <c r="B529" t="s">
        <v>1009</v>
      </c>
      <c r="C529" t="s">
        <v>2025</v>
      </c>
      <c r="D529" t="s">
        <v>2033</v>
      </c>
      <c r="E529">
        <v>2022</v>
      </c>
    </row>
    <row r="530" spans="1:5" x14ac:dyDescent="0.25">
      <c r="A530" t="s">
        <v>2550</v>
      </c>
      <c r="B530" t="s">
        <v>1607</v>
      </c>
      <c r="C530" t="s">
        <v>2025</v>
      </c>
      <c r="D530" t="s">
        <v>2022</v>
      </c>
      <c r="E530">
        <v>2016</v>
      </c>
    </row>
    <row r="531" spans="1:5" x14ac:dyDescent="0.25">
      <c r="A531" t="s">
        <v>2551</v>
      </c>
      <c r="B531" t="s">
        <v>969</v>
      </c>
      <c r="C531" t="s">
        <v>2028</v>
      </c>
      <c r="D531" t="s">
        <v>2018</v>
      </c>
      <c r="E531">
        <v>2024</v>
      </c>
    </row>
    <row r="532" spans="1:5" x14ac:dyDescent="0.25">
      <c r="A532" t="s">
        <v>2552</v>
      </c>
      <c r="B532" t="s">
        <v>1207</v>
      </c>
      <c r="C532" t="s">
        <v>2017</v>
      </c>
      <c r="D532" t="s">
        <v>2018</v>
      </c>
      <c r="E532">
        <v>2020</v>
      </c>
    </row>
    <row r="533" spans="1:5" x14ac:dyDescent="0.25">
      <c r="A533" t="s">
        <v>2553</v>
      </c>
      <c r="B533" t="s">
        <v>1637</v>
      </c>
      <c r="C533" t="s">
        <v>2017</v>
      </c>
      <c r="D533" t="s">
        <v>2015</v>
      </c>
      <c r="E533">
        <v>2020</v>
      </c>
    </row>
    <row r="534" spans="1:5" x14ac:dyDescent="0.25">
      <c r="A534" t="s">
        <v>2554</v>
      </c>
      <c r="B534" t="s">
        <v>813</v>
      </c>
      <c r="C534" t="s">
        <v>2017</v>
      </c>
      <c r="D534" t="s">
        <v>2020</v>
      </c>
      <c r="E534">
        <v>2023</v>
      </c>
    </row>
    <row r="535" spans="1:5" x14ac:dyDescent="0.25">
      <c r="A535" t="s">
        <v>2555</v>
      </c>
      <c r="B535" t="s">
        <v>961</v>
      </c>
      <c r="C535" t="s">
        <v>2025</v>
      </c>
      <c r="D535" t="s">
        <v>2022</v>
      </c>
      <c r="E535">
        <v>2018</v>
      </c>
    </row>
    <row r="536" spans="1:5" x14ac:dyDescent="0.25">
      <c r="A536" t="s">
        <v>2556</v>
      </c>
      <c r="B536" t="s">
        <v>335</v>
      </c>
      <c r="C536" t="s">
        <v>2017</v>
      </c>
      <c r="D536" t="s">
        <v>2015</v>
      </c>
      <c r="E536">
        <v>2017</v>
      </c>
    </row>
    <row r="537" spans="1:5" x14ac:dyDescent="0.25">
      <c r="A537" t="s">
        <v>2557</v>
      </c>
      <c r="B537" t="s">
        <v>413</v>
      </c>
      <c r="C537" t="s">
        <v>2014</v>
      </c>
      <c r="D537" t="s">
        <v>2020</v>
      </c>
      <c r="E537">
        <v>2025</v>
      </c>
    </row>
    <row r="538" spans="1:5" x14ac:dyDescent="0.25">
      <c r="A538" t="s">
        <v>2558</v>
      </c>
      <c r="B538" t="s">
        <v>1089</v>
      </c>
      <c r="C538" t="s">
        <v>2014</v>
      </c>
      <c r="D538" t="s">
        <v>2020</v>
      </c>
      <c r="E538">
        <v>2016</v>
      </c>
    </row>
    <row r="539" spans="1:5" x14ac:dyDescent="0.25">
      <c r="A539" t="s">
        <v>2559</v>
      </c>
      <c r="B539" t="s">
        <v>713</v>
      </c>
      <c r="C539" t="s">
        <v>2014</v>
      </c>
      <c r="D539" t="s">
        <v>2018</v>
      </c>
      <c r="E539">
        <v>2015</v>
      </c>
    </row>
    <row r="540" spans="1:5" x14ac:dyDescent="0.25">
      <c r="A540" t="s">
        <v>2560</v>
      </c>
      <c r="B540" t="s">
        <v>1259</v>
      </c>
      <c r="C540" t="s">
        <v>2028</v>
      </c>
      <c r="D540" t="s">
        <v>2022</v>
      </c>
      <c r="E540">
        <v>2017</v>
      </c>
    </row>
    <row r="541" spans="1:5" x14ac:dyDescent="0.25">
      <c r="A541" t="s">
        <v>2561</v>
      </c>
      <c r="B541" t="s">
        <v>177</v>
      </c>
      <c r="C541" t="s">
        <v>2017</v>
      </c>
      <c r="D541" t="s">
        <v>2015</v>
      </c>
      <c r="E541">
        <v>2023</v>
      </c>
    </row>
    <row r="542" spans="1:5" x14ac:dyDescent="0.25">
      <c r="A542" t="s">
        <v>2562</v>
      </c>
      <c r="B542" t="s">
        <v>1163</v>
      </c>
      <c r="C542" t="s">
        <v>2025</v>
      </c>
      <c r="D542" t="s">
        <v>2022</v>
      </c>
      <c r="E542">
        <v>2022</v>
      </c>
    </row>
    <row r="543" spans="1:5" x14ac:dyDescent="0.25">
      <c r="A543" t="s">
        <v>2563</v>
      </c>
      <c r="B543" t="s">
        <v>1031</v>
      </c>
      <c r="C543" t="s">
        <v>2028</v>
      </c>
      <c r="D543" t="s">
        <v>2033</v>
      </c>
      <c r="E543">
        <v>2017</v>
      </c>
    </row>
    <row r="544" spans="1:5" x14ac:dyDescent="0.25">
      <c r="A544" t="s">
        <v>2564</v>
      </c>
      <c r="B544" t="s">
        <v>1267</v>
      </c>
      <c r="C544" t="s">
        <v>2028</v>
      </c>
      <c r="D544" t="s">
        <v>2033</v>
      </c>
      <c r="E544">
        <v>2025</v>
      </c>
    </row>
    <row r="545" spans="1:5" x14ac:dyDescent="0.25">
      <c r="A545" t="s">
        <v>2565</v>
      </c>
      <c r="B545" t="s">
        <v>1863</v>
      </c>
      <c r="C545" t="s">
        <v>2028</v>
      </c>
      <c r="D545" t="s">
        <v>2022</v>
      </c>
      <c r="E545">
        <v>2016</v>
      </c>
    </row>
    <row r="546" spans="1:5" x14ac:dyDescent="0.25">
      <c r="A546" t="s">
        <v>2566</v>
      </c>
      <c r="B546" t="s">
        <v>917</v>
      </c>
      <c r="C546" t="s">
        <v>2017</v>
      </c>
      <c r="D546" t="s">
        <v>2015</v>
      </c>
      <c r="E546">
        <v>2024</v>
      </c>
    </row>
    <row r="547" spans="1:5" x14ac:dyDescent="0.25">
      <c r="A547" t="s">
        <v>2567</v>
      </c>
      <c r="B547" t="s">
        <v>1817</v>
      </c>
      <c r="C547" t="s">
        <v>2028</v>
      </c>
      <c r="D547" t="s">
        <v>2020</v>
      </c>
      <c r="E547">
        <v>2017</v>
      </c>
    </row>
    <row r="548" spans="1:5" x14ac:dyDescent="0.25">
      <c r="A548" t="s">
        <v>2568</v>
      </c>
      <c r="B548" t="s">
        <v>619</v>
      </c>
      <c r="C548" t="s">
        <v>2025</v>
      </c>
      <c r="D548" t="s">
        <v>2033</v>
      </c>
      <c r="E548">
        <v>2023</v>
      </c>
    </row>
    <row r="549" spans="1:5" x14ac:dyDescent="0.25">
      <c r="A549" t="s">
        <v>2569</v>
      </c>
      <c r="B549" t="s">
        <v>935</v>
      </c>
      <c r="C549" t="s">
        <v>2025</v>
      </c>
      <c r="D549" t="s">
        <v>2022</v>
      </c>
      <c r="E549">
        <v>2023</v>
      </c>
    </row>
    <row r="550" spans="1:5" x14ac:dyDescent="0.25">
      <c r="A550" t="s">
        <v>2570</v>
      </c>
      <c r="B550" t="s">
        <v>1179</v>
      </c>
      <c r="C550" t="s">
        <v>2014</v>
      </c>
      <c r="D550" t="s">
        <v>2033</v>
      </c>
      <c r="E550">
        <v>2016</v>
      </c>
    </row>
    <row r="551" spans="1:5" x14ac:dyDescent="0.25">
      <c r="A551" t="s">
        <v>2571</v>
      </c>
      <c r="B551" t="s">
        <v>581</v>
      </c>
      <c r="C551" t="s">
        <v>2017</v>
      </c>
      <c r="D551" t="s">
        <v>2018</v>
      </c>
      <c r="E551">
        <v>2022</v>
      </c>
    </row>
    <row r="552" spans="1:5" x14ac:dyDescent="0.25">
      <c r="A552" t="s">
        <v>2572</v>
      </c>
      <c r="B552" t="s">
        <v>101</v>
      </c>
      <c r="C552" t="s">
        <v>2017</v>
      </c>
      <c r="D552" t="s">
        <v>2020</v>
      </c>
      <c r="E552">
        <v>2015</v>
      </c>
    </row>
    <row r="553" spans="1:5" x14ac:dyDescent="0.25">
      <c r="A553" t="s">
        <v>2573</v>
      </c>
      <c r="B553" t="s">
        <v>1423</v>
      </c>
      <c r="C553" t="s">
        <v>2017</v>
      </c>
      <c r="D553" t="s">
        <v>2020</v>
      </c>
      <c r="E553">
        <v>2023</v>
      </c>
    </row>
    <row r="554" spans="1:5" x14ac:dyDescent="0.25">
      <c r="A554" t="s">
        <v>2574</v>
      </c>
      <c r="B554" t="s">
        <v>1395</v>
      </c>
      <c r="C554" t="s">
        <v>2017</v>
      </c>
      <c r="D554" t="s">
        <v>2022</v>
      </c>
      <c r="E554">
        <v>2015</v>
      </c>
    </row>
    <row r="555" spans="1:5" x14ac:dyDescent="0.25">
      <c r="A555" t="s">
        <v>2575</v>
      </c>
      <c r="B555" t="s">
        <v>1815</v>
      </c>
      <c r="C555" t="s">
        <v>2028</v>
      </c>
      <c r="D555" t="s">
        <v>2022</v>
      </c>
      <c r="E555">
        <v>2022</v>
      </c>
    </row>
    <row r="556" spans="1:5" x14ac:dyDescent="0.25">
      <c r="A556" t="s">
        <v>2576</v>
      </c>
      <c r="B556" t="s">
        <v>743</v>
      </c>
      <c r="C556" t="s">
        <v>2028</v>
      </c>
      <c r="D556" t="s">
        <v>2020</v>
      </c>
      <c r="E556">
        <v>2017</v>
      </c>
    </row>
    <row r="557" spans="1:5" x14ac:dyDescent="0.25">
      <c r="A557" t="s">
        <v>2577</v>
      </c>
      <c r="B557" t="s">
        <v>513</v>
      </c>
      <c r="C557" t="s">
        <v>2014</v>
      </c>
      <c r="D557" t="s">
        <v>2015</v>
      </c>
      <c r="E557">
        <v>2025</v>
      </c>
    </row>
    <row r="558" spans="1:5" x14ac:dyDescent="0.25">
      <c r="A558" t="s">
        <v>2578</v>
      </c>
      <c r="B558" t="s">
        <v>1065</v>
      </c>
      <c r="C558" t="s">
        <v>2028</v>
      </c>
      <c r="D558" t="s">
        <v>2018</v>
      </c>
      <c r="E558">
        <v>2021</v>
      </c>
    </row>
    <row r="559" spans="1:5" x14ac:dyDescent="0.25">
      <c r="A559" t="s">
        <v>2579</v>
      </c>
      <c r="B559" t="s">
        <v>399</v>
      </c>
      <c r="C559" t="s">
        <v>2025</v>
      </c>
      <c r="D559" t="s">
        <v>2015</v>
      </c>
      <c r="E559">
        <v>2024</v>
      </c>
    </row>
    <row r="560" spans="1:5" x14ac:dyDescent="0.25">
      <c r="A560" t="s">
        <v>2580</v>
      </c>
      <c r="B560" t="s">
        <v>661</v>
      </c>
      <c r="C560" t="s">
        <v>2028</v>
      </c>
      <c r="D560" t="s">
        <v>2022</v>
      </c>
      <c r="E560">
        <v>2020</v>
      </c>
    </row>
    <row r="561" spans="1:5" x14ac:dyDescent="0.25">
      <c r="A561" t="s">
        <v>2581</v>
      </c>
      <c r="B561" t="s">
        <v>1103</v>
      </c>
      <c r="C561" t="s">
        <v>2014</v>
      </c>
      <c r="D561" t="s">
        <v>2018</v>
      </c>
      <c r="E561">
        <v>2023</v>
      </c>
    </row>
    <row r="562" spans="1:5" x14ac:dyDescent="0.25">
      <c r="A562" t="s">
        <v>2582</v>
      </c>
      <c r="B562" t="s">
        <v>527</v>
      </c>
      <c r="C562" t="s">
        <v>2014</v>
      </c>
      <c r="D562" t="s">
        <v>2022</v>
      </c>
      <c r="E562">
        <v>2023</v>
      </c>
    </row>
    <row r="563" spans="1:5" x14ac:dyDescent="0.25">
      <c r="A563" t="s">
        <v>2583</v>
      </c>
      <c r="B563" t="s">
        <v>645</v>
      </c>
      <c r="C563" t="s">
        <v>2025</v>
      </c>
      <c r="D563" t="s">
        <v>2018</v>
      </c>
      <c r="E563">
        <v>2020</v>
      </c>
    </row>
    <row r="564" spans="1:5" x14ac:dyDescent="0.25">
      <c r="A564" t="s">
        <v>2584</v>
      </c>
      <c r="B564" t="s">
        <v>1953</v>
      </c>
      <c r="C564" t="s">
        <v>2025</v>
      </c>
      <c r="D564" t="s">
        <v>2022</v>
      </c>
      <c r="E564">
        <v>2018</v>
      </c>
    </row>
    <row r="565" spans="1:5" x14ac:dyDescent="0.25">
      <c r="A565" t="s">
        <v>2585</v>
      </c>
      <c r="B565" t="s">
        <v>689</v>
      </c>
      <c r="C565" t="s">
        <v>2025</v>
      </c>
      <c r="D565" t="s">
        <v>2018</v>
      </c>
      <c r="E565">
        <v>2024</v>
      </c>
    </row>
    <row r="566" spans="1:5" x14ac:dyDescent="0.25">
      <c r="A566" t="s">
        <v>2586</v>
      </c>
      <c r="B566" t="s">
        <v>297</v>
      </c>
      <c r="C566" t="s">
        <v>2028</v>
      </c>
      <c r="D566" t="s">
        <v>2022</v>
      </c>
      <c r="E566">
        <v>2024</v>
      </c>
    </row>
    <row r="567" spans="1:5" x14ac:dyDescent="0.25">
      <c r="A567" t="s">
        <v>2587</v>
      </c>
      <c r="B567" t="s">
        <v>1535</v>
      </c>
      <c r="C567" t="s">
        <v>2028</v>
      </c>
      <c r="D567" t="s">
        <v>2022</v>
      </c>
      <c r="E567">
        <v>2023</v>
      </c>
    </row>
    <row r="568" spans="1:5" x14ac:dyDescent="0.25">
      <c r="A568" t="s">
        <v>2588</v>
      </c>
      <c r="B568" t="s">
        <v>1053</v>
      </c>
      <c r="C568" t="s">
        <v>2028</v>
      </c>
      <c r="D568" t="s">
        <v>2020</v>
      </c>
      <c r="E568">
        <v>2023</v>
      </c>
    </row>
    <row r="569" spans="1:5" x14ac:dyDescent="0.25">
      <c r="A569" t="s">
        <v>2589</v>
      </c>
      <c r="B569" t="s">
        <v>1619</v>
      </c>
      <c r="C569" t="s">
        <v>2028</v>
      </c>
      <c r="D569" t="s">
        <v>2018</v>
      </c>
      <c r="E569">
        <v>2018</v>
      </c>
    </row>
    <row r="570" spans="1:5" x14ac:dyDescent="0.25">
      <c r="A570" t="s">
        <v>2590</v>
      </c>
      <c r="B570" t="s">
        <v>1711</v>
      </c>
      <c r="C570" t="s">
        <v>2014</v>
      </c>
      <c r="D570" t="s">
        <v>2033</v>
      </c>
      <c r="E570">
        <v>2019</v>
      </c>
    </row>
    <row r="571" spans="1:5" x14ac:dyDescent="0.25">
      <c r="A571" t="s">
        <v>2591</v>
      </c>
      <c r="B571" t="s">
        <v>607</v>
      </c>
      <c r="C571" t="s">
        <v>2025</v>
      </c>
      <c r="D571" t="s">
        <v>2033</v>
      </c>
      <c r="E571">
        <v>2021</v>
      </c>
    </row>
    <row r="572" spans="1:5" x14ac:dyDescent="0.25">
      <c r="A572" t="s">
        <v>2592</v>
      </c>
      <c r="B572" t="s">
        <v>153</v>
      </c>
      <c r="C572" t="s">
        <v>2017</v>
      </c>
      <c r="D572" t="s">
        <v>2033</v>
      </c>
      <c r="E572">
        <v>2018</v>
      </c>
    </row>
    <row r="573" spans="1:5" x14ac:dyDescent="0.25">
      <c r="A573" t="s">
        <v>2593</v>
      </c>
      <c r="B573" t="s">
        <v>1211</v>
      </c>
      <c r="C573" t="s">
        <v>2025</v>
      </c>
      <c r="D573" t="s">
        <v>2015</v>
      </c>
      <c r="E573">
        <v>2017</v>
      </c>
    </row>
    <row r="574" spans="1:5" x14ac:dyDescent="0.25">
      <c r="A574" t="s">
        <v>2594</v>
      </c>
      <c r="B574" t="s">
        <v>1245</v>
      </c>
      <c r="C574" t="s">
        <v>2017</v>
      </c>
      <c r="D574" t="s">
        <v>2015</v>
      </c>
      <c r="E574">
        <v>2020</v>
      </c>
    </row>
    <row r="575" spans="1:5" x14ac:dyDescent="0.25">
      <c r="A575" t="s">
        <v>2595</v>
      </c>
      <c r="B575" t="s">
        <v>121</v>
      </c>
      <c r="C575" t="s">
        <v>2028</v>
      </c>
      <c r="D575" t="s">
        <v>2015</v>
      </c>
      <c r="E575">
        <v>2022</v>
      </c>
    </row>
    <row r="576" spans="1:5" x14ac:dyDescent="0.25">
      <c r="A576" t="s">
        <v>2596</v>
      </c>
      <c r="B576" t="s">
        <v>383</v>
      </c>
      <c r="C576" t="s">
        <v>2025</v>
      </c>
      <c r="D576" t="s">
        <v>2018</v>
      </c>
      <c r="E576">
        <v>2021</v>
      </c>
    </row>
    <row r="577" spans="1:5" x14ac:dyDescent="0.25">
      <c r="A577" t="s">
        <v>2597</v>
      </c>
      <c r="B577" t="s">
        <v>419</v>
      </c>
      <c r="C577" t="s">
        <v>2028</v>
      </c>
      <c r="D577" t="s">
        <v>2022</v>
      </c>
      <c r="E577">
        <v>2023</v>
      </c>
    </row>
    <row r="578" spans="1:5" x14ac:dyDescent="0.25">
      <c r="A578" t="s">
        <v>2598</v>
      </c>
      <c r="B578" t="s">
        <v>325</v>
      </c>
      <c r="C578" t="s">
        <v>2017</v>
      </c>
      <c r="D578" t="s">
        <v>2015</v>
      </c>
      <c r="E578">
        <v>2025</v>
      </c>
    </row>
    <row r="579" spans="1:5" x14ac:dyDescent="0.25">
      <c r="A579" t="s">
        <v>2599</v>
      </c>
      <c r="B579" t="s">
        <v>99</v>
      </c>
      <c r="C579" t="s">
        <v>2028</v>
      </c>
      <c r="D579" t="s">
        <v>2020</v>
      </c>
      <c r="E579">
        <v>2024</v>
      </c>
    </row>
    <row r="580" spans="1:5" x14ac:dyDescent="0.25">
      <c r="A580" t="s">
        <v>2600</v>
      </c>
      <c r="B580" t="s">
        <v>209</v>
      </c>
      <c r="C580" t="s">
        <v>2028</v>
      </c>
      <c r="D580" t="s">
        <v>2022</v>
      </c>
      <c r="E580">
        <v>2017</v>
      </c>
    </row>
    <row r="581" spans="1:5" x14ac:dyDescent="0.25">
      <c r="A581" t="s">
        <v>2601</v>
      </c>
      <c r="B581" t="s">
        <v>1841</v>
      </c>
      <c r="C581" t="s">
        <v>2017</v>
      </c>
      <c r="D581" t="s">
        <v>2018</v>
      </c>
      <c r="E581">
        <v>2020</v>
      </c>
    </row>
    <row r="582" spans="1:5" x14ac:dyDescent="0.25">
      <c r="A582" t="s">
        <v>2602</v>
      </c>
      <c r="B582" t="s">
        <v>275</v>
      </c>
      <c r="C582" t="s">
        <v>2014</v>
      </c>
      <c r="D582" t="s">
        <v>2022</v>
      </c>
      <c r="E582">
        <v>2020</v>
      </c>
    </row>
    <row r="583" spans="1:5" x14ac:dyDescent="0.25">
      <c r="A583" t="s">
        <v>2603</v>
      </c>
      <c r="B583" t="s">
        <v>649</v>
      </c>
      <c r="C583" t="s">
        <v>2014</v>
      </c>
      <c r="D583" t="s">
        <v>2022</v>
      </c>
      <c r="E583">
        <v>2024</v>
      </c>
    </row>
    <row r="584" spans="1:5" x14ac:dyDescent="0.25">
      <c r="A584" t="s">
        <v>2604</v>
      </c>
      <c r="B584" t="s">
        <v>411</v>
      </c>
      <c r="C584" t="s">
        <v>2014</v>
      </c>
      <c r="D584" t="s">
        <v>2020</v>
      </c>
      <c r="E584">
        <v>2018</v>
      </c>
    </row>
    <row r="585" spans="1:5" x14ac:dyDescent="0.25">
      <c r="A585" t="s">
        <v>2605</v>
      </c>
      <c r="B585" t="s">
        <v>1461</v>
      </c>
      <c r="C585" t="s">
        <v>2014</v>
      </c>
      <c r="D585" t="s">
        <v>2015</v>
      </c>
      <c r="E585">
        <v>2018</v>
      </c>
    </row>
    <row r="586" spans="1:5" x14ac:dyDescent="0.25">
      <c r="A586" t="s">
        <v>2606</v>
      </c>
      <c r="B586" t="s">
        <v>993</v>
      </c>
      <c r="C586" t="s">
        <v>2025</v>
      </c>
      <c r="D586" t="s">
        <v>2033</v>
      </c>
      <c r="E586">
        <v>2015</v>
      </c>
    </row>
    <row r="587" spans="1:5" x14ac:dyDescent="0.25">
      <c r="A587" t="s">
        <v>2607</v>
      </c>
      <c r="B587" t="s">
        <v>955</v>
      </c>
      <c r="C587" t="s">
        <v>2025</v>
      </c>
      <c r="D587" t="s">
        <v>2018</v>
      </c>
      <c r="E587">
        <v>2023</v>
      </c>
    </row>
    <row r="588" spans="1:5" x14ac:dyDescent="0.25">
      <c r="A588" t="s">
        <v>2608</v>
      </c>
      <c r="B588" t="s">
        <v>613</v>
      </c>
      <c r="C588" t="s">
        <v>2017</v>
      </c>
      <c r="D588" t="s">
        <v>2020</v>
      </c>
      <c r="E588">
        <v>2020</v>
      </c>
    </row>
    <row r="589" spans="1:5" x14ac:dyDescent="0.25">
      <c r="A589" t="s">
        <v>2609</v>
      </c>
      <c r="B589" t="s">
        <v>389</v>
      </c>
      <c r="C589" t="s">
        <v>2025</v>
      </c>
      <c r="D589" t="s">
        <v>2022</v>
      </c>
      <c r="E589">
        <v>2019</v>
      </c>
    </row>
    <row r="590" spans="1:5" x14ac:dyDescent="0.25">
      <c r="A590" t="s">
        <v>2610</v>
      </c>
      <c r="B590" t="s">
        <v>721</v>
      </c>
      <c r="C590" t="s">
        <v>2014</v>
      </c>
      <c r="D590" t="s">
        <v>2018</v>
      </c>
      <c r="E590">
        <v>2016</v>
      </c>
    </row>
    <row r="591" spans="1:5" x14ac:dyDescent="0.25">
      <c r="A591" t="s">
        <v>2611</v>
      </c>
      <c r="B591" t="s">
        <v>287</v>
      </c>
      <c r="C591" t="s">
        <v>2017</v>
      </c>
      <c r="D591" t="s">
        <v>2020</v>
      </c>
      <c r="E591">
        <v>2022</v>
      </c>
    </row>
    <row r="592" spans="1:5" x14ac:dyDescent="0.25">
      <c r="A592" t="s">
        <v>2612</v>
      </c>
      <c r="B592" t="s">
        <v>1801</v>
      </c>
      <c r="C592" t="s">
        <v>2025</v>
      </c>
      <c r="D592" t="s">
        <v>2020</v>
      </c>
      <c r="E592">
        <v>2024</v>
      </c>
    </row>
    <row r="593" spans="1:5" x14ac:dyDescent="0.25">
      <c r="A593" t="s">
        <v>2613</v>
      </c>
      <c r="B593" t="s">
        <v>1515</v>
      </c>
      <c r="C593" t="s">
        <v>2025</v>
      </c>
      <c r="D593" t="s">
        <v>2020</v>
      </c>
      <c r="E593">
        <v>2019</v>
      </c>
    </row>
    <row r="594" spans="1:5" x14ac:dyDescent="0.25">
      <c r="A594" t="s">
        <v>2614</v>
      </c>
      <c r="B594" t="s">
        <v>797</v>
      </c>
      <c r="C594" t="s">
        <v>2025</v>
      </c>
      <c r="D594" t="s">
        <v>2020</v>
      </c>
      <c r="E594">
        <v>2017</v>
      </c>
    </row>
    <row r="595" spans="1:5" x14ac:dyDescent="0.25">
      <c r="A595" t="s">
        <v>2615</v>
      </c>
      <c r="B595" t="s">
        <v>799</v>
      </c>
      <c r="C595" t="s">
        <v>2014</v>
      </c>
      <c r="D595" t="s">
        <v>2022</v>
      </c>
      <c r="E595">
        <v>2016</v>
      </c>
    </row>
    <row r="596" spans="1:5" x14ac:dyDescent="0.25">
      <c r="A596" t="s">
        <v>2616</v>
      </c>
      <c r="B596" t="s">
        <v>865</v>
      </c>
      <c r="C596" t="s">
        <v>2017</v>
      </c>
      <c r="D596" t="s">
        <v>2033</v>
      </c>
      <c r="E596">
        <v>2019</v>
      </c>
    </row>
    <row r="597" spans="1:5" x14ac:dyDescent="0.25">
      <c r="A597" t="s">
        <v>2617</v>
      </c>
      <c r="B597" t="s">
        <v>567</v>
      </c>
      <c r="C597" t="s">
        <v>2014</v>
      </c>
      <c r="D597" t="s">
        <v>2015</v>
      </c>
      <c r="E597">
        <v>2018</v>
      </c>
    </row>
    <row r="598" spans="1:5" x14ac:dyDescent="0.25">
      <c r="A598" t="s">
        <v>2618</v>
      </c>
      <c r="B598" t="s">
        <v>1807</v>
      </c>
      <c r="C598" t="s">
        <v>2014</v>
      </c>
      <c r="D598" t="s">
        <v>2022</v>
      </c>
      <c r="E598">
        <v>2019</v>
      </c>
    </row>
    <row r="599" spans="1:5" x14ac:dyDescent="0.25">
      <c r="A599" t="s">
        <v>2619</v>
      </c>
      <c r="B599" t="s">
        <v>1239</v>
      </c>
      <c r="C599" t="s">
        <v>2028</v>
      </c>
      <c r="D599" t="s">
        <v>2018</v>
      </c>
      <c r="E599">
        <v>2023</v>
      </c>
    </row>
    <row r="600" spans="1:5" x14ac:dyDescent="0.25">
      <c r="A600" t="s">
        <v>2620</v>
      </c>
      <c r="B600" t="s">
        <v>1851</v>
      </c>
      <c r="C600" t="s">
        <v>2025</v>
      </c>
      <c r="D600" t="s">
        <v>2033</v>
      </c>
      <c r="E600">
        <v>2019</v>
      </c>
    </row>
    <row r="601" spans="1:5" x14ac:dyDescent="0.25">
      <c r="A601" t="s">
        <v>2621</v>
      </c>
      <c r="B601" t="s">
        <v>327</v>
      </c>
      <c r="C601" t="s">
        <v>2025</v>
      </c>
      <c r="D601" t="s">
        <v>2020</v>
      </c>
      <c r="E601">
        <v>2025</v>
      </c>
    </row>
    <row r="602" spans="1:5" x14ac:dyDescent="0.25">
      <c r="A602" t="s">
        <v>2622</v>
      </c>
      <c r="B602" t="s">
        <v>1831</v>
      </c>
      <c r="C602" t="s">
        <v>2014</v>
      </c>
      <c r="D602" t="s">
        <v>2022</v>
      </c>
      <c r="E602">
        <v>2024</v>
      </c>
    </row>
    <row r="603" spans="1:5" x14ac:dyDescent="0.25">
      <c r="A603" t="s">
        <v>2623</v>
      </c>
      <c r="B603" t="s">
        <v>521</v>
      </c>
      <c r="C603" t="s">
        <v>2025</v>
      </c>
      <c r="D603" t="s">
        <v>2020</v>
      </c>
      <c r="E603">
        <v>2022</v>
      </c>
    </row>
    <row r="604" spans="1:5" x14ac:dyDescent="0.25">
      <c r="A604" t="s">
        <v>2624</v>
      </c>
      <c r="B604" t="s">
        <v>1395</v>
      </c>
      <c r="C604" t="s">
        <v>2028</v>
      </c>
      <c r="D604" t="s">
        <v>2015</v>
      </c>
      <c r="E604">
        <v>2024</v>
      </c>
    </row>
    <row r="605" spans="1:5" x14ac:dyDescent="0.25">
      <c r="A605" t="s">
        <v>2625</v>
      </c>
      <c r="B605" t="s">
        <v>1965</v>
      </c>
      <c r="C605" t="s">
        <v>2025</v>
      </c>
      <c r="D605" t="s">
        <v>2022</v>
      </c>
      <c r="E605">
        <v>2020</v>
      </c>
    </row>
    <row r="606" spans="1:5" x14ac:dyDescent="0.25">
      <c r="A606" t="s">
        <v>2626</v>
      </c>
      <c r="B606" t="s">
        <v>675</v>
      </c>
      <c r="C606" t="s">
        <v>2017</v>
      </c>
      <c r="D606" t="s">
        <v>2015</v>
      </c>
      <c r="E606">
        <v>2019</v>
      </c>
    </row>
    <row r="607" spans="1:5" x14ac:dyDescent="0.25">
      <c r="A607" t="s">
        <v>2627</v>
      </c>
      <c r="B607" t="s">
        <v>1639</v>
      </c>
      <c r="C607" t="s">
        <v>2028</v>
      </c>
      <c r="D607" t="s">
        <v>2020</v>
      </c>
      <c r="E607">
        <v>2018</v>
      </c>
    </row>
    <row r="608" spans="1:5" x14ac:dyDescent="0.25">
      <c r="A608" t="s">
        <v>2628</v>
      </c>
      <c r="B608" t="s">
        <v>85</v>
      </c>
      <c r="C608" t="s">
        <v>2025</v>
      </c>
      <c r="D608" t="s">
        <v>2020</v>
      </c>
      <c r="E608">
        <v>2017</v>
      </c>
    </row>
    <row r="609" spans="1:5" x14ac:dyDescent="0.25">
      <c r="A609" t="s">
        <v>2629</v>
      </c>
      <c r="B609" t="s">
        <v>1635</v>
      </c>
      <c r="C609" t="s">
        <v>2025</v>
      </c>
      <c r="D609" t="s">
        <v>2018</v>
      </c>
      <c r="E609">
        <v>2017</v>
      </c>
    </row>
    <row r="610" spans="1:5" x14ac:dyDescent="0.25">
      <c r="A610" t="s">
        <v>2630</v>
      </c>
      <c r="B610" t="s">
        <v>1881</v>
      </c>
      <c r="C610" t="s">
        <v>2028</v>
      </c>
      <c r="D610" t="s">
        <v>2033</v>
      </c>
      <c r="E610">
        <v>2021</v>
      </c>
    </row>
    <row r="611" spans="1:5" x14ac:dyDescent="0.25">
      <c r="A611" t="s">
        <v>2631</v>
      </c>
      <c r="B611" t="s">
        <v>1051</v>
      </c>
      <c r="C611" t="s">
        <v>2028</v>
      </c>
      <c r="D611" t="s">
        <v>2015</v>
      </c>
      <c r="E611">
        <v>2023</v>
      </c>
    </row>
    <row r="612" spans="1:5" x14ac:dyDescent="0.25">
      <c r="A612" t="s">
        <v>2632</v>
      </c>
      <c r="B612" t="s">
        <v>111</v>
      </c>
      <c r="C612" t="s">
        <v>2014</v>
      </c>
      <c r="D612" t="s">
        <v>2018</v>
      </c>
      <c r="E612">
        <v>2025</v>
      </c>
    </row>
    <row r="613" spans="1:5" x14ac:dyDescent="0.25">
      <c r="A613" t="s">
        <v>2633</v>
      </c>
      <c r="B613" t="s">
        <v>605</v>
      </c>
      <c r="C613" t="s">
        <v>2028</v>
      </c>
      <c r="D613" t="s">
        <v>2033</v>
      </c>
      <c r="E613">
        <v>2022</v>
      </c>
    </row>
    <row r="614" spans="1:5" x14ac:dyDescent="0.25">
      <c r="A614" t="s">
        <v>2634</v>
      </c>
      <c r="B614" t="s">
        <v>1717</v>
      </c>
      <c r="C614" t="s">
        <v>2025</v>
      </c>
      <c r="D614" t="s">
        <v>2015</v>
      </c>
      <c r="E614">
        <v>2025</v>
      </c>
    </row>
    <row r="615" spans="1:5" x14ac:dyDescent="0.25">
      <c r="A615" t="s">
        <v>2635</v>
      </c>
      <c r="B615" t="s">
        <v>585</v>
      </c>
      <c r="C615" t="s">
        <v>2028</v>
      </c>
      <c r="D615" t="s">
        <v>2033</v>
      </c>
      <c r="E615">
        <v>2021</v>
      </c>
    </row>
    <row r="616" spans="1:5" x14ac:dyDescent="0.25">
      <c r="A616" t="s">
        <v>2636</v>
      </c>
      <c r="B616" t="s">
        <v>1963</v>
      </c>
      <c r="C616" t="s">
        <v>2017</v>
      </c>
      <c r="D616" t="s">
        <v>2018</v>
      </c>
      <c r="E616">
        <v>2015</v>
      </c>
    </row>
    <row r="617" spans="1:5" x14ac:dyDescent="0.25">
      <c r="A617" t="s">
        <v>2637</v>
      </c>
      <c r="B617" t="s">
        <v>943</v>
      </c>
      <c r="C617" t="s">
        <v>2014</v>
      </c>
      <c r="D617" t="s">
        <v>2022</v>
      </c>
      <c r="E617">
        <v>2019</v>
      </c>
    </row>
    <row r="618" spans="1:5" x14ac:dyDescent="0.25">
      <c r="A618" t="s">
        <v>2638</v>
      </c>
      <c r="B618" t="s">
        <v>421</v>
      </c>
      <c r="C618" t="s">
        <v>2014</v>
      </c>
      <c r="D618" t="s">
        <v>2020</v>
      </c>
      <c r="E618">
        <v>2018</v>
      </c>
    </row>
    <row r="619" spans="1:5" x14ac:dyDescent="0.25">
      <c r="A619" t="s">
        <v>2639</v>
      </c>
      <c r="B619" t="s">
        <v>983</v>
      </c>
      <c r="C619" t="s">
        <v>2014</v>
      </c>
      <c r="D619" t="s">
        <v>2022</v>
      </c>
      <c r="E619">
        <v>2019</v>
      </c>
    </row>
    <row r="620" spans="1:5" x14ac:dyDescent="0.25">
      <c r="A620" t="s">
        <v>2640</v>
      </c>
      <c r="B620" t="s">
        <v>1609</v>
      </c>
      <c r="C620" t="s">
        <v>2028</v>
      </c>
      <c r="D620" t="s">
        <v>2018</v>
      </c>
      <c r="E620">
        <v>2019</v>
      </c>
    </row>
    <row r="621" spans="1:5" x14ac:dyDescent="0.25">
      <c r="A621" t="s">
        <v>2641</v>
      </c>
      <c r="B621" t="s">
        <v>1781</v>
      </c>
      <c r="C621" t="s">
        <v>2017</v>
      </c>
      <c r="D621" t="s">
        <v>2018</v>
      </c>
      <c r="E621">
        <v>2016</v>
      </c>
    </row>
    <row r="622" spans="1:5" x14ac:dyDescent="0.25">
      <c r="A622" t="s">
        <v>2642</v>
      </c>
      <c r="B622" t="s">
        <v>487</v>
      </c>
      <c r="C622" t="s">
        <v>2014</v>
      </c>
      <c r="D622" t="s">
        <v>2022</v>
      </c>
      <c r="E622">
        <v>2021</v>
      </c>
    </row>
    <row r="623" spans="1:5" x14ac:dyDescent="0.25">
      <c r="A623" t="s">
        <v>2643</v>
      </c>
      <c r="B623" t="s">
        <v>903</v>
      </c>
      <c r="C623" t="s">
        <v>2025</v>
      </c>
      <c r="D623" t="s">
        <v>2018</v>
      </c>
      <c r="E623">
        <v>2018</v>
      </c>
    </row>
    <row r="624" spans="1:5" x14ac:dyDescent="0.25">
      <c r="A624" t="s">
        <v>2644</v>
      </c>
      <c r="B624" t="s">
        <v>1829</v>
      </c>
      <c r="C624" t="s">
        <v>2014</v>
      </c>
      <c r="D624" t="s">
        <v>2018</v>
      </c>
      <c r="E624">
        <v>2015</v>
      </c>
    </row>
    <row r="625" spans="1:5" x14ac:dyDescent="0.25">
      <c r="A625" t="s">
        <v>2645</v>
      </c>
      <c r="B625" t="s">
        <v>1089</v>
      </c>
      <c r="C625" t="s">
        <v>2028</v>
      </c>
      <c r="D625" t="s">
        <v>2015</v>
      </c>
      <c r="E625">
        <v>2019</v>
      </c>
    </row>
    <row r="626" spans="1:5" x14ac:dyDescent="0.25">
      <c r="A626" t="s">
        <v>2646</v>
      </c>
      <c r="B626" t="s">
        <v>523</v>
      </c>
      <c r="C626" t="s">
        <v>2025</v>
      </c>
      <c r="D626" t="s">
        <v>2033</v>
      </c>
      <c r="E626">
        <v>2017</v>
      </c>
    </row>
    <row r="627" spans="1:5" x14ac:dyDescent="0.25">
      <c r="A627" t="s">
        <v>2647</v>
      </c>
      <c r="B627" t="s">
        <v>957</v>
      </c>
      <c r="C627" t="s">
        <v>2014</v>
      </c>
      <c r="D627" t="s">
        <v>2015</v>
      </c>
      <c r="E627">
        <v>2021</v>
      </c>
    </row>
    <row r="628" spans="1:5" x14ac:dyDescent="0.25">
      <c r="A628" t="s">
        <v>2648</v>
      </c>
      <c r="B628" t="s">
        <v>903</v>
      </c>
      <c r="C628" t="s">
        <v>2025</v>
      </c>
      <c r="D628" t="s">
        <v>2033</v>
      </c>
      <c r="E628">
        <v>2015</v>
      </c>
    </row>
    <row r="629" spans="1:5" x14ac:dyDescent="0.25">
      <c r="A629" t="s">
        <v>2649</v>
      </c>
      <c r="B629" t="s">
        <v>713</v>
      </c>
      <c r="C629" t="s">
        <v>2028</v>
      </c>
      <c r="D629" t="s">
        <v>2022</v>
      </c>
      <c r="E629">
        <v>2023</v>
      </c>
    </row>
    <row r="630" spans="1:5" x14ac:dyDescent="0.25">
      <c r="A630" t="s">
        <v>2650</v>
      </c>
      <c r="B630" t="s">
        <v>1719</v>
      </c>
      <c r="C630" t="s">
        <v>2014</v>
      </c>
      <c r="D630" t="s">
        <v>2020</v>
      </c>
      <c r="E630">
        <v>2020</v>
      </c>
    </row>
    <row r="631" spans="1:5" x14ac:dyDescent="0.25">
      <c r="A631" t="s">
        <v>2651</v>
      </c>
      <c r="B631" t="s">
        <v>253</v>
      </c>
      <c r="C631" t="s">
        <v>2017</v>
      </c>
      <c r="D631" t="s">
        <v>2018</v>
      </c>
      <c r="E631">
        <v>2017</v>
      </c>
    </row>
    <row r="632" spans="1:5" x14ac:dyDescent="0.25">
      <c r="A632" t="s">
        <v>2652</v>
      </c>
      <c r="B632" t="s">
        <v>1039</v>
      </c>
      <c r="C632" t="s">
        <v>2014</v>
      </c>
      <c r="D632" t="s">
        <v>2020</v>
      </c>
      <c r="E632">
        <v>2022</v>
      </c>
    </row>
    <row r="633" spans="1:5" x14ac:dyDescent="0.25">
      <c r="A633" t="s">
        <v>2653</v>
      </c>
      <c r="B633" t="s">
        <v>1821</v>
      </c>
      <c r="C633" t="s">
        <v>2014</v>
      </c>
      <c r="D633" t="s">
        <v>2015</v>
      </c>
      <c r="E633">
        <v>2021</v>
      </c>
    </row>
    <row r="634" spans="1:5" x14ac:dyDescent="0.25">
      <c r="A634" t="s">
        <v>2654</v>
      </c>
      <c r="B634" t="s">
        <v>95</v>
      </c>
      <c r="C634" t="s">
        <v>2017</v>
      </c>
      <c r="D634" t="s">
        <v>2015</v>
      </c>
      <c r="E634">
        <v>2017</v>
      </c>
    </row>
    <row r="635" spans="1:5" x14ac:dyDescent="0.25">
      <c r="A635" t="s">
        <v>2655</v>
      </c>
      <c r="B635" t="s">
        <v>779</v>
      </c>
      <c r="C635" t="s">
        <v>2017</v>
      </c>
      <c r="D635" t="s">
        <v>2033</v>
      </c>
      <c r="E635">
        <v>2021</v>
      </c>
    </row>
    <row r="636" spans="1:5" x14ac:dyDescent="0.25">
      <c r="A636" t="s">
        <v>2656</v>
      </c>
      <c r="B636" t="s">
        <v>1711</v>
      </c>
      <c r="C636" t="s">
        <v>2017</v>
      </c>
      <c r="D636" t="s">
        <v>2015</v>
      </c>
      <c r="E636">
        <v>2021</v>
      </c>
    </row>
    <row r="637" spans="1:5" x14ac:dyDescent="0.25">
      <c r="A637" t="s">
        <v>2657</v>
      </c>
      <c r="B637" t="s">
        <v>1311</v>
      </c>
      <c r="C637" t="s">
        <v>2017</v>
      </c>
      <c r="D637" t="s">
        <v>2018</v>
      </c>
      <c r="E637">
        <v>2017</v>
      </c>
    </row>
    <row r="638" spans="1:5" x14ac:dyDescent="0.25">
      <c r="A638" t="s">
        <v>2658</v>
      </c>
      <c r="B638" t="s">
        <v>1469</v>
      </c>
      <c r="C638" t="s">
        <v>2014</v>
      </c>
      <c r="D638" t="s">
        <v>2033</v>
      </c>
      <c r="E638">
        <v>2024</v>
      </c>
    </row>
    <row r="639" spans="1:5" x14ac:dyDescent="0.25">
      <c r="A639" t="s">
        <v>2659</v>
      </c>
      <c r="B639" t="s">
        <v>317</v>
      </c>
      <c r="C639" t="s">
        <v>2028</v>
      </c>
      <c r="D639" t="s">
        <v>2018</v>
      </c>
      <c r="E639">
        <v>2018</v>
      </c>
    </row>
    <row r="640" spans="1:5" x14ac:dyDescent="0.25">
      <c r="A640" t="s">
        <v>2660</v>
      </c>
      <c r="B640" t="s">
        <v>1939</v>
      </c>
      <c r="C640" t="s">
        <v>2028</v>
      </c>
      <c r="D640" t="s">
        <v>2020</v>
      </c>
      <c r="E640">
        <v>2021</v>
      </c>
    </row>
    <row r="641" spans="1:5" x14ac:dyDescent="0.25">
      <c r="A641" t="s">
        <v>2661</v>
      </c>
      <c r="B641" t="s">
        <v>633</v>
      </c>
      <c r="C641" t="s">
        <v>2017</v>
      </c>
      <c r="D641" t="s">
        <v>2022</v>
      </c>
      <c r="E641">
        <v>2019</v>
      </c>
    </row>
    <row r="642" spans="1:5" x14ac:dyDescent="0.25">
      <c r="A642" t="s">
        <v>2662</v>
      </c>
      <c r="B642" t="s">
        <v>431</v>
      </c>
      <c r="C642" t="s">
        <v>2025</v>
      </c>
      <c r="D642" t="s">
        <v>2033</v>
      </c>
      <c r="E642">
        <v>2024</v>
      </c>
    </row>
    <row r="643" spans="1:5" x14ac:dyDescent="0.25">
      <c r="A643" t="s">
        <v>2663</v>
      </c>
      <c r="B643" t="s">
        <v>19</v>
      </c>
      <c r="C643" t="s">
        <v>2028</v>
      </c>
      <c r="D643" t="s">
        <v>2020</v>
      </c>
      <c r="E643">
        <v>2025</v>
      </c>
    </row>
    <row r="644" spans="1:5" x14ac:dyDescent="0.25">
      <c r="A644" t="s">
        <v>2664</v>
      </c>
      <c r="B644" t="s">
        <v>1597</v>
      </c>
      <c r="C644" t="s">
        <v>2025</v>
      </c>
      <c r="D644" t="s">
        <v>2020</v>
      </c>
      <c r="E644">
        <v>2016</v>
      </c>
    </row>
    <row r="645" spans="1:5" x14ac:dyDescent="0.25">
      <c r="A645" t="s">
        <v>2665</v>
      </c>
      <c r="B645" t="s">
        <v>255</v>
      </c>
      <c r="C645" t="s">
        <v>2014</v>
      </c>
      <c r="D645" t="s">
        <v>2020</v>
      </c>
      <c r="E645">
        <v>2025</v>
      </c>
    </row>
    <row r="646" spans="1:5" x14ac:dyDescent="0.25">
      <c r="A646" t="s">
        <v>2666</v>
      </c>
      <c r="B646" t="s">
        <v>955</v>
      </c>
      <c r="C646" t="s">
        <v>2014</v>
      </c>
      <c r="D646" t="s">
        <v>2018</v>
      </c>
      <c r="E646">
        <v>2019</v>
      </c>
    </row>
    <row r="647" spans="1:5" x14ac:dyDescent="0.25">
      <c r="A647" t="s">
        <v>2667</v>
      </c>
      <c r="B647" t="s">
        <v>425</v>
      </c>
      <c r="C647" t="s">
        <v>2014</v>
      </c>
      <c r="D647" t="s">
        <v>2022</v>
      </c>
      <c r="E647">
        <v>2022</v>
      </c>
    </row>
    <row r="648" spans="1:5" x14ac:dyDescent="0.25">
      <c r="A648" t="s">
        <v>2668</v>
      </c>
      <c r="B648" t="s">
        <v>577</v>
      </c>
      <c r="C648" t="s">
        <v>2028</v>
      </c>
      <c r="D648" t="s">
        <v>2033</v>
      </c>
      <c r="E648">
        <v>2024</v>
      </c>
    </row>
    <row r="649" spans="1:5" x14ac:dyDescent="0.25">
      <c r="A649" t="s">
        <v>2669</v>
      </c>
      <c r="B649" t="s">
        <v>69</v>
      </c>
      <c r="C649" t="s">
        <v>2025</v>
      </c>
      <c r="D649" t="s">
        <v>2018</v>
      </c>
      <c r="E649">
        <v>2024</v>
      </c>
    </row>
    <row r="650" spans="1:5" x14ac:dyDescent="0.25">
      <c r="A650" t="s">
        <v>2670</v>
      </c>
      <c r="B650" t="s">
        <v>383</v>
      </c>
      <c r="C650" t="s">
        <v>2028</v>
      </c>
      <c r="D650" t="s">
        <v>2033</v>
      </c>
      <c r="E650">
        <v>2017</v>
      </c>
    </row>
    <row r="651" spans="1:5" x14ac:dyDescent="0.25">
      <c r="A651" t="s">
        <v>2671</v>
      </c>
      <c r="B651" t="s">
        <v>949</v>
      </c>
      <c r="C651" t="s">
        <v>2025</v>
      </c>
      <c r="D651" t="s">
        <v>2022</v>
      </c>
      <c r="E651">
        <v>2017</v>
      </c>
    </row>
    <row r="652" spans="1:5" x14ac:dyDescent="0.25">
      <c r="A652" t="s">
        <v>2672</v>
      </c>
      <c r="B652" t="s">
        <v>493</v>
      </c>
      <c r="C652" t="s">
        <v>2017</v>
      </c>
      <c r="D652" t="s">
        <v>2020</v>
      </c>
      <c r="E652">
        <v>2019</v>
      </c>
    </row>
    <row r="653" spans="1:5" x14ac:dyDescent="0.25">
      <c r="A653" t="s">
        <v>2673</v>
      </c>
      <c r="B653" t="s">
        <v>1333</v>
      </c>
      <c r="C653" t="s">
        <v>2028</v>
      </c>
      <c r="D653" t="s">
        <v>2015</v>
      </c>
      <c r="E653">
        <v>2018</v>
      </c>
    </row>
    <row r="654" spans="1:5" x14ac:dyDescent="0.25">
      <c r="A654" t="s">
        <v>2674</v>
      </c>
      <c r="B654" t="s">
        <v>543</v>
      </c>
      <c r="C654" t="s">
        <v>2017</v>
      </c>
      <c r="D654" t="s">
        <v>2015</v>
      </c>
      <c r="E654">
        <v>2015</v>
      </c>
    </row>
    <row r="655" spans="1:5" x14ac:dyDescent="0.25">
      <c r="A655" t="s">
        <v>2675</v>
      </c>
      <c r="B655" t="s">
        <v>1997</v>
      </c>
      <c r="C655" t="s">
        <v>2017</v>
      </c>
      <c r="D655" t="s">
        <v>2020</v>
      </c>
      <c r="E655">
        <v>2024</v>
      </c>
    </row>
    <row r="656" spans="1:5" x14ac:dyDescent="0.25">
      <c r="A656" t="s">
        <v>2676</v>
      </c>
      <c r="B656" t="s">
        <v>1639</v>
      </c>
      <c r="C656" t="s">
        <v>2017</v>
      </c>
      <c r="D656" t="s">
        <v>2015</v>
      </c>
      <c r="E656">
        <v>2019</v>
      </c>
    </row>
    <row r="657" spans="1:5" x14ac:dyDescent="0.25">
      <c r="A657" t="s">
        <v>2677</v>
      </c>
      <c r="B657" t="s">
        <v>1015</v>
      </c>
      <c r="C657" t="s">
        <v>2014</v>
      </c>
      <c r="D657" t="s">
        <v>2022</v>
      </c>
      <c r="E657">
        <v>2019</v>
      </c>
    </row>
    <row r="658" spans="1:5" x14ac:dyDescent="0.25">
      <c r="A658" t="s">
        <v>2678</v>
      </c>
      <c r="B658" t="s">
        <v>1873</v>
      </c>
      <c r="C658" t="s">
        <v>2025</v>
      </c>
      <c r="D658" t="s">
        <v>2033</v>
      </c>
      <c r="E658">
        <v>2018</v>
      </c>
    </row>
    <row r="659" spans="1:5" x14ac:dyDescent="0.25">
      <c r="A659" t="s">
        <v>2679</v>
      </c>
      <c r="B659" t="s">
        <v>205</v>
      </c>
      <c r="C659" t="s">
        <v>2017</v>
      </c>
      <c r="D659" t="s">
        <v>2015</v>
      </c>
      <c r="E659">
        <v>2025</v>
      </c>
    </row>
    <row r="660" spans="1:5" x14ac:dyDescent="0.25">
      <c r="A660" t="s">
        <v>2680</v>
      </c>
      <c r="B660" t="s">
        <v>1229</v>
      </c>
      <c r="C660" t="s">
        <v>2017</v>
      </c>
      <c r="D660" t="s">
        <v>2020</v>
      </c>
      <c r="E660">
        <v>2019</v>
      </c>
    </row>
    <row r="661" spans="1:5" x14ac:dyDescent="0.25">
      <c r="A661" t="s">
        <v>2681</v>
      </c>
      <c r="B661" t="s">
        <v>1333</v>
      </c>
      <c r="C661" t="s">
        <v>2025</v>
      </c>
      <c r="D661" t="s">
        <v>2018</v>
      </c>
      <c r="E661">
        <v>2024</v>
      </c>
    </row>
    <row r="662" spans="1:5" x14ac:dyDescent="0.25">
      <c r="A662" t="s">
        <v>2682</v>
      </c>
      <c r="B662" t="s">
        <v>1589</v>
      </c>
      <c r="C662" t="s">
        <v>2017</v>
      </c>
      <c r="D662" t="s">
        <v>2015</v>
      </c>
      <c r="E662">
        <v>2016</v>
      </c>
    </row>
    <row r="663" spans="1:5" x14ac:dyDescent="0.25">
      <c r="A663" t="s">
        <v>2683</v>
      </c>
      <c r="B663" t="s">
        <v>829</v>
      </c>
      <c r="C663" t="s">
        <v>2025</v>
      </c>
      <c r="D663" t="s">
        <v>2015</v>
      </c>
      <c r="E663">
        <v>2018</v>
      </c>
    </row>
    <row r="664" spans="1:5" x14ac:dyDescent="0.25">
      <c r="A664" t="s">
        <v>2684</v>
      </c>
      <c r="B664" t="s">
        <v>817</v>
      </c>
      <c r="C664" t="s">
        <v>2028</v>
      </c>
      <c r="D664" t="s">
        <v>2015</v>
      </c>
      <c r="E664">
        <v>2017</v>
      </c>
    </row>
    <row r="665" spans="1:5" x14ac:dyDescent="0.25">
      <c r="A665" t="s">
        <v>2685</v>
      </c>
      <c r="B665" t="s">
        <v>953</v>
      </c>
      <c r="C665" t="s">
        <v>2025</v>
      </c>
      <c r="D665" t="s">
        <v>2018</v>
      </c>
      <c r="E665">
        <v>2024</v>
      </c>
    </row>
    <row r="666" spans="1:5" x14ac:dyDescent="0.25">
      <c r="A666" t="s">
        <v>2686</v>
      </c>
      <c r="B666" t="s">
        <v>387</v>
      </c>
      <c r="C666" t="s">
        <v>2014</v>
      </c>
      <c r="D666" t="s">
        <v>2022</v>
      </c>
      <c r="E666">
        <v>2019</v>
      </c>
    </row>
    <row r="667" spans="1:5" x14ac:dyDescent="0.25">
      <c r="A667" t="s">
        <v>2687</v>
      </c>
      <c r="B667" t="s">
        <v>1229</v>
      </c>
      <c r="C667" t="s">
        <v>2025</v>
      </c>
      <c r="D667" t="s">
        <v>2033</v>
      </c>
      <c r="E667">
        <v>2018</v>
      </c>
    </row>
    <row r="668" spans="1:5" x14ac:dyDescent="0.25">
      <c r="A668" t="s">
        <v>2688</v>
      </c>
      <c r="B668" t="s">
        <v>633</v>
      </c>
      <c r="C668" t="s">
        <v>2025</v>
      </c>
      <c r="D668" t="s">
        <v>2022</v>
      </c>
      <c r="E668">
        <v>2015</v>
      </c>
    </row>
    <row r="669" spans="1:5" x14ac:dyDescent="0.25">
      <c r="A669" t="s">
        <v>2689</v>
      </c>
      <c r="B669" t="s">
        <v>1473</v>
      </c>
      <c r="C669" t="s">
        <v>2014</v>
      </c>
      <c r="D669" t="s">
        <v>2020</v>
      </c>
      <c r="E669">
        <v>2024</v>
      </c>
    </row>
    <row r="670" spans="1:5" x14ac:dyDescent="0.25">
      <c r="A670" t="s">
        <v>2690</v>
      </c>
      <c r="B670" t="s">
        <v>1083</v>
      </c>
      <c r="C670" t="s">
        <v>2017</v>
      </c>
      <c r="D670" t="s">
        <v>2018</v>
      </c>
      <c r="E670">
        <v>2019</v>
      </c>
    </row>
    <row r="671" spans="1:5" x14ac:dyDescent="0.25">
      <c r="A671" t="s">
        <v>2691</v>
      </c>
      <c r="B671" t="s">
        <v>1775</v>
      </c>
      <c r="C671" t="s">
        <v>2014</v>
      </c>
      <c r="D671" t="s">
        <v>2033</v>
      </c>
      <c r="E671">
        <v>2020</v>
      </c>
    </row>
    <row r="672" spans="1:5" x14ac:dyDescent="0.25">
      <c r="A672" t="s">
        <v>2692</v>
      </c>
      <c r="B672" t="s">
        <v>1521</v>
      </c>
      <c r="C672" t="s">
        <v>2014</v>
      </c>
      <c r="D672" t="s">
        <v>2022</v>
      </c>
      <c r="E672">
        <v>2019</v>
      </c>
    </row>
    <row r="673" spans="1:5" x14ac:dyDescent="0.25">
      <c r="A673" t="s">
        <v>2693</v>
      </c>
      <c r="B673" t="s">
        <v>87</v>
      </c>
      <c r="C673" t="s">
        <v>2028</v>
      </c>
      <c r="D673" t="s">
        <v>2020</v>
      </c>
      <c r="E673">
        <v>2021</v>
      </c>
    </row>
    <row r="674" spans="1:5" x14ac:dyDescent="0.25">
      <c r="A674" t="s">
        <v>2694</v>
      </c>
      <c r="B674" t="s">
        <v>1965</v>
      </c>
      <c r="C674" t="s">
        <v>2028</v>
      </c>
      <c r="D674" t="s">
        <v>2015</v>
      </c>
      <c r="E674">
        <v>2016</v>
      </c>
    </row>
    <row r="675" spans="1:5" x14ac:dyDescent="0.25">
      <c r="A675" t="s">
        <v>2695</v>
      </c>
      <c r="B675" t="s">
        <v>1909</v>
      </c>
      <c r="C675" t="s">
        <v>2025</v>
      </c>
      <c r="D675" t="s">
        <v>2018</v>
      </c>
      <c r="E675">
        <v>2020</v>
      </c>
    </row>
    <row r="676" spans="1:5" x14ac:dyDescent="0.25">
      <c r="A676" t="s">
        <v>2696</v>
      </c>
      <c r="B676" t="s">
        <v>1235</v>
      </c>
      <c r="C676" t="s">
        <v>2014</v>
      </c>
      <c r="D676" t="s">
        <v>2020</v>
      </c>
      <c r="E676">
        <v>2019</v>
      </c>
    </row>
    <row r="677" spans="1:5" x14ac:dyDescent="0.25">
      <c r="A677" t="s">
        <v>2697</v>
      </c>
      <c r="B677" t="s">
        <v>275</v>
      </c>
      <c r="C677" t="s">
        <v>2028</v>
      </c>
      <c r="D677" t="s">
        <v>2020</v>
      </c>
      <c r="E677">
        <v>2019</v>
      </c>
    </row>
    <row r="678" spans="1:5" x14ac:dyDescent="0.25">
      <c r="A678" t="s">
        <v>2698</v>
      </c>
      <c r="B678" t="s">
        <v>1339</v>
      </c>
      <c r="C678" t="s">
        <v>2028</v>
      </c>
      <c r="D678" t="s">
        <v>2033</v>
      </c>
      <c r="E678">
        <v>2017</v>
      </c>
    </row>
    <row r="679" spans="1:5" x14ac:dyDescent="0.25">
      <c r="A679" t="s">
        <v>2699</v>
      </c>
      <c r="B679" t="s">
        <v>245</v>
      </c>
      <c r="C679" t="s">
        <v>2014</v>
      </c>
      <c r="D679" t="s">
        <v>2020</v>
      </c>
      <c r="E679">
        <v>2025</v>
      </c>
    </row>
    <row r="680" spans="1:5" x14ac:dyDescent="0.25">
      <c r="A680" t="s">
        <v>2700</v>
      </c>
      <c r="B680" t="s">
        <v>651</v>
      </c>
      <c r="C680" t="s">
        <v>2014</v>
      </c>
      <c r="D680" t="s">
        <v>2022</v>
      </c>
      <c r="E680">
        <v>2016</v>
      </c>
    </row>
    <row r="681" spans="1:5" x14ac:dyDescent="0.25">
      <c r="A681" t="s">
        <v>2701</v>
      </c>
      <c r="B681" t="s">
        <v>1063</v>
      </c>
      <c r="C681" t="s">
        <v>2014</v>
      </c>
      <c r="D681" t="s">
        <v>2020</v>
      </c>
      <c r="E681">
        <v>2023</v>
      </c>
    </row>
    <row r="682" spans="1:5" x14ac:dyDescent="0.25">
      <c r="A682" t="s">
        <v>2702</v>
      </c>
      <c r="B682" t="s">
        <v>1099</v>
      </c>
      <c r="C682" t="s">
        <v>2025</v>
      </c>
      <c r="D682" t="s">
        <v>2022</v>
      </c>
      <c r="E682">
        <v>2019</v>
      </c>
    </row>
    <row r="683" spans="1:5" x14ac:dyDescent="0.25">
      <c r="A683" t="s">
        <v>2703</v>
      </c>
      <c r="B683" t="s">
        <v>1253</v>
      </c>
      <c r="C683" t="s">
        <v>2028</v>
      </c>
      <c r="D683" t="s">
        <v>2015</v>
      </c>
      <c r="E683">
        <v>2015</v>
      </c>
    </row>
    <row r="684" spans="1:5" x14ac:dyDescent="0.25">
      <c r="A684" t="s">
        <v>2704</v>
      </c>
      <c r="B684" t="s">
        <v>1069</v>
      </c>
      <c r="C684" t="s">
        <v>2017</v>
      </c>
      <c r="D684" t="s">
        <v>2018</v>
      </c>
      <c r="E684">
        <v>2015</v>
      </c>
    </row>
    <row r="685" spans="1:5" x14ac:dyDescent="0.25">
      <c r="A685" t="s">
        <v>2705</v>
      </c>
      <c r="B685" t="s">
        <v>1575</v>
      </c>
      <c r="C685" t="s">
        <v>2028</v>
      </c>
      <c r="D685" t="s">
        <v>2033</v>
      </c>
      <c r="E685">
        <v>2015</v>
      </c>
    </row>
    <row r="686" spans="1:5" x14ac:dyDescent="0.25">
      <c r="A686" t="s">
        <v>2706</v>
      </c>
      <c r="B686" t="s">
        <v>75</v>
      </c>
      <c r="C686" t="s">
        <v>2017</v>
      </c>
      <c r="D686" t="s">
        <v>2022</v>
      </c>
      <c r="E686">
        <v>2016</v>
      </c>
    </row>
    <row r="687" spans="1:5" x14ac:dyDescent="0.25">
      <c r="A687" t="s">
        <v>2707</v>
      </c>
      <c r="B687" t="s">
        <v>1353</v>
      </c>
      <c r="C687" t="s">
        <v>2025</v>
      </c>
      <c r="D687" t="s">
        <v>2015</v>
      </c>
      <c r="E687">
        <v>2023</v>
      </c>
    </row>
    <row r="688" spans="1:5" x14ac:dyDescent="0.25">
      <c r="A688" t="s">
        <v>2708</v>
      </c>
      <c r="B688" t="s">
        <v>267</v>
      </c>
      <c r="C688" t="s">
        <v>2025</v>
      </c>
      <c r="D688" t="s">
        <v>2015</v>
      </c>
      <c r="E688">
        <v>2025</v>
      </c>
    </row>
    <row r="689" spans="1:5" x14ac:dyDescent="0.25">
      <c r="A689" t="s">
        <v>2709</v>
      </c>
      <c r="B689" t="s">
        <v>1667</v>
      </c>
      <c r="C689" t="s">
        <v>2017</v>
      </c>
      <c r="D689" t="s">
        <v>2022</v>
      </c>
      <c r="E689">
        <v>2025</v>
      </c>
    </row>
    <row r="690" spans="1:5" x14ac:dyDescent="0.25">
      <c r="A690" t="s">
        <v>2710</v>
      </c>
      <c r="B690" t="s">
        <v>911</v>
      </c>
      <c r="C690" t="s">
        <v>2025</v>
      </c>
      <c r="D690" t="s">
        <v>2020</v>
      </c>
      <c r="E690">
        <v>2020</v>
      </c>
    </row>
    <row r="691" spans="1:5" x14ac:dyDescent="0.25">
      <c r="A691" t="s">
        <v>2711</v>
      </c>
      <c r="B691" t="s">
        <v>1589</v>
      </c>
      <c r="C691" t="s">
        <v>2025</v>
      </c>
      <c r="D691" t="s">
        <v>2022</v>
      </c>
      <c r="E691">
        <v>2017</v>
      </c>
    </row>
    <row r="692" spans="1:5" x14ac:dyDescent="0.25">
      <c r="A692" t="s">
        <v>2712</v>
      </c>
      <c r="B692" t="s">
        <v>975</v>
      </c>
      <c r="C692" t="s">
        <v>2014</v>
      </c>
      <c r="D692" t="s">
        <v>2015</v>
      </c>
      <c r="E692">
        <v>2019</v>
      </c>
    </row>
    <row r="693" spans="1:5" x14ac:dyDescent="0.25">
      <c r="A693" t="s">
        <v>2713</v>
      </c>
      <c r="B693" t="s">
        <v>69</v>
      </c>
      <c r="C693" t="s">
        <v>2028</v>
      </c>
      <c r="D693" t="s">
        <v>2020</v>
      </c>
      <c r="E693">
        <v>2015</v>
      </c>
    </row>
    <row r="694" spans="1:5" x14ac:dyDescent="0.25">
      <c r="A694" t="s">
        <v>2714</v>
      </c>
      <c r="B694" t="s">
        <v>1715</v>
      </c>
      <c r="C694" t="s">
        <v>2017</v>
      </c>
      <c r="D694" t="s">
        <v>2020</v>
      </c>
      <c r="E694">
        <v>2018</v>
      </c>
    </row>
    <row r="695" spans="1:5" x14ac:dyDescent="0.25">
      <c r="A695" t="s">
        <v>2715</v>
      </c>
      <c r="B695" t="s">
        <v>397</v>
      </c>
      <c r="C695" t="s">
        <v>2014</v>
      </c>
      <c r="D695" t="s">
        <v>2020</v>
      </c>
      <c r="E695">
        <v>2023</v>
      </c>
    </row>
    <row r="696" spans="1:5" x14ac:dyDescent="0.25">
      <c r="A696" t="s">
        <v>2716</v>
      </c>
      <c r="B696" t="s">
        <v>1347</v>
      </c>
      <c r="C696" t="s">
        <v>2014</v>
      </c>
      <c r="D696" t="s">
        <v>2015</v>
      </c>
      <c r="E696">
        <v>2019</v>
      </c>
    </row>
    <row r="697" spans="1:5" x14ac:dyDescent="0.25">
      <c r="A697" t="s">
        <v>2717</v>
      </c>
      <c r="B697" t="s">
        <v>1153</v>
      </c>
      <c r="C697" t="s">
        <v>2014</v>
      </c>
      <c r="D697" t="s">
        <v>2020</v>
      </c>
      <c r="E697">
        <v>2018</v>
      </c>
    </row>
    <row r="698" spans="1:5" x14ac:dyDescent="0.25">
      <c r="A698" t="s">
        <v>2718</v>
      </c>
      <c r="B698" t="s">
        <v>8</v>
      </c>
      <c r="C698" t="s">
        <v>2025</v>
      </c>
      <c r="D698" t="s">
        <v>2015</v>
      </c>
      <c r="E698">
        <v>2025</v>
      </c>
    </row>
    <row r="699" spans="1:5" x14ac:dyDescent="0.25">
      <c r="A699" t="s">
        <v>2719</v>
      </c>
      <c r="B699" t="s">
        <v>1319</v>
      </c>
      <c r="C699" t="s">
        <v>2025</v>
      </c>
      <c r="D699" t="s">
        <v>2020</v>
      </c>
      <c r="E699">
        <v>2018</v>
      </c>
    </row>
    <row r="700" spans="1:5" x14ac:dyDescent="0.25">
      <c r="A700" t="s">
        <v>2720</v>
      </c>
      <c r="B700" t="s">
        <v>949</v>
      </c>
      <c r="C700" t="s">
        <v>2025</v>
      </c>
      <c r="D700" t="s">
        <v>2020</v>
      </c>
      <c r="E700">
        <v>2020</v>
      </c>
    </row>
    <row r="701" spans="1:5" x14ac:dyDescent="0.25">
      <c r="A701" t="s">
        <v>2721</v>
      </c>
      <c r="B701" t="s">
        <v>1245</v>
      </c>
      <c r="C701" t="s">
        <v>2017</v>
      </c>
      <c r="D701" t="s">
        <v>2018</v>
      </c>
      <c r="E701">
        <v>2019</v>
      </c>
    </row>
    <row r="702" spans="1:5" x14ac:dyDescent="0.25">
      <c r="A702" t="s">
        <v>2722</v>
      </c>
      <c r="B702" t="s">
        <v>1757</v>
      </c>
      <c r="C702" t="s">
        <v>2014</v>
      </c>
      <c r="D702" t="s">
        <v>2015</v>
      </c>
      <c r="E702">
        <v>2024</v>
      </c>
    </row>
    <row r="703" spans="1:5" x14ac:dyDescent="0.25">
      <c r="A703" t="s">
        <v>2723</v>
      </c>
      <c r="B703" t="s">
        <v>1417</v>
      </c>
      <c r="C703" t="s">
        <v>2014</v>
      </c>
      <c r="D703" t="s">
        <v>2020</v>
      </c>
      <c r="E703">
        <v>2025</v>
      </c>
    </row>
    <row r="704" spans="1:5" x14ac:dyDescent="0.25">
      <c r="A704" t="s">
        <v>2724</v>
      </c>
      <c r="B704" t="s">
        <v>1025</v>
      </c>
      <c r="C704" t="s">
        <v>2025</v>
      </c>
      <c r="D704" t="s">
        <v>2015</v>
      </c>
      <c r="E704">
        <v>2025</v>
      </c>
    </row>
    <row r="705" spans="1:5" x14ac:dyDescent="0.25">
      <c r="A705" t="s">
        <v>2725</v>
      </c>
      <c r="B705" t="s">
        <v>1821</v>
      </c>
      <c r="C705" t="s">
        <v>2017</v>
      </c>
      <c r="D705" t="s">
        <v>2020</v>
      </c>
      <c r="E705">
        <v>2022</v>
      </c>
    </row>
    <row r="706" spans="1:5" x14ac:dyDescent="0.25">
      <c r="A706" t="s">
        <v>2726</v>
      </c>
      <c r="B706" t="s">
        <v>1547</v>
      </c>
      <c r="C706" t="s">
        <v>2028</v>
      </c>
      <c r="D706" t="s">
        <v>2033</v>
      </c>
      <c r="E706">
        <v>2025</v>
      </c>
    </row>
    <row r="707" spans="1:5" x14ac:dyDescent="0.25">
      <c r="A707" t="s">
        <v>2727</v>
      </c>
      <c r="B707" t="s">
        <v>1937</v>
      </c>
      <c r="C707" t="s">
        <v>2017</v>
      </c>
      <c r="D707" t="s">
        <v>2022</v>
      </c>
      <c r="E707">
        <v>2023</v>
      </c>
    </row>
    <row r="708" spans="1:5" x14ac:dyDescent="0.25">
      <c r="A708" t="s">
        <v>2728</v>
      </c>
      <c r="B708" t="s">
        <v>793</v>
      </c>
      <c r="C708" t="s">
        <v>2014</v>
      </c>
      <c r="D708" t="s">
        <v>2020</v>
      </c>
      <c r="E708">
        <v>2024</v>
      </c>
    </row>
    <row r="709" spans="1:5" x14ac:dyDescent="0.25">
      <c r="A709" t="s">
        <v>2729</v>
      </c>
      <c r="B709" t="s">
        <v>1503</v>
      </c>
      <c r="C709" t="s">
        <v>2017</v>
      </c>
      <c r="D709" t="s">
        <v>2020</v>
      </c>
      <c r="E709">
        <v>2015</v>
      </c>
    </row>
    <row r="710" spans="1:5" x14ac:dyDescent="0.25">
      <c r="A710" t="s">
        <v>2730</v>
      </c>
      <c r="B710" t="s">
        <v>1173</v>
      </c>
      <c r="C710" t="s">
        <v>2017</v>
      </c>
      <c r="D710" t="s">
        <v>2033</v>
      </c>
      <c r="E710">
        <v>2016</v>
      </c>
    </row>
    <row r="711" spans="1:5" x14ac:dyDescent="0.25">
      <c r="A711" t="s">
        <v>2731</v>
      </c>
      <c r="B711" t="s">
        <v>215</v>
      </c>
      <c r="C711" t="s">
        <v>2014</v>
      </c>
      <c r="D711" t="s">
        <v>2018</v>
      </c>
      <c r="E711">
        <v>2021</v>
      </c>
    </row>
    <row r="712" spans="1:5" x14ac:dyDescent="0.25">
      <c r="A712" t="s">
        <v>2732</v>
      </c>
      <c r="B712" t="s">
        <v>559</v>
      </c>
      <c r="C712" t="s">
        <v>2014</v>
      </c>
      <c r="D712" t="s">
        <v>2022</v>
      </c>
      <c r="E712">
        <v>2023</v>
      </c>
    </row>
    <row r="713" spans="1:5" x14ac:dyDescent="0.25">
      <c r="A713" t="s">
        <v>2733</v>
      </c>
      <c r="B713" t="s">
        <v>555</v>
      </c>
      <c r="C713" t="s">
        <v>2014</v>
      </c>
      <c r="D713" t="s">
        <v>2033</v>
      </c>
      <c r="E713">
        <v>2017</v>
      </c>
    </row>
    <row r="714" spans="1:5" x14ac:dyDescent="0.25">
      <c r="A714" t="s">
        <v>2734</v>
      </c>
      <c r="B714" t="s">
        <v>879</v>
      </c>
      <c r="C714" t="s">
        <v>2014</v>
      </c>
      <c r="D714" t="s">
        <v>2018</v>
      </c>
      <c r="E714">
        <v>2023</v>
      </c>
    </row>
    <row r="715" spans="1:5" x14ac:dyDescent="0.25">
      <c r="A715" t="s">
        <v>2735</v>
      </c>
      <c r="B715" t="s">
        <v>1365</v>
      </c>
      <c r="C715" t="s">
        <v>2028</v>
      </c>
      <c r="D715" t="s">
        <v>2020</v>
      </c>
      <c r="E715">
        <v>2018</v>
      </c>
    </row>
    <row r="716" spans="1:5" x14ac:dyDescent="0.25">
      <c r="A716" t="s">
        <v>2736</v>
      </c>
      <c r="B716" t="s">
        <v>1021</v>
      </c>
      <c r="C716" t="s">
        <v>2014</v>
      </c>
      <c r="D716" t="s">
        <v>2018</v>
      </c>
      <c r="E716">
        <v>2022</v>
      </c>
    </row>
    <row r="717" spans="1:5" x14ac:dyDescent="0.25">
      <c r="A717" t="s">
        <v>2737</v>
      </c>
      <c r="B717" t="s">
        <v>515</v>
      </c>
      <c r="C717" t="s">
        <v>2017</v>
      </c>
      <c r="D717" t="s">
        <v>2020</v>
      </c>
      <c r="E717">
        <v>2020</v>
      </c>
    </row>
    <row r="718" spans="1:5" x14ac:dyDescent="0.25">
      <c r="A718" t="s">
        <v>2738</v>
      </c>
      <c r="B718" t="s">
        <v>1967</v>
      </c>
      <c r="C718" t="s">
        <v>2014</v>
      </c>
      <c r="D718" t="s">
        <v>2033</v>
      </c>
      <c r="E718">
        <v>2020</v>
      </c>
    </row>
    <row r="719" spans="1:5" x14ac:dyDescent="0.25">
      <c r="A719" t="s">
        <v>2739</v>
      </c>
      <c r="B719" t="s">
        <v>407</v>
      </c>
      <c r="C719" t="s">
        <v>2028</v>
      </c>
      <c r="D719" t="s">
        <v>2033</v>
      </c>
      <c r="E719">
        <v>2019</v>
      </c>
    </row>
    <row r="720" spans="1:5" x14ac:dyDescent="0.25">
      <c r="A720" t="s">
        <v>2740</v>
      </c>
      <c r="B720" t="s">
        <v>23</v>
      </c>
      <c r="C720" t="s">
        <v>2014</v>
      </c>
      <c r="D720" t="s">
        <v>2015</v>
      </c>
      <c r="E720">
        <v>2019</v>
      </c>
    </row>
    <row r="721" spans="1:5" x14ac:dyDescent="0.25">
      <c r="A721" t="s">
        <v>2741</v>
      </c>
      <c r="B721" t="s">
        <v>1457</v>
      </c>
      <c r="C721" t="s">
        <v>2017</v>
      </c>
      <c r="D721" t="s">
        <v>2018</v>
      </c>
      <c r="E721">
        <v>2016</v>
      </c>
    </row>
    <row r="722" spans="1:5" x14ac:dyDescent="0.25">
      <c r="A722" t="s">
        <v>2742</v>
      </c>
      <c r="B722" t="s">
        <v>477</v>
      </c>
      <c r="C722" t="s">
        <v>2014</v>
      </c>
      <c r="D722" t="s">
        <v>2018</v>
      </c>
      <c r="E722">
        <v>2024</v>
      </c>
    </row>
    <row r="723" spans="1:5" x14ac:dyDescent="0.25">
      <c r="A723" t="s">
        <v>2743</v>
      </c>
      <c r="B723" t="s">
        <v>1703</v>
      </c>
      <c r="C723" t="s">
        <v>2028</v>
      </c>
      <c r="D723" t="s">
        <v>2022</v>
      </c>
      <c r="E723">
        <v>2018</v>
      </c>
    </row>
    <row r="724" spans="1:5" x14ac:dyDescent="0.25">
      <c r="A724" t="s">
        <v>2744</v>
      </c>
      <c r="B724" t="s">
        <v>1421</v>
      </c>
      <c r="C724" t="s">
        <v>2028</v>
      </c>
      <c r="D724" t="s">
        <v>2018</v>
      </c>
      <c r="E724">
        <v>2020</v>
      </c>
    </row>
    <row r="725" spans="1:5" x14ac:dyDescent="0.25">
      <c r="A725" t="s">
        <v>2745</v>
      </c>
      <c r="B725" t="s">
        <v>1717</v>
      </c>
      <c r="C725" t="s">
        <v>2017</v>
      </c>
      <c r="D725" t="s">
        <v>2033</v>
      </c>
      <c r="E725">
        <v>2018</v>
      </c>
    </row>
    <row r="726" spans="1:5" x14ac:dyDescent="0.25">
      <c r="A726" t="s">
        <v>2746</v>
      </c>
      <c r="B726" t="s">
        <v>239</v>
      </c>
      <c r="C726" t="s">
        <v>2025</v>
      </c>
      <c r="D726" t="s">
        <v>2022</v>
      </c>
      <c r="E726">
        <v>2022</v>
      </c>
    </row>
    <row r="727" spans="1:5" x14ac:dyDescent="0.25">
      <c r="A727" t="s">
        <v>2747</v>
      </c>
      <c r="B727" t="s">
        <v>1447</v>
      </c>
      <c r="C727" t="s">
        <v>2028</v>
      </c>
      <c r="D727" t="s">
        <v>2033</v>
      </c>
      <c r="E727">
        <v>2024</v>
      </c>
    </row>
    <row r="728" spans="1:5" x14ac:dyDescent="0.25">
      <c r="A728" t="s">
        <v>2748</v>
      </c>
      <c r="B728" t="s">
        <v>1605</v>
      </c>
      <c r="C728" t="s">
        <v>2025</v>
      </c>
      <c r="D728" t="s">
        <v>2020</v>
      </c>
      <c r="E728">
        <v>2023</v>
      </c>
    </row>
    <row r="729" spans="1:5" x14ac:dyDescent="0.25">
      <c r="A729" t="s">
        <v>2749</v>
      </c>
      <c r="B729" t="s">
        <v>103</v>
      </c>
      <c r="C729" t="s">
        <v>2017</v>
      </c>
      <c r="D729" t="s">
        <v>2022</v>
      </c>
      <c r="E729">
        <v>2017</v>
      </c>
    </row>
    <row r="730" spans="1:5" x14ac:dyDescent="0.25">
      <c r="A730" t="s">
        <v>2750</v>
      </c>
      <c r="B730" t="s">
        <v>1805</v>
      </c>
      <c r="C730" t="s">
        <v>2028</v>
      </c>
      <c r="D730" t="s">
        <v>2022</v>
      </c>
      <c r="E730">
        <v>2015</v>
      </c>
    </row>
    <row r="731" spans="1:5" x14ac:dyDescent="0.25">
      <c r="A731" t="s">
        <v>2751</v>
      </c>
      <c r="B731" t="s">
        <v>1999</v>
      </c>
      <c r="C731" t="s">
        <v>2014</v>
      </c>
      <c r="D731" t="s">
        <v>2018</v>
      </c>
      <c r="E731">
        <v>2020</v>
      </c>
    </row>
    <row r="732" spans="1:5" x14ac:dyDescent="0.25">
      <c r="A732" t="s">
        <v>2752</v>
      </c>
      <c r="B732" t="s">
        <v>1983</v>
      </c>
      <c r="C732" t="s">
        <v>2017</v>
      </c>
      <c r="D732" t="s">
        <v>2015</v>
      </c>
      <c r="E732">
        <v>2021</v>
      </c>
    </row>
    <row r="733" spans="1:5" x14ac:dyDescent="0.25">
      <c r="A733" t="s">
        <v>2753</v>
      </c>
      <c r="B733" t="s">
        <v>255</v>
      </c>
      <c r="C733" t="s">
        <v>2028</v>
      </c>
      <c r="D733" t="s">
        <v>2033</v>
      </c>
      <c r="E733">
        <v>2024</v>
      </c>
    </row>
    <row r="734" spans="1:5" x14ac:dyDescent="0.25">
      <c r="A734" t="s">
        <v>2754</v>
      </c>
      <c r="B734" t="s">
        <v>759</v>
      </c>
      <c r="C734" t="s">
        <v>2017</v>
      </c>
      <c r="D734" t="s">
        <v>2015</v>
      </c>
      <c r="E734">
        <v>2024</v>
      </c>
    </row>
    <row r="735" spans="1:5" x14ac:dyDescent="0.25">
      <c r="A735" t="s">
        <v>2755</v>
      </c>
      <c r="B735" t="s">
        <v>1963</v>
      </c>
      <c r="C735" t="s">
        <v>2014</v>
      </c>
      <c r="D735" t="s">
        <v>2015</v>
      </c>
      <c r="E735">
        <v>2016</v>
      </c>
    </row>
    <row r="736" spans="1:5" x14ac:dyDescent="0.25">
      <c r="A736" t="s">
        <v>2756</v>
      </c>
      <c r="B736" t="s">
        <v>819</v>
      </c>
      <c r="C736" t="s">
        <v>2028</v>
      </c>
      <c r="D736" t="s">
        <v>2020</v>
      </c>
      <c r="E736">
        <v>2016</v>
      </c>
    </row>
    <row r="737" spans="1:5" x14ac:dyDescent="0.25">
      <c r="A737" t="s">
        <v>2757</v>
      </c>
      <c r="B737" t="s">
        <v>1623</v>
      </c>
      <c r="C737" t="s">
        <v>2014</v>
      </c>
      <c r="D737" t="s">
        <v>2022</v>
      </c>
      <c r="E737">
        <v>2018</v>
      </c>
    </row>
    <row r="738" spans="1:5" x14ac:dyDescent="0.25">
      <c r="A738" t="s">
        <v>2758</v>
      </c>
      <c r="B738" t="s">
        <v>415</v>
      </c>
      <c r="C738" t="s">
        <v>2025</v>
      </c>
      <c r="D738" t="s">
        <v>2018</v>
      </c>
      <c r="E738">
        <v>2025</v>
      </c>
    </row>
    <row r="739" spans="1:5" x14ac:dyDescent="0.25">
      <c r="A739" t="s">
        <v>2759</v>
      </c>
      <c r="B739" t="s">
        <v>1851</v>
      </c>
      <c r="C739" t="s">
        <v>2014</v>
      </c>
      <c r="D739" t="s">
        <v>2022</v>
      </c>
      <c r="E739">
        <v>2018</v>
      </c>
    </row>
    <row r="740" spans="1:5" x14ac:dyDescent="0.25">
      <c r="A740" t="s">
        <v>2760</v>
      </c>
      <c r="B740" t="s">
        <v>1773</v>
      </c>
      <c r="C740" t="s">
        <v>2014</v>
      </c>
      <c r="D740" t="s">
        <v>2018</v>
      </c>
      <c r="E740">
        <v>2025</v>
      </c>
    </row>
    <row r="741" spans="1:5" x14ac:dyDescent="0.25">
      <c r="A741" t="s">
        <v>2761</v>
      </c>
      <c r="B741" t="s">
        <v>1719</v>
      </c>
      <c r="C741" t="s">
        <v>2017</v>
      </c>
      <c r="D741" t="s">
        <v>2022</v>
      </c>
      <c r="E741">
        <v>2019</v>
      </c>
    </row>
    <row r="742" spans="1:5" x14ac:dyDescent="0.25">
      <c r="A742" t="s">
        <v>2762</v>
      </c>
      <c r="B742" t="s">
        <v>557</v>
      </c>
      <c r="C742" t="s">
        <v>2017</v>
      </c>
      <c r="D742" t="s">
        <v>2018</v>
      </c>
      <c r="E742">
        <v>2020</v>
      </c>
    </row>
    <row r="743" spans="1:5" x14ac:dyDescent="0.25">
      <c r="A743" t="s">
        <v>2763</v>
      </c>
      <c r="B743" t="s">
        <v>371</v>
      </c>
      <c r="C743" t="s">
        <v>2025</v>
      </c>
      <c r="D743" t="s">
        <v>2033</v>
      </c>
      <c r="E743">
        <v>2021</v>
      </c>
    </row>
    <row r="744" spans="1:5" x14ac:dyDescent="0.25">
      <c r="A744" t="s">
        <v>2764</v>
      </c>
      <c r="B744" t="s">
        <v>1121</v>
      </c>
      <c r="C744" t="s">
        <v>2014</v>
      </c>
      <c r="D744" t="s">
        <v>2033</v>
      </c>
      <c r="E744">
        <v>2015</v>
      </c>
    </row>
    <row r="745" spans="1:5" x14ac:dyDescent="0.25">
      <c r="A745" t="s">
        <v>2765</v>
      </c>
      <c r="B745" t="s">
        <v>8</v>
      </c>
      <c r="C745" t="s">
        <v>2014</v>
      </c>
      <c r="D745" t="s">
        <v>2033</v>
      </c>
      <c r="E745">
        <v>2025</v>
      </c>
    </row>
    <row r="746" spans="1:5" x14ac:dyDescent="0.25">
      <c r="A746" t="s">
        <v>2766</v>
      </c>
      <c r="B746" t="s">
        <v>1887</v>
      </c>
      <c r="C746" t="s">
        <v>2025</v>
      </c>
      <c r="D746" t="s">
        <v>2033</v>
      </c>
      <c r="E746">
        <v>2015</v>
      </c>
    </row>
    <row r="747" spans="1:5" x14ac:dyDescent="0.25">
      <c r="A747" t="s">
        <v>2767</v>
      </c>
      <c r="B747" t="s">
        <v>1941</v>
      </c>
      <c r="C747" t="s">
        <v>2014</v>
      </c>
      <c r="D747" t="s">
        <v>2020</v>
      </c>
      <c r="E747">
        <v>2019</v>
      </c>
    </row>
    <row r="748" spans="1:5" x14ac:dyDescent="0.25">
      <c r="A748" t="s">
        <v>2768</v>
      </c>
      <c r="B748" t="s">
        <v>1063</v>
      </c>
      <c r="C748" t="s">
        <v>2017</v>
      </c>
      <c r="D748" t="s">
        <v>2033</v>
      </c>
      <c r="E748">
        <v>2020</v>
      </c>
    </row>
    <row r="749" spans="1:5" x14ac:dyDescent="0.25">
      <c r="A749" t="s">
        <v>2769</v>
      </c>
      <c r="B749" t="s">
        <v>939</v>
      </c>
      <c r="C749" t="s">
        <v>2025</v>
      </c>
      <c r="D749" t="s">
        <v>2022</v>
      </c>
      <c r="E749">
        <v>2019</v>
      </c>
    </row>
    <row r="750" spans="1:5" x14ac:dyDescent="0.25">
      <c r="A750" t="s">
        <v>2770</v>
      </c>
      <c r="B750" t="s">
        <v>1305</v>
      </c>
      <c r="C750" t="s">
        <v>2017</v>
      </c>
      <c r="D750" t="s">
        <v>2015</v>
      </c>
      <c r="E750">
        <v>2015</v>
      </c>
    </row>
    <row r="751" spans="1:5" x14ac:dyDescent="0.25">
      <c r="A751" t="s">
        <v>2771</v>
      </c>
      <c r="B751" t="s">
        <v>1277</v>
      </c>
      <c r="C751" t="s">
        <v>2025</v>
      </c>
      <c r="D751" t="s">
        <v>2018</v>
      </c>
      <c r="E751">
        <v>2019</v>
      </c>
    </row>
    <row r="752" spans="1:5" x14ac:dyDescent="0.25">
      <c r="A752" t="s">
        <v>2772</v>
      </c>
      <c r="B752" t="s">
        <v>1145</v>
      </c>
      <c r="C752" t="s">
        <v>2017</v>
      </c>
      <c r="D752" t="s">
        <v>2020</v>
      </c>
      <c r="E752">
        <v>2018</v>
      </c>
    </row>
    <row r="753" spans="1:5" x14ac:dyDescent="0.25">
      <c r="A753" t="s">
        <v>2773</v>
      </c>
      <c r="B753" t="s">
        <v>501</v>
      </c>
      <c r="C753" t="s">
        <v>2028</v>
      </c>
      <c r="D753" t="s">
        <v>2015</v>
      </c>
      <c r="E753">
        <v>2017</v>
      </c>
    </row>
    <row r="754" spans="1:5" x14ac:dyDescent="0.25">
      <c r="A754" t="s">
        <v>2774</v>
      </c>
      <c r="B754" t="s">
        <v>891</v>
      </c>
      <c r="C754" t="s">
        <v>2017</v>
      </c>
      <c r="D754" t="s">
        <v>2033</v>
      </c>
      <c r="E754">
        <v>2024</v>
      </c>
    </row>
    <row r="755" spans="1:5" x14ac:dyDescent="0.25">
      <c r="A755" t="s">
        <v>2775</v>
      </c>
      <c r="B755" t="s">
        <v>1807</v>
      </c>
      <c r="C755" t="s">
        <v>2025</v>
      </c>
      <c r="D755" t="s">
        <v>2022</v>
      </c>
      <c r="E755">
        <v>2016</v>
      </c>
    </row>
    <row r="756" spans="1:5" x14ac:dyDescent="0.25">
      <c r="A756" t="s">
        <v>2776</v>
      </c>
      <c r="B756" t="s">
        <v>1129</v>
      </c>
      <c r="C756" t="s">
        <v>2017</v>
      </c>
      <c r="D756" t="s">
        <v>2033</v>
      </c>
      <c r="E756">
        <v>2023</v>
      </c>
    </row>
    <row r="757" spans="1:5" x14ac:dyDescent="0.25">
      <c r="A757" t="s">
        <v>2777</v>
      </c>
      <c r="B757" t="s">
        <v>233</v>
      </c>
      <c r="C757" t="s">
        <v>2017</v>
      </c>
      <c r="D757" t="s">
        <v>2022</v>
      </c>
      <c r="E757">
        <v>2021</v>
      </c>
    </row>
    <row r="758" spans="1:5" x14ac:dyDescent="0.25">
      <c r="A758" t="s">
        <v>2778</v>
      </c>
      <c r="B758" t="s">
        <v>1623</v>
      </c>
      <c r="C758" t="s">
        <v>2025</v>
      </c>
      <c r="D758" t="s">
        <v>2018</v>
      </c>
      <c r="E758">
        <v>2020</v>
      </c>
    </row>
    <row r="759" spans="1:5" x14ac:dyDescent="0.25">
      <c r="A759" t="s">
        <v>2779</v>
      </c>
      <c r="B759" t="s">
        <v>1593</v>
      </c>
      <c r="C759" t="s">
        <v>2025</v>
      </c>
      <c r="D759" t="s">
        <v>2015</v>
      </c>
      <c r="E759">
        <v>2023</v>
      </c>
    </row>
    <row r="760" spans="1:5" x14ac:dyDescent="0.25">
      <c r="A760" t="s">
        <v>2780</v>
      </c>
      <c r="B760" t="s">
        <v>1767</v>
      </c>
      <c r="C760" t="s">
        <v>2014</v>
      </c>
      <c r="D760" t="s">
        <v>2018</v>
      </c>
      <c r="E760">
        <v>2018</v>
      </c>
    </row>
    <row r="761" spans="1:5" x14ac:dyDescent="0.25">
      <c r="A761" t="s">
        <v>2781</v>
      </c>
      <c r="B761" t="s">
        <v>1471</v>
      </c>
      <c r="C761" t="s">
        <v>2014</v>
      </c>
      <c r="D761" t="s">
        <v>2033</v>
      </c>
      <c r="E761">
        <v>2024</v>
      </c>
    </row>
    <row r="762" spans="1:5" x14ac:dyDescent="0.25">
      <c r="A762" t="s">
        <v>2782</v>
      </c>
      <c r="B762" t="s">
        <v>1975</v>
      </c>
      <c r="C762" t="s">
        <v>2028</v>
      </c>
      <c r="D762" t="s">
        <v>2020</v>
      </c>
      <c r="E762">
        <v>2017</v>
      </c>
    </row>
    <row r="763" spans="1:5" x14ac:dyDescent="0.25">
      <c r="A763" t="s">
        <v>2783</v>
      </c>
      <c r="B763" t="s">
        <v>593</v>
      </c>
      <c r="C763" t="s">
        <v>2028</v>
      </c>
      <c r="D763" t="s">
        <v>2022</v>
      </c>
      <c r="E763">
        <v>2019</v>
      </c>
    </row>
    <row r="764" spans="1:5" x14ac:dyDescent="0.25">
      <c r="A764" t="s">
        <v>2784</v>
      </c>
      <c r="B764" t="s">
        <v>1983</v>
      </c>
      <c r="C764" t="s">
        <v>2014</v>
      </c>
      <c r="D764" t="s">
        <v>2033</v>
      </c>
      <c r="E764">
        <v>2015</v>
      </c>
    </row>
    <row r="765" spans="1:5" x14ac:dyDescent="0.25">
      <c r="A765" t="s">
        <v>2785</v>
      </c>
      <c r="B765" t="s">
        <v>1981</v>
      </c>
      <c r="C765" t="s">
        <v>2017</v>
      </c>
      <c r="D765" t="s">
        <v>2033</v>
      </c>
      <c r="E765">
        <v>2016</v>
      </c>
    </row>
    <row r="766" spans="1:5" x14ac:dyDescent="0.25">
      <c r="A766" t="s">
        <v>2786</v>
      </c>
      <c r="B766" t="s">
        <v>2007</v>
      </c>
      <c r="C766" t="s">
        <v>2025</v>
      </c>
      <c r="D766" t="s">
        <v>2015</v>
      </c>
      <c r="E766">
        <v>2020</v>
      </c>
    </row>
    <row r="767" spans="1:5" x14ac:dyDescent="0.25">
      <c r="A767" t="s">
        <v>2787</v>
      </c>
      <c r="B767" t="s">
        <v>1813</v>
      </c>
      <c r="C767" t="s">
        <v>2025</v>
      </c>
      <c r="D767" t="s">
        <v>2018</v>
      </c>
      <c r="E767">
        <v>2017</v>
      </c>
    </row>
    <row r="768" spans="1:5" x14ac:dyDescent="0.25">
      <c r="A768" t="s">
        <v>2788</v>
      </c>
      <c r="B768" t="s">
        <v>161</v>
      </c>
      <c r="C768" t="s">
        <v>2014</v>
      </c>
      <c r="D768" t="s">
        <v>2022</v>
      </c>
      <c r="E768">
        <v>2017</v>
      </c>
    </row>
    <row r="769" spans="1:5" x14ac:dyDescent="0.25">
      <c r="A769" t="s">
        <v>2789</v>
      </c>
      <c r="B769" t="s">
        <v>189</v>
      </c>
      <c r="C769" t="s">
        <v>2014</v>
      </c>
      <c r="D769" t="s">
        <v>2022</v>
      </c>
      <c r="E769">
        <v>2018</v>
      </c>
    </row>
    <row r="770" spans="1:5" x14ac:dyDescent="0.25">
      <c r="A770" t="s">
        <v>2790</v>
      </c>
      <c r="B770" t="s">
        <v>723</v>
      </c>
      <c r="C770" t="s">
        <v>2028</v>
      </c>
      <c r="D770" t="s">
        <v>2018</v>
      </c>
      <c r="E770">
        <v>2023</v>
      </c>
    </row>
    <row r="771" spans="1:5" x14ac:dyDescent="0.25">
      <c r="A771" t="s">
        <v>2791</v>
      </c>
      <c r="B771" t="s">
        <v>1835</v>
      </c>
      <c r="C771" t="s">
        <v>2025</v>
      </c>
      <c r="D771" t="s">
        <v>2018</v>
      </c>
      <c r="E771">
        <v>2016</v>
      </c>
    </row>
    <row r="772" spans="1:5" x14ac:dyDescent="0.25">
      <c r="A772" t="s">
        <v>2792</v>
      </c>
      <c r="B772" t="s">
        <v>1199</v>
      </c>
      <c r="C772" t="s">
        <v>2017</v>
      </c>
      <c r="D772" t="s">
        <v>2033</v>
      </c>
      <c r="E772">
        <v>2022</v>
      </c>
    </row>
    <row r="773" spans="1:5" x14ac:dyDescent="0.25">
      <c r="A773" t="s">
        <v>2793</v>
      </c>
      <c r="B773" t="s">
        <v>671</v>
      </c>
      <c r="C773" t="s">
        <v>2017</v>
      </c>
      <c r="D773" t="s">
        <v>2020</v>
      </c>
      <c r="E773">
        <v>2021</v>
      </c>
    </row>
    <row r="774" spans="1:5" x14ac:dyDescent="0.25">
      <c r="A774" t="s">
        <v>2794</v>
      </c>
      <c r="B774" t="s">
        <v>807</v>
      </c>
      <c r="C774" t="s">
        <v>2028</v>
      </c>
      <c r="D774" t="s">
        <v>2015</v>
      </c>
      <c r="E774">
        <v>2024</v>
      </c>
    </row>
    <row r="775" spans="1:5" x14ac:dyDescent="0.25">
      <c r="A775" t="s">
        <v>2795</v>
      </c>
      <c r="B775" t="s">
        <v>615</v>
      </c>
      <c r="C775" t="s">
        <v>2014</v>
      </c>
      <c r="D775" t="s">
        <v>2020</v>
      </c>
      <c r="E775">
        <v>2022</v>
      </c>
    </row>
    <row r="776" spans="1:5" x14ac:dyDescent="0.25">
      <c r="A776" t="s">
        <v>2796</v>
      </c>
      <c r="B776" t="s">
        <v>263</v>
      </c>
      <c r="C776" t="s">
        <v>2028</v>
      </c>
      <c r="D776" t="s">
        <v>2020</v>
      </c>
      <c r="E776">
        <v>2022</v>
      </c>
    </row>
    <row r="777" spans="1:5" x14ac:dyDescent="0.25">
      <c r="A777" t="s">
        <v>2797</v>
      </c>
      <c r="B777" t="s">
        <v>1121</v>
      </c>
      <c r="C777" t="s">
        <v>2014</v>
      </c>
      <c r="D777" t="s">
        <v>2015</v>
      </c>
      <c r="E777">
        <v>2017</v>
      </c>
    </row>
    <row r="778" spans="1:5" x14ac:dyDescent="0.25">
      <c r="A778" t="s">
        <v>2798</v>
      </c>
      <c r="B778" t="s">
        <v>1289</v>
      </c>
      <c r="C778" t="s">
        <v>2014</v>
      </c>
      <c r="D778" t="s">
        <v>2022</v>
      </c>
      <c r="E778">
        <v>2020</v>
      </c>
    </row>
    <row r="779" spans="1:5" x14ac:dyDescent="0.25">
      <c r="A779" t="s">
        <v>2799</v>
      </c>
      <c r="B779" t="s">
        <v>987</v>
      </c>
      <c r="C779" t="s">
        <v>2025</v>
      </c>
      <c r="D779" t="s">
        <v>2015</v>
      </c>
      <c r="E779">
        <v>2020</v>
      </c>
    </row>
    <row r="780" spans="1:5" x14ac:dyDescent="0.25">
      <c r="A780" t="s">
        <v>2800</v>
      </c>
      <c r="B780" t="s">
        <v>1773</v>
      </c>
      <c r="C780" t="s">
        <v>2025</v>
      </c>
      <c r="D780" t="s">
        <v>2033</v>
      </c>
      <c r="E780">
        <v>2015</v>
      </c>
    </row>
    <row r="781" spans="1:5" x14ac:dyDescent="0.25">
      <c r="A781" t="s">
        <v>2801</v>
      </c>
      <c r="B781" t="s">
        <v>637</v>
      </c>
      <c r="C781" t="s">
        <v>2017</v>
      </c>
      <c r="D781" t="s">
        <v>2020</v>
      </c>
      <c r="E781">
        <v>2015</v>
      </c>
    </row>
    <row r="782" spans="1:5" x14ac:dyDescent="0.25">
      <c r="A782" t="s">
        <v>2802</v>
      </c>
      <c r="B782" t="s">
        <v>1797</v>
      </c>
      <c r="C782" t="s">
        <v>2028</v>
      </c>
      <c r="D782" t="s">
        <v>2018</v>
      </c>
      <c r="E782">
        <v>2018</v>
      </c>
    </row>
    <row r="783" spans="1:5" x14ac:dyDescent="0.25">
      <c r="A783" t="s">
        <v>2803</v>
      </c>
      <c r="B783" t="s">
        <v>301</v>
      </c>
      <c r="C783" t="s">
        <v>2028</v>
      </c>
      <c r="D783" t="s">
        <v>2015</v>
      </c>
      <c r="E783">
        <v>2021</v>
      </c>
    </row>
    <row r="784" spans="1:5" x14ac:dyDescent="0.25">
      <c r="A784" t="s">
        <v>2804</v>
      </c>
      <c r="B784" t="s">
        <v>209</v>
      </c>
      <c r="C784" t="s">
        <v>2028</v>
      </c>
      <c r="D784" t="s">
        <v>2015</v>
      </c>
      <c r="E784">
        <v>2016</v>
      </c>
    </row>
    <row r="785" spans="1:5" x14ac:dyDescent="0.25">
      <c r="A785" t="s">
        <v>2805</v>
      </c>
      <c r="B785" t="s">
        <v>1065</v>
      </c>
      <c r="C785" t="s">
        <v>2028</v>
      </c>
      <c r="D785" t="s">
        <v>2022</v>
      </c>
      <c r="E785">
        <v>2021</v>
      </c>
    </row>
    <row r="786" spans="1:5" x14ac:dyDescent="0.25">
      <c r="A786" t="s">
        <v>2806</v>
      </c>
      <c r="B786" t="s">
        <v>1729</v>
      </c>
      <c r="C786" t="s">
        <v>2028</v>
      </c>
      <c r="D786" t="s">
        <v>2033</v>
      </c>
      <c r="E786">
        <v>2021</v>
      </c>
    </row>
    <row r="787" spans="1:5" x14ac:dyDescent="0.25">
      <c r="A787" t="s">
        <v>2807</v>
      </c>
      <c r="B787" t="s">
        <v>1503</v>
      </c>
      <c r="C787" t="s">
        <v>2028</v>
      </c>
      <c r="D787" t="s">
        <v>2018</v>
      </c>
      <c r="E787">
        <v>2019</v>
      </c>
    </row>
    <row r="788" spans="1:5" x14ac:dyDescent="0.25">
      <c r="A788" t="s">
        <v>2808</v>
      </c>
      <c r="B788" t="s">
        <v>1239</v>
      </c>
      <c r="C788" t="s">
        <v>2014</v>
      </c>
      <c r="D788" t="s">
        <v>2022</v>
      </c>
      <c r="E788">
        <v>2024</v>
      </c>
    </row>
    <row r="789" spans="1:5" x14ac:dyDescent="0.25">
      <c r="A789" t="s">
        <v>2809</v>
      </c>
      <c r="B789" t="s">
        <v>1361</v>
      </c>
      <c r="C789" t="s">
        <v>2014</v>
      </c>
      <c r="D789" t="s">
        <v>2033</v>
      </c>
      <c r="E789">
        <v>2022</v>
      </c>
    </row>
    <row r="790" spans="1:5" x14ac:dyDescent="0.25">
      <c r="A790" t="s">
        <v>2810</v>
      </c>
      <c r="B790" t="s">
        <v>411</v>
      </c>
      <c r="C790" t="s">
        <v>2017</v>
      </c>
      <c r="D790" t="s">
        <v>2020</v>
      </c>
      <c r="E790">
        <v>2016</v>
      </c>
    </row>
    <row r="791" spans="1:5" x14ac:dyDescent="0.25">
      <c r="A791" t="s">
        <v>2811</v>
      </c>
      <c r="B791" t="s">
        <v>273</v>
      </c>
      <c r="C791" t="s">
        <v>2028</v>
      </c>
      <c r="D791" t="s">
        <v>2018</v>
      </c>
      <c r="E791">
        <v>2015</v>
      </c>
    </row>
    <row r="792" spans="1:5" x14ac:dyDescent="0.25">
      <c r="A792" t="s">
        <v>2812</v>
      </c>
      <c r="B792" t="s">
        <v>417</v>
      </c>
      <c r="C792" t="s">
        <v>2028</v>
      </c>
      <c r="D792" t="s">
        <v>2018</v>
      </c>
      <c r="E792">
        <v>2017</v>
      </c>
    </row>
    <row r="793" spans="1:5" x14ac:dyDescent="0.25">
      <c r="A793" t="s">
        <v>2813</v>
      </c>
      <c r="B793" t="s">
        <v>901</v>
      </c>
      <c r="C793" t="s">
        <v>2028</v>
      </c>
      <c r="D793" t="s">
        <v>2018</v>
      </c>
      <c r="E793">
        <v>2021</v>
      </c>
    </row>
    <row r="794" spans="1:5" x14ac:dyDescent="0.25">
      <c r="A794" t="s">
        <v>2814</v>
      </c>
      <c r="B794" t="s">
        <v>175</v>
      </c>
      <c r="C794" t="s">
        <v>2025</v>
      </c>
      <c r="D794" t="s">
        <v>2015</v>
      </c>
      <c r="E794">
        <v>2022</v>
      </c>
    </row>
    <row r="795" spans="1:5" x14ac:dyDescent="0.25">
      <c r="A795" t="s">
        <v>2815</v>
      </c>
      <c r="B795" t="s">
        <v>1011</v>
      </c>
      <c r="C795" t="s">
        <v>2028</v>
      </c>
      <c r="D795" t="s">
        <v>2022</v>
      </c>
      <c r="E795">
        <v>2017</v>
      </c>
    </row>
    <row r="796" spans="1:5" x14ac:dyDescent="0.25">
      <c r="A796" t="s">
        <v>2816</v>
      </c>
      <c r="B796" t="s">
        <v>881</v>
      </c>
      <c r="C796" t="s">
        <v>2025</v>
      </c>
      <c r="D796" t="s">
        <v>2020</v>
      </c>
      <c r="E796">
        <v>2025</v>
      </c>
    </row>
    <row r="797" spans="1:5" x14ac:dyDescent="0.25">
      <c r="A797" t="s">
        <v>2817</v>
      </c>
      <c r="B797" t="s">
        <v>1859</v>
      </c>
      <c r="C797" t="s">
        <v>2028</v>
      </c>
      <c r="D797" t="s">
        <v>2022</v>
      </c>
      <c r="E797">
        <v>2023</v>
      </c>
    </row>
    <row r="798" spans="1:5" x14ac:dyDescent="0.25">
      <c r="A798" t="s">
        <v>2818</v>
      </c>
      <c r="B798" t="s">
        <v>445</v>
      </c>
      <c r="C798" t="s">
        <v>2025</v>
      </c>
      <c r="D798" t="s">
        <v>2018</v>
      </c>
      <c r="E798">
        <v>2025</v>
      </c>
    </row>
    <row r="799" spans="1:5" x14ac:dyDescent="0.25">
      <c r="A799" t="s">
        <v>2819</v>
      </c>
      <c r="B799" t="s">
        <v>631</v>
      </c>
      <c r="C799" t="s">
        <v>2014</v>
      </c>
      <c r="D799" t="s">
        <v>2018</v>
      </c>
      <c r="E799">
        <v>2017</v>
      </c>
    </row>
    <row r="800" spans="1:5" x14ac:dyDescent="0.25">
      <c r="A800" t="s">
        <v>2820</v>
      </c>
      <c r="B800" t="s">
        <v>1061</v>
      </c>
      <c r="C800" t="s">
        <v>2014</v>
      </c>
      <c r="D800" t="s">
        <v>2015</v>
      </c>
      <c r="E800">
        <v>2025</v>
      </c>
    </row>
    <row r="801" spans="1:5" x14ac:dyDescent="0.25">
      <c r="A801" t="s">
        <v>2821</v>
      </c>
      <c r="B801" t="s">
        <v>139</v>
      </c>
      <c r="C801" t="s">
        <v>2014</v>
      </c>
      <c r="D801" t="s">
        <v>2020</v>
      </c>
      <c r="E801">
        <v>2023</v>
      </c>
    </row>
    <row r="802" spans="1:5" x14ac:dyDescent="0.25">
      <c r="A802" t="s">
        <v>2822</v>
      </c>
      <c r="B802" t="s">
        <v>1653</v>
      </c>
      <c r="C802" t="s">
        <v>2017</v>
      </c>
      <c r="D802" t="s">
        <v>2015</v>
      </c>
      <c r="E802">
        <v>2020</v>
      </c>
    </row>
    <row r="803" spans="1:5" x14ac:dyDescent="0.25">
      <c r="A803" t="s">
        <v>2823</v>
      </c>
      <c r="B803" t="s">
        <v>245</v>
      </c>
      <c r="C803" t="s">
        <v>2025</v>
      </c>
      <c r="D803" t="s">
        <v>2022</v>
      </c>
      <c r="E803">
        <v>2016</v>
      </c>
    </row>
    <row r="804" spans="1:5" x14ac:dyDescent="0.25">
      <c r="A804" t="s">
        <v>2824</v>
      </c>
      <c r="B804" t="s">
        <v>1187</v>
      </c>
      <c r="C804" t="s">
        <v>2028</v>
      </c>
      <c r="D804" t="s">
        <v>2015</v>
      </c>
      <c r="E804">
        <v>2025</v>
      </c>
    </row>
    <row r="805" spans="1:5" x14ac:dyDescent="0.25">
      <c r="A805" t="s">
        <v>2825</v>
      </c>
      <c r="B805" t="s">
        <v>1465</v>
      </c>
      <c r="C805" t="s">
        <v>2028</v>
      </c>
      <c r="D805" t="s">
        <v>2022</v>
      </c>
      <c r="E805">
        <v>2024</v>
      </c>
    </row>
    <row r="806" spans="1:5" x14ac:dyDescent="0.25">
      <c r="A806" t="s">
        <v>2826</v>
      </c>
      <c r="B806" t="s">
        <v>1375</v>
      </c>
      <c r="C806" t="s">
        <v>2028</v>
      </c>
      <c r="D806" t="s">
        <v>2022</v>
      </c>
      <c r="E806">
        <v>2022</v>
      </c>
    </row>
    <row r="807" spans="1:5" x14ac:dyDescent="0.25">
      <c r="A807" t="s">
        <v>2827</v>
      </c>
      <c r="B807" t="s">
        <v>449</v>
      </c>
      <c r="C807" t="s">
        <v>2025</v>
      </c>
      <c r="D807" t="s">
        <v>2020</v>
      </c>
      <c r="E807">
        <v>2016</v>
      </c>
    </row>
    <row r="808" spans="1:5" x14ac:dyDescent="0.25">
      <c r="A808" t="s">
        <v>2828</v>
      </c>
      <c r="B808" t="s">
        <v>1461</v>
      </c>
      <c r="C808" t="s">
        <v>2014</v>
      </c>
      <c r="D808" t="s">
        <v>2020</v>
      </c>
      <c r="E808">
        <v>2017</v>
      </c>
    </row>
    <row r="809" spans="1:5" x14ac:dyDescent="0.25">
      <c r="A809" t="s">
        <v>2829</v>
      </c>
      <c r="B809" t="s">
        <v>601</v>
      </c>
      <c r="C809" t="s">
        <v>2025</v>
      </c>
      <c r="D809" t="s">
        <v>2020</v>
      </c>
      <c r="E809">
        <v>2024</v>
      </c>
    </row>
    <row r="810" spans="1:5" x14ac:dyDescent="0.25">
      <c r="A810" t="s">
        <v>2830</v>
      </c>
      <c r="B810" t="s">
        <v>1965</v>
      </c>
      <c r="C810" t="s">
        <v>2028</v>
      </c>
      <c r="D810" t="s">
        <v>2018</v>
      </c>
      <c r="E810">
        <v>2021</v>
      </c>
    </row>
    <row r="811" spans="1:5" x14ac:dyDescent="0.25">
      <c r="A811" t="s">
        <v>2831</v>
      </c>
      <c r="B811" t="s">
        <v>1333</v>
      </c>
      <c r="C811" t="s">
        <v>2028</v>
      </c>
      <c r="D811" t="s">
        <v>2020</v>
      </c>
      <c r="E811">
        <v>2024</v>
      </c>
    </row>
    <row r="812" spans="1:5" x14ac:dyDescent="0.25">
      <c r="A812" t="s">
        <v>2832</v>
      </c>
      <c r="B812" t="s">
        <v>999</v>
      </c>
      <c r="C812" t="s">
        <v>2014</v>
      </c>
      <c r="D812" t="s">
        <v>2020</v>
      </c>
      <c r="E812">
        <v>2017</v>
      </c>
    </row>
    <row r="813" spans="1:5" x14ac:dyDescent="0.25">
      <c r="A813" t="s">
        <v>2833</v>
      </c>
      <c r="B813" t="s">
        <v>335</v>
      </c>
      <c r="C813" t="s">
        <v>2014</v>
      </c>
      <c r="D813" t="s">
        <v>2033</v>
      </c>
      <c r="E813">
        <v>2017</v>
      </c>
    </row>
    <row r="814" spans="1:5" x14ac:dyDescent="0.25">
      <c r="A814" t="s">
        <v>2834</v>
      </c>
      <c r="B814" t="s">
        <v>1267</v>
      </c>
      <c r="C814" t="s">
        <v>2017</v>
      </c>
      <c r="D814" t="s">
        <v>2020</v>
      </c>
      <c r="E814">
        <v>2020</v>
      </c>
    </row>
    <row r="815" spans="1:5" x14ac:dyDescent="0.25">
      <c r="A815" t="s">
        <v>2835</v>
      </c>
      <c r="B815" t="s">
        <v>933</v>
      </c>
      <c r="C815" t="s">
        <v>2014</v>
      </c>
      <c r="D815" t="s">
        <v>2018</v>
      </c>
      <c r="E815">
        <v>2020</v>
      </c>
    </row>
    <row r="816" spans="1:5" x14ac:dyDescent="0.25">
      <c r="A816" t="s">
        <v>2836</v>
      </c>
      <c r="B816" t="s">
        <v>1623</v>
      </c>
      <c r="C816" t="s">
        <v>2028</v>
      </c>
      <c r="D816" t="s">
        <v>2033</v>
      </c>
      <c r="E816">
        <v>2021</v>
      </c>
    </row>
    <row r="817" spans="1:5" x14ac:dyDescent="0.25">
      <c r="A817" t="s">
        <v>2837</v>
      </c>
      <c r="B817" t="s">
        <v>453</v>
      </c>
      <c r="C817" t="s">
        <v>2028</v>
      </c>
      <c r="D817" t="s">
        <v>2022</v>
      </c>
      <c r="E817">
        <v>2015</v>
      </c>
    </row>
    <row r="818" spans="1:5" x14ac:dyDescent="0.25">
      <c r="A818" t="s">
        <v>2838</v>
      </c>
      <c r="B818" t="s">
        <v>1519</v>
      </c>
      <c r="C818" t="s">
        <v>2014</v>
      </c>
      <c r="D818" t="s">
        <v>2020</v>
      </c>
      <c r="E818">
        <v>2022</v>
      </c>
    </row>
    <row r="819" spans="1:5" x14ac:dyDescent="0.25">
      <c r="A819" t="s">
        <v>2839</v>
      </c>
      <c r="B819" t="s">
        <v>1957</v>
      </c>
      <c r="C819" t="s">
        <v>2025</v>
      </c>
      <c r="D819" t="s">
        <v>2015</v>
      </c>
      <c r="E819">
        <v>2021</v>
      </c>
    </row>
    <row r="820" spans="1:5" x14ac:dyDescent="0.25">
      <c r="A820" t="s">
        <v>2840</v>
      </c>
      <c r="B820" t="s">
        <v>993</v>
      </c>
      <c r="C820" t="s">
        <v>2014</v>
      </c>
      <c r="D820" t="s">
        <v>2018</v>
      </c>
      <c r="E820">
        <v>2020</v>
      </c>
    </row>
    <row r="821" spans="1:5" x14ac:dyDescent="0.25">
      <c r="A821" t="s">
        <v>2841</v>
      </c>
      <c r="B821" t="s">
        <v>1777</v>
      </c>
      <c r="C821" t="s">
        <v>2025</v>
      </c>
      <c r="D821" t="s">
        <v>2015</v>
      </c>
      <c r="E821">
        <v>2021</v>
      </c>
    </row>
    <row r="822" spans="1:5" x14ac:dyDescent="0.25">
      <c r="A822" t="s">
        <v>2842</v>
      </c>
      <c r="B822" t="s">
        <v>1947</v>
      </c>
      <c r="C822" t="s">
        <v>2014</v>
      </c>
      <c r="D822" t="s">
        <v>2020</v>
      </c>
      <c r="E822">
        <v>2025</v>
      </c>
    </row>
    <row r="823" spans="1:5" x14ac:dyDescent="0.25">
      <c r="A823" t="s">
        <v>2843</v>
      </c>
      <c r="B823" t="s">
        <v>1497</v>
      </c>
      <c r="C823" t="s">
        <v>2025</v>
      </c>
      <c r="D823" t="s">
        <v>2020</v>
      </c>
      <c r="E823">
        <v>2019</v>
      </c>
    </row>
    <row r="824" spans="1:5" x14ac:dyDescent="0.25">
      <c r="A824" t="s">
        <v>2844</v>
      </c>
      <c r="B824" t="s">
        <v>1365</v>
      </c>
      <c r="C824" t="s">
        <v>2017</v>
      </c>
      <c r="D824" t="s">
        <v>2033</v>
      </c>
      <c r="E824">
        <v>2017</v>
      </c>
    </row>
    <row r="825" spans="1:5" x14ac:dyDescent="0.25">
      <c r="A825" t="s">
        <v>2845</v>
      </c>
      <c r="B825" t="s">
        <v>77</v>
      </c>
      <c r="C825" t="s">
        <v>2014</v>
      </c>
      <c r="D825" t="s">
        <v>2015</v>
      </c>
      <c r="E825">
        <v>2015</v>
      </c>
    </row>
    <row r="826" spans="1:5" x14ac:dyDescent="0.25">
      <c r="A826" t="s">
        <v>2846</v>
      </c>
      <c r="B826" t="s">
        <v>49</v>
      </c>
      <c r="C826" t="s">
        <v>2014</v>
      </c>
      <c r="D826" t="s">
        <v>2033</v>
      </c>
      <c r="E826">
        <v>2025</v>
      </c>
    </row>
    <row r="827" spans="1:5" x14ac:dyDescent="0.25">
      <c r="A827" t="s">
        <v>2847</v>
      </c>
      <c r="B827" t="s">
        <v>1839</v>
      </c>
      <c r="C827" t="s">
        <v>2025</v>
      </c>
      <c r="D827" t="s">
        <v>2022</v>
      </c>
      <c r="E827">
        <v>2024</v>
      </c>
    </row>
    <row r="828" spans="1:5" x14ac:dyDescent="0.25">
      <c r="A828" t="s">
        <v>2848</v>
      </c>
      <c r="B828" t="s">
        <v>1403</v>
      </c>
      <c r="C828" t="s">
        <v>2017</v>
      </c>
      <c r="D828" t="s">
        <v>2018</v>
      </c>
      <c r="E828">
        <v>2025</v>
      </c>
    </row>
    <row r="829" spans="1:5" x14ac:dyDescent="0.25">
      <c r="A829" t="s">
        <v>2849</v>
      </c>
      <c r="B829" t="s">
        <v>219</v>
      </c>
      <c r="C829" t="s">
        <v>2025</v>
      </c>
      <c r="D829" t="s">
        <v>2015</v>
      </c>
      <c r="E829">
        <v>2025</v>
      </c>
    </row>
    <row r="830" spans="1:5" x14ac:dyDescent="0.25">
      <c r="A830" t="s">
        <v>2850</v>
      </c>
      <c r="B830" t="s">
        <v>525</v>
      </c>
      <c r="C830" t="s">
        <v>2028</v>
      </c>
      <c r="D830" t="s">
        <v>2018</v>
      </c>
      <c r="E830">
        <v>2015</v>
      </c>
    </row>
    <row r="831" spans="1:5" x14ac:dyDescent="0.25">
      <c r="A831" t="s">
        <v>2851</v>
      </c>
      <c r="B831" t="s">
        <v>1095</v>
      </c>
      <c r="C831" t="s">
        <v>2014</v>
      </c>
      <c r="D831" t="s">
        <v>2022</v>
      </c>
      <c r="E831">
        <v>2020</v>
      </c>
    </row>
    <row r="832" spans="1:5" x14ac:dyDescent="0.25">
      <c r="A832" t="s">
        <v>2852</v>
      </c>
      <c r="B832" t="s">
        <v>1177</v>
      </c>
      <c r="C832" t="s">
        <v>2017</v>
      </c>
      <c r="D832" t="s">
        <v>2018</v>
      </c>
      <c r="E832">
        <v>2018</v>
      </c>
    </row>
    <row r="833" spans="1:5" x14ac:dyDescent="0.25">
      <c r="A833" t="s">
        <v>2853</v>
      </c>
      <c r="B833" t="s">
        <v>517</v>
      </c>
      <c r="C833" t="s">
        <v>2025</v>
      </c>
      <c r="D833" t="s">
        <v>2020</v>
      </c>
      <c r="E833">
        <v>2020</v>
      </c>
    </row>
    <row r="834" spans="1:5" x14ac:dyDescent="0.25">
      <c r="A834" t="s">
        <v>2854</v>
      </c>
      <c r="B834" t="s">
        <v>1223</v>
      </c>
      <c r="C834" t="s">
        <v>2014</v>
      </c>
      <c r="D834" t="s">
        <v>2033</v>
      </c>
      <c r="E834">
        <v>2025</v>
      </c>
    </row>
    <row r="835" spans="1:5" x14ac:dyDescent="0.25">
      <c r="A835" t="s">
        <v>2855</v>
      </c>
      <c r="B835" t="s">
        <v>1051</v>
      </c>
      <c r="C835" t="s">
        <v>2014</v>
      </c>
      <c r="D835" t="s">
        <v>2033</v>
      </c>
      <c r="E835">
        <v>2020</v>
      </c>
    </row>
    <row r="836" spans="1:5" x14ac:dyDescent="0.25">
      <c r="A836" t="s">
        <v>2856</v>
      </c>
      <c r="B836" t="s">
        <v>133</v>
      </c>
      <c r="C836" t="s">
        <v>2028</v>
      </c>
      <c r="D836" t="s">
        <v>2020</v>
      </c>
      <c r="E836">
        <v>2015</v>
      </c>
    </row>
    <row r="837" spans="1:5" x14ac:dyDescent="0.25">
      <c r="A837" t="s">
        <v>2857</v>
      </c>
      <c r="B837" t="s">
        <v>965</v>
      </c>
      <c r="C837" t="s">
        <v>2028</v>
      </c>
      <c r="D837" t="s">
        <v>2015</v>
      </c>
      <c r="E837">
        <v>2022</v>
      </c>
    </row>
    <row r="838" spans="1:5" x14ac:dyDescent="0.25">
      <c r="A838" t="s">
        <v>2858</v>
      </c>
      <c r="B838" t="s">
        <v>1899</v>
      </c>
      <c r="C838" t="s">
        <v>2014</v>
      </c>
      <c r="D838" t="s">
        <v>2022</v>
      </c>
      <c r="E838">
        <v>2022</v>
      </c>
    </row>
    <row r="839" spans="1:5" x14ac:dyDescent="0.25">
      <c r="A839" t="s">
        <v>2859</v>
      </c>
      <c r="B839" t="s">
        <v>1659</v>
      </c>
      <c r="C839" t="s">
        <v>2028</v>
      </c>
      <c r="D839" t="s">
        <v>2033</v>
      </c>
      <c r="E839">
        <v>2020</v>
      </c>
    </row>
    <row r="840" spans="1:5" x14ac:dyDescent="0.25">
      <c r="A840" t="s">
        <v>2860</v>
      </c>
      <c r="B840" t="s">
        <v>1937</v>
      </c>
      <c r="C840" t="s">
        <v>2014</v>
      </c>
      <c r="D840" t="s">
        <v>2020</v>
      </c>
      <c r="E840">
        <v>2023</v>
      </c>
    </row>
    <row r="841" spans="1:5" x14ac:dyDescent="0.25">
      <c r="A841" t="s">
        <v>2861</v>
      </c>
      <c r="B841" t="s">
        <v>349</v>
      </c>
      <c r="C841" t="s">
        <v>2017</v>
      </c>
      <c r="D841" t="s">
        <v>2015</v>
      </c>
      <c r="E841">
        <v>2024</v>
      </c>
    </row>
    <row r="842" spans="1:5" x14ac:dyDescent="0.25">
      <c r="A842" t="s">
        <v>2862</v>
      </c>
      <c r="B842" t="s">
        <v>121</v>
      </c>
      <c r="C842" t="s">
        <v>2025</v>
      </c>
      <c r="D842" t="s">
        <v>2020</v>
      </c>
      <c r="E842">
        <v>2015</v>
      </c>
    </row>
    <row r="843" spans="1:5" x14ac:dyDescent="0.25">
      <c r="A843" t="s">
        <v>2863</v>
      </c>
      <c r="B843" t="s">
        <v>835</v>
      </c>
      <c r="C843" t="s">
        <v>2017</v>
      </c>
      <c r="D843" t="s">
        <v>2015</v>
      </c>
      <c r="E843">
        <v>2023</v>
      </c>
    </row>
    <row r="844" spans="1:5" x14ac:dyDescent="0.25">
      <c r="A844" t="s">
        <v>2864</v>
      </c>
      <c r="B844" t="s">
        <v>967</v>
      </c>
      <c r="C844" t="s">
        <v>2028</v>
      </c>
      <c r="D844" t="s">
        <v>2033</v>
      </c>
      <c r="E844">
        <v>2016</v>
      </c>
    </row>
    <row r="845" spans="1:5" x14ac:dyDescent="0.25">
      <c r="A845" t="s">
        <v>2865</v>
      </c>
      <c r="B845" t="s">
        <v>1889</v>
      </c>
      <c r="C845" t="s">
        <v>2025</v>
      </c>
      <c r="D845" t="s">
        <v>2018</v>
      </c>
      <c r="E845">
        <v>2019</v>
      </c>
    </row>
    <row r="846" spans="1:5" x14ac:dyDescent="0.25">
      <c r="A846" t="s">
        <v>2866</v>
      </c>
      <c r="B846" t="s">
        <v>1071</v>
      </c>
      <c r="C846" t="s">
        <v>2017</v>
      </c>
      <c r="D846" t="s">
        <v>2020</v>
      </c>
      <c r="E846">
        <v>2017</v>
      </c>
    </row>
    <row r="847" spans="1:5" x14ac:dyDescent="0.25">
      <c r="A847" t="s">
        <v>2867</v>
      </c>
      <c r="B847" t="s">
        <v>973</v>
      </c>
      <c r="C847" t="s">
        <v>2014</v>
      </c>
      <c r="D847" t="s">
        <v>2020</v>
      </c>
      <c r="E847">
        <v>2025</v>
      </c>
    </row>
    <row r="848" spans="1:5" x14ac:dyDescent="0.25">
      <c r="A848" t="s">
        <v>2868</v>
      </c>
      <c r="B848" t="s">
        <v>695</v>
      </c>
      <c r="C848" t="s">
        <v>2028</v>
      </c>
      <c r="D848" t="s">
        <v>2015</v>
      </c>
      <c r="E848">
        <v>2022</v>
      </c>
    </row>
    <row r="849" spans="1:5" x14ac:dyDescent="0.25">
      <c r="A849" t="s">
        <v>2869</v>
      </c>
      <c r="B849" t="s">
        <v>901</v>
      </c>
      <c r="C849" t="s">
        <v>2025</v>
      </c>
      <c r="D849" t="s">
        <v>2015</v>
      </c>
      <c r="E849">
        <v>2021</v>
      </c>
    </row>
    <row r="850" spans="1:5" x14ac:dyDescent="0.25">
      <c r="A850" t="s">
        <v>2870</v>
      </c>
      <c r="B850" t="s">
        <v>513</v>
      </c>
      <c r="C850" t="s">
        <v>2028</v>
      </c>
      <c r="D850" t="s">
        <v>2020</v>
      </c>
      <c r="E850">
        <v>2024</v>
      </c>
    </row>
    <row r="851" spans="1:5" x14ac:dyDescent="0.25">
      <c r="A851" t="s">
        <v>2871</v>
      </c>
      <c r="B851" t="s">
        <v>17</v>
      </c>
      <c r="C851" t="s">
        <v>2028</v>
      </c>
      <c r="D851" t="s">
        <v>2015</v>
      </c>
      <c r="E851">
        <v>2024</v>
      </c>
    </row>
    <row r="852" spans="1:5" x14ac:dyDescent="0.25">
      <c r="A852" t="s">
        <v>2872</v>
      </c>
      <c r="B852" t="s">
        <v>1425</v>
      </c>
      <c r="C852" t="s">
        <v>2025</v>
      </c>
      <c r="D852" t="s">
        <v>2022</v>
      </c>
      <c r="E852">
        <v>2020</v>
      </c>
    </row>
    <row r="853" spans="1:5" x14ac:dyDescent="0.25">
      <c r="A853" t="s">
        <v>2873</v>
      </c>
      <c r="B853" t="s">
        <v>227</v>
      </c>
      <c r="C853" t="s">
        <v>2014</v>
      </c>
      <c r="D853" t="s">
        <v>2033</v>
      </c>
      <c r="E853">
        <v>2017</v>
      </c>
    </row>
    <row r="854" spans="1:5" x14ac:dyDescent="0.25">
      <c r="A854" t="s">
        <v>2874</v>
      </c>
      <c r="B854" t="s">
        <v>1549</v>
      </c>
      <c r="C854" t="s">
        <v>2028</v>
      </c>
      <c r="D854" t="s">
        <v>2020</v>
      </c>
      <c r="E854">
        <v>2017</v>
      </c>
    </row>
    <row r="855" spans="1:5" x14ac:dyDescent="0.25">
      <c r="A855" t="s">
        <v>2875</v>
      </c>
      <c r="B855" t="s">
        <v>1781</v>
      </c>
      <c r="C855" t="s">
        <v>2025</v>
      </c>
      <c r="D855" t="s">
        <v>2020</v>
      </c>
      <c r="E855">
        <v>2023</v>
      </c>
    </row>
    <row r="856" spans="1:5" x14ac:dyDescent="0.25">
      <c r="A856" t="s">
        <v>2876</v>
      </c>
      <c r="B856" t="s">
        <v>1845</v>
      </c>
      <c r="C856" t="s">
        <v>2017</v>
      </c>
      <c r="D856" t="s">
        <v>2020</v>
      </c>
      <c r="E856">
        <v>2015</v>
      </c>
    </row>
    <row r="857" spans="1:5" x14ac:dyDescent="0.25">
      <c r="A857" t="s">
        <v>2877</v>
      </c>
      <c r="B857" t="s">
        <v>775</v>
      </c>
      <c r="C857" t="s">
        <v>2017</v>
      </c>
      <c r="D857" t="s">
        <v>2018</v>
      </c>
      <c r="E857">
        <v>2023</v>
      </c>
    </row>
    <row r="858" spans="1:5" x14ac:dyDescent="0.25">
      <c r="A858" t="s">
        <v>2878</v>
      </c>
      <c r="B858" t="s">
        <v>1155</v>
      </c>
      <c r="C858" t="s">
        <v>2028</v>
      </c>
      <c r="D858" t="s">
        <v>2015</v>
      </c>
      <c r="E858">
        <v>2019</v>
      </c>
    </row>
    <row r="859" spans="1:5" x14ac:dyDescent="0.25">
      <c r="A859" t="s">
        <v>2879</v>
      </c>
      <c r="B859" t="s">
        <v>203</v>
      </c>
      <c r="C859" t="s">
        <v>2028</v>
      </c>
      <c r="D859" t="s">
        <v>2015</v>
      </c>
      <c r="E859">
        <v>2022</v>
      </c>
    </row>
    <row r="860" spans="1:5" x14ac:dyDescent="0.25">
      <c r="A860" t="s">
        <v>2880</v>
      </c>
      <c r="B860" t="s">
        <v>77</v>
      </c>
      <c r="C860" t="s">
        <v>2014</v>
      </c>
      <c r="D860" t="s">
        <v>2015</v>
      </c>
      <c r="E860">
        <v>2017</v>
      </c>
    </row>
    <row r="861" spans="1:5" x14ac:dyDescent="0.25">
      <c r="A861" t="s">
        <v>2881</v>
      </c>
      <c r="B861" t="s">
        <v>1283</v>
      </c>
      <c r="C861" t="s">
        <v>2025</v>
      </c>
      <c r="D861" t="s">
        <v>2020</v>
      </c>
      <c r="E861">
        <v>2015</v>
      </c>
    </row>
    <row r="862" spans="1:5" x14ac:dyDescent="0.25">
      <c r="A862" t="s">
        <v>2882</v>
      </c>
      <c r="B862" t="s">
        <v>959</v>
      </c>
      <c r="C862" t="s">
        <v>2025</v>
      </c>
      <c r="D862" t="s">
        <v>2033</v>
      </c>
      <c r="E862">
        <v>2024</v>
      </c>
    </row>
    <row r="863" spans="1:5" x14ac:dyDescent="0.25">
      <c r="A863" t="s">
        <v>2883</v>
      </c>
      <c r="B863" t="s">
        <v>287</v>
      </c>
      <c r="C863" t="s">
        <v>2017</v>
      </c>
      <c r="D863" t="s">
        <v>2022</v>
      </c>
      <c r="E863">
        <v>2021</v>
      </c>
    </row>
    <row r="864" spans="1:5" x14ac:dyDescent="0.25">
      <c r="A864" t="s">
        <v>2884</v>
      </c>
      <c r="B864" t="s">
        <v>137</v>
      </c>
      <c r="C864" t="s">
        <v>2025</v>
      </c>
      <c r="D864" t="s">
        <v>2022</v>
      </c>
      <c r="E864">
        <v>2016</v>
      </c>
    </row>
    <row r="865" spans="1:5" x14ac:dyDescent="0.25">
      <c r="A865" t="s">
        <v>2885</v>
      </c>
      <c r="B865" t="s">
        <v>1629</v>
      </c>
      <c r="C865" t="s">
        <v>2025</v>
      </c>
      <c r="D865" t="s">
        <v>2018</v>
      </c>
      <c r="E865">
        <v>2016</v>
      </c>
    </row>
    <row r="866" spans="1:5" x14ac:dyDescent="0.25">
      <c r="A866" t="s">
        <v>2886</v>
      </c>
      <c r="B866" t="s">
        <v>989</v>
      </c>
      <c r="C866" t="s">
        <v>2017</v>
      </c>
      <c r="D866" t="s">
        <v>2022</v>
      </c>
      <c r="E866">
        <v>2024</v>
      </c>
    </row>
    <row r="867" spans="1:5" x14ac:dyDescent="0.25">
      <c r="A867" t="s">
        <v>2887</v>
      </c>
      <c r="B867" t="s">
        <v>265</v>
      </c>
      <c r="C867" t="s">
        <v>2028</v>
      </c>
      <c r="D867" t="s">
        <v>2020</v>
      </c>
      <c r="E867">
        <v>2016</v>
      </c>
    </row>
    <row r="868" spans="1:5" x14ac:dyDescent="0.25">
      <c r="A868" t="s">
        <v>2888</v>
      </c>
      <c r="B868" t="s">
        <v>1975</v>
      </c>
      <c r="C868" t="s">
        <v>2014</v>
      </c>
      <c r="D868" t="s">
        <v>2018</v>
      </c>
      <c r="E868">
        <v>2016</v>
      </c>
    </row>
    <row r="869" spans="1:5" x14ac:dyDescent="0.25">
      <c r="A869" t="s">
        <v>2889</v>
      </c>
      <c r="B869" t="s">
        <v>1659</v>
      </c>
      <c r="C869" t="s">
        <v>2017</v>
      </c>
      <c r="D869" t="s">
        <v>2018</v>
      </c>
      <c r="E869">
        <v>2025</v>
      </c>
    </row>
    <row r="870" spans="1:5" x14ac:dyDescent="0.25">
      <c r="A870" t="s">
        <v>2890</v>
      </c>
      <c r="B870" t="s">
        <v>1723</v>
      </c>
      <c r="C870" t="s">
        <v>2014</v>
      </c>
      <c r="D870" t="s">
        <v>2020</v>
      </c>
      <c r="E870">
        <v>2015</v>
      </c>
    </row>
    <row r="871" spans="1:5" x14ac:dyDescent="0.25">
      <c r="A871" t="s">
        <v>2891</v>
      </c>
      <c r="B871" t="s">
        <v>1379</v>
      </c>
      <c r="C871" t="s">
        <v>2028</v>
      </c>
      <c r="D871" t="s">
        <v>2022</v>
      </c>
      <c r="E871">
        <v>2018</v>
      </c>
    </row>
    <row r="872" spans="1:5" x14ac:dyDescent="0.25">
      <c r="A872" t="s">
        <v>2892</v>
      </c>
      <c r="B872" t="s">
        <v>1361</v>
      </c>
      <c r="C872" t="s">
        <v>2025</v>
      </c>
      <c r="D872" t="s">
        <v>2022</v>
      </c>
      <c r="E872">
        <v>2022</v>
      </c>
    </row>
    <row r="873" spans="1:5" x14ac:dyDescent="0.25">
      <c r="A873" t="s">
        <v>2893</v>
      </c>
      <c r="B873" t="s">
        <v>307</v>
      </c>
      <c r="C873" t="s">
        <v>2028</v>
      </c>
      <c r="D873" t="s">
        <v>2018</v>
      </c>
      <c r="E873">
        <v>2025</v>
      </c>
    </row>
    <row r="874" spans="1:5" x14ac:dyDescent="0.25">
      <c r="A874" t="s">
        <v>2894</v>
      </c>
      <c r="B874" t="s">
        <v>1003</v>
      </c>
      <c r="C874" t="s">
        <v>2014</v>
      </c>
      <c r="D874" t="s">
        <v>2033</v>
      </c>
      <c r="E874">
        <v>2015</v>
      </c>
    </row>
    <row r="875" spans="1:5" x14ac:dyDescent="0.25">
      <c r="A875" t="s">
        <v>2895</v>
      </c>
      <c r="B875" t="s">
        <v>375</v>
      </c>
      <c r="C875" t="s">
        <v>2025</v>
      </c>
      <c r="D875" t="s">
        <v>2020</v>
      </c>
      <c r="E875">
        <v>2018</v>
      </c>
    </row>
    <row r="876" spans="1:5" x14ac:dyDescent="0.25">
      <c r="A876" t="s">
        <v>2896</v>
      </c>
      <c r="B876" t="s">
        <v>1745</v>
      </c>
      <c r="C876" t="s">
        <v>2028</v>
      </c>
      <c r="D876" t="s">
        <v>2022</v>
      </c>
      <c r="E876">
        <v>2016</v>
      </c>
    </row>
    <row r="877" spans="1:5" x14ac:dyDescent="0.25">
      <c r="A877" t="s">
        <v>2897</v>
      </c>
      <c r="B877" t="s">
        <v>1151</v>
      </c>
      <c r="C877" t="s">
        <v>2017</v>
      </c>
      <c r="D877" t="s">
        <v>2015</v>
      </c>
      <c r="E877">
        <v>2024</v>
      </c>
    </row>
    <row r="878" spans="1:5" x14ac:dyDescent="0.25">
      <c r="A878" t="s">
        <v>2898</v>
      </c>
      <c r="B878" t="s">
        <v>401</v>
      </c>
      <c r="C878" t="s">
        <v>2025</v>
      </c>
      <c r="D878" t="s">
        <v>2022</v>
      </c>
      <c r="E878">
        <v>2023</v>
      </c>
    </row>
    <row r="879" spans="1:5" x14ac:dyDescent="0.25">
      <c r="A879" t="s">
        <v>2899</v>
      </c>
      <c r="B879" t="s">
        <v>1977</v>
      </c>
      <c r="C879" t="s">
        <v>2014</v>
      </c>
      <c r="D879" t="s">
        <v>2022</v>
      </c>
      <c r="E879">
        <v>2020</v>
      </c>
    </row>
    <row r="880" spans="1:5" x14ac:dyDescent="0.25">
      <c r="A880" t="s">
        <v>2900</v>
      </c>
      <c r="B880" t="s">
        <v>1859</v>
      </c>
      <c r="C880" t="s">
        <v>2017</v>
      </c>
      <c r="D880" t="s">
        <v>2020</v>
      </c>
      <c r="E880">
        <v>2022</v>
      </c>
    </row>
    <row r="881" spans="1:5" x14ac:dyDescent="0.25">
      <c r="A881" t="s">
        <v>2901</v>
      </c>
      <c r="B881" t="s">
        <v>1103</v>
      </c>
      <c r="C881" t="s">
        <v>2025</v>
      </c>
      <c r="D881" t="s">
        <v>2015</v>
      </c>
      <c r="E881">
        <v>2023</v>
      </c>
    </row>
    <row r="882" spans="1:5" x14ac:dyDescent="0.25">
      <c r="A882" t="s">
        <v>2902</v>
      </c>
      <c r="B882" t="s">
        <v>1409</v>
      </c>
      <c r="C882" t="s">
        <v>2017</v>
      </c>
      <c r="D882" t="s">
        <v>2015</v>
      </c>
      <c r="E882">
        <v>2020</v>
      </c>
    </row>
    <row r="883" spans="1:5" x14ac:dyDescent="0.25">
      <c r="A883" t="s">
        <v>2903</v>
      </c>
      <c r="B883" t="s">
        <v>733</v>
      </c>
      <c r="C883" t="s">
        <v>2014</v>
      </c>
      <c r="D883" t="s">
        <v>2018</v>
      </c>
      <c r="E883">
        <v>2016</v>
      </c>
    </row>
    <row r="884" spans="1:5" x14ac:dyDescent="0.25">
      <c r="A884" t="s">
        <v>2904</v>
      </c>
      <c r="B884" t="s">
        <v>1157</v>
      </c>
      <c r="C884" t="s">
        <v>2014</v>
      </c>
      <c r="D884" t="s">
        <v>2033</v>
      </c>
      <c r="E884">
        <v>2020</v>
      </c>
    </row>
    <row r="885" spans="1:5" x14ac:dyDescent="0.25">
      <c r="A885" t="s">
        <v>2905</v>
      </c>
      <c r="B885" t="s">
        <v>575</v>
      </c>
      <c r="C885" t="s">
        <v>2025</v>
      </c>
      <c r="D885" t="s">
        <v>2033</v>
      </c>
      <c r="E885">
        <v>2023</v>
      </c>
    </row>
    <row r="886" spans="1:5" x14ac:dyDescent="0.25">
      <c r="A886" t="s">
        <v>2906</v>
      </c>
      <c r="B886" t="s">
        <v>1371</v>
      </c>
      <c r="C886" t="s">
        <v>2014</v>
      </c>
      <c r="D886" t="s">
        <v>2020</v>
      </c>
      <c r="E886">
        <v>2016</v>
      </c>
    </row>
    <row r="887" spans="1:5" x14ac:dyDescent="0.25">
      <c r="A887" t="s">
        <v>2907</v>
      </c>
      <c r="B887" t="s">
        <v>843</v>
      </c>
      <c r="C887" t="s">
        <v>2017</v>
      </c>
      <c r="D887" t="s">
        <v>2033</v>
      </c>
      <c r="E887">
        <v>2019</v>
      </c>
    </row>
    <row r="888" spans="1:5" x14ac:dyDescent="0.25">
      <c r="A888" t="s">
        <v>2908</v>
      </c>
      <c r="B888" t="s">
        <v>1741</v>
      </c>
      <c r="C888" t="s">
        <v>2014</v>
      </c>
      <c r="D888" t="s">
        <v>2020</v>
      </c>
      <c r="E888">
        <v>2017</v>
      </c>
    </row>
    <row r="889" spans="1:5" x14ac:dyDescent="0.25">
      <c r="A889" t="s">
        <v>2909</v>
      </c>
      <c r="B889" t="s">
        <v>1735</v>
      </c>
      <c r="C889" t="s">
        <v>2017</v>
      </c>
      <c r="D889" t="s">
        <v>2033</v>
      </c>
      <c r="E889">
        <v>2024</v>
      </c>
    </row>
    <row r="890" spans="1:5" x14ac:dyDescent="0.25">
      <c r="A890" t="s">
        <v>2910</v>
      </c>
      <c r="B890" t="s">
        <v>1705</v>
      </c>
      <c r="C890" t="s">
        <v>2014</v>
      </c>
      <c r="D890" t="s">
        <v>2022</v>
      </c>
      <c r="E890">
        <v>2023</v>
      </c>
    </row>
    <row r="891" spans="1:5" x14ac:dyDescent="0.25">
      <c r="A891" t="s">
        <v>2911</v>
      </c>
      <c r="B891" t="s">
        <v>1485</v>
      </c>
      <c r="C891" t="s">
        <v>2014</v>
      </c>
      <c r="D891" t="s">
        <v>2018</v>
      </c>
      <c r="E891">
        <v>2023</v>
      </c>
    </row>
    <row r="892" spans="1:5" x14ac:dyDescent="0.25">
      <c r="A892" t="s">
        <v>2912</v>
      </c>
      <c r="B892" t="s">
        <v>95</v>
      </c>
      <c r="C892" t="s">
        <v>2014</v>
      </c>
      <c r="D892" t="s">
        <v>2022</v>
      </c>
      <c r="E892">
        <v>2024</v>
      </c>
    </row>
    <row r="893" spans="1:5" x14ac:dyDescent="0.25">
      <c r="A893" t="s">
        <v>2913</v>
      </c>
      <c r="B893" t="s">
        <v>377</v>
      </c>
      <c r="C893" t="s">
        <v>2028</v>
      </c>
      <c r="D893" t="s">
        <v>2018</v>
      </c>
      <c r="E893">
        <v>2022</v>
      </c>
    </row>
    <row r="894" spans="1:5" x14ac:dyDescent="0.25">
      <c r="A894" t="s">
        <v>2914</v>
      </c>
      <c r="B894" t="s">
        <v>977</v>
      </c>
      <c r="C894" t="s">
        <v>2025</v>
      </c>
      <c r="D894" t="s">
        <v>2015</v>
      </c>
      <c r="E894">
        <v>2021</v>
      </c>
    </row>
    <row r="895" spans="1:5" x14ac:dyDescent="0.25">
      <c r="A895" t="s">
        <v>2915</v>
      </c>
      <c r="B895" t="s">
        <v>1111</v>
      </c>
      <c r="C895" t="s">
        <v>2025</v>
      </c>
      <c r="D895" t="s">
        <v>2022</v>
      </c>
      <c r="E895">
        <v>2017</v>
      </c>
    </row>
    <row r="896" spans="1:5" x14ac:dyDescent="0.25">
      <c r="A896" t="s">
        <v>2916</v>
      </c>
      <c r="B896" t="s">
        <v>1931</v>
      </c>
      <c r="C896" t="s">
        <v>2014</v>
      </c>
      <c r="D896" t="s">
        <v>2022</v>
      </c>
      <c r="E896">
        <v>2019</v>
      </c>
    </row>
    <row r="897" spans="1:5" x14ac:dyDescent="0.25">
      <c r="A897" t="s">
        <v>2917</v>
      </c>
      <c r="B897" t="s">
        <v>891</v>
      </c>
      <c r="C897" t="s">
        <v>2014</v>
      </c>
      <c r="D897" t="s">
        <v>2018</v>
      </c>
      <c r="E897">
        <v>2022</v>
      </c>
    </row>
    <row r="898" spans="1:5" x14ac:dyDescent="0.25">
      <c r="A898" t="s">
        <v>2918</v>
      </c>
      <c r="B898" t="s">
        <v>1689</v>
      </c>
      <c r="C898" t="s">
        <v>2017</v>
      </c>
      <c r="D898" t="s">
        <v>2018</v>
      </c>
      <c r="E898">
        <v>2019</v>
      </c>
    </row>
    <row r="899" spans="1:5" x14ac:dyDescent="0.25">
      <c r="A899" t="s">
        <v>2919</v>
      </c>
      <c r="B899" t="s">
        <v>1961</v>
      </c>
      <c r="C899" t="s">
        <v>2028</v>
      </c>
      <c r="D899" t="s">
        <v>2015</v>
      </c>
      <c r="E899">
        <v>2017</v>
      </c>
    </row>
    <row r="900" spans="1:5" x14ac:dyDescent="0.25">
      <c r="A900" t="s">
        <v>2920</v>
      </c>
      <c r="B900" t="s">
        <v>1911</v>
      </c>
      <c r="C900" t="s">
        <v>2014</v>
      </c>
      <c r="D900" t="s">
        <v>2033</v>
      </c>
      <c r="E900">
        <v>2015</v>
      </c>
    </row>
    <row r="901" spans="1:5" x14ac:dyDescent="0.25">
      <c r="A901" t="s">
        <v>2921</v>
      </c>
      <c r="B901" t="s">
        <v>1923</v>
      </c>
      <c r="C901" t="s">
        <v>2025</v>
      </c>
      <c r="D901" t="s">
        <v>2018</v>
      </c>
      <c r="E901">
        <v>2019</v>
      </c>
    </row>
    <row r="902" spans="1:5" x14ac:dyDescent="0.25">
      <c r="A902" t="s">
        <v>2922</v>
      </c>
      <c r="B902" t="s">
        <v>865</v>
      </c>
      <c r="C902" t="s">
        <v>2017</v>
      </c>
      <c r="D902" t="s">
        <v>2015</v>
      </c>
      <c r="E902">
        <v>2015</v>
      </c>
    </row>
    <row r="903" spans="1:5" x14ac:dyDescent="0.25">
      <c r="A903" t="s">
        <v>2923</v>
      </c>
      <c r="B903" t="s">
        <v>329</v>
      </c>
      <c r="C903" t="s">
        <v>2014</v>
      </c>
      <c r="D903" t="s">
        <v>2015</v>
      </c>
      <c r="E903">
        <v>2019</v>
      </c>
    </row>
    <row r="904" spans="1:5" x14ac:dyDescent="0.25">
      <c r="A904" t="s">
        <v>2924</v>
      </c>
      <c r="B904" t="s">
        <v>457</v>
      </c>
      <c r="C904" t="s">
        <v>2028</v>
      </c>
      <c r="D904" t="s">
        <v>2022</v>
      </c>
      <c r="E904">
        <v>2017</v>
      </c>
    </row>
    <row r="905" spans="1:5" x14ac:dyDescent="0.25">
      <c r="A905" t="s">
        <v>2925</v>
      </c>
      <c r="B905" t="s">
        <v>1525</v>
      </c>
      <c r="C905" t="s">
        <v>2014</v>
      </c>
      <c r="D905" t="s">
        <v>2015</v>
      </c>
      <c r="E905">
        <v>2021</v>
      </c>
    </row>
    <row r="906" spans="1:5" x14ac:dyDescent="0.25">
      <c r="A906" t="s">
        <v>2926</v>
      </c>
      <c r="B906" t="s">
        <v>23</v>
      </c>
      <c r="C906" t="s">
        <v>2017</v>
      </c>
      <c r="D906" t="s">
        <v>2020</v>
      </c>
      <c r="E906">
        <v>2016</v>
      </c>
    </row>
    <row r="907" spans="1:5" x14ac:dyDescent="0.25">
      <c r="A907" t="s">
        <v>2927</v>
      </c>
      <c r="B907" t="s">
        <v>263</v>
      </c>
      <c r="C907" t="s">
        <v>2025</v>
      </c>
      <c r="D907" t="s">
        <v>2015</v>
      </c>
      <c r="E907">
        <v>2021</v>
      </c>
    </row>
    <row r="908" spans="1:5" x14ac:dyDescent="0.25">
      <c r="A908" t="s">
        <v>2928</v>
      </c>
      <c r="B908" t="s">
        <v>1783</v>
      </c>
      <c r="C908" t="s">
        <v>2017</v>
      </c>
      <c r="D908" t="s">
        <v>2018</v>
      </c>
      <c r="E908">
        <v>2020</v>
      </c>
    </row>
    <row r="909" spans="1:5" x14ac:dyDescent="0.25">
      <c r="A909" t="s">
        <v>2929</v>
      </c>
      <c r="B909" t="s">
        <v>8</v>
      </c>
      <c r="C909" t="s">
        <v>2028</v>
      </c>
      <c r="D909" t="s">
        <v>2033</v>
      </c>
      <c r="E909">
        <v>2020</v>
      </c>
    </row>
    <row r="910" spans="1:5" x14ac:dyDescent="0.25">
      <c r="A910" t="s">
        <v>2930</v>
      </c>
      <c r="B910" t="s">
        <v>111</v>
      </c>
      <c r="C910" t="s">
        <v>2028</v>
      </c>
      <c r="D910" t="s">
        <v>2015</v>
      </c>
      <c r="E910">
        <v>2023</v>
      </c>
    </row>
    <row r="911" spans="1:5" x14ac:dyDescent="0.25">
      <c r="A911" t="s">
        <v>2931</v>
      </c>
      <c r="B911" t="s">
        <v>1337</v>
      </c>
      <c r="C911" t="s">
        <v>2014</v>
      </c>
      <c r="D911" t="s">
        <v>2020</v>
      </c>
      <c r="E911">
        <v>2015</v>
      </c>
    </row>
    <row r="912" spans="1:5" x14ac:dyDescent="0.25">
      <c r="A912" t="s">
        <v>2932</v>
      </c>
      <c r="B912" t="s">
        <v>1487</v>
      </c>
      <c r="C912" t="s">
        <v>2025</v>
      </c>
      <c r="D912" t="s">
        <v>2033</v>
      </c>
      <c r="E912">
        <v>2019</v>
      </c>
    </row>
    <row r="913" spans="1:5" x14ac:dyDescent="0.25">
      <c r="A913" t="s">
        <v>2933</v>
      </c>
      <c r="B913" t="s">
        <v>1633</v>
      </c>
      <c r="C913" t="s">
        <v>2017</v>
      </c>
      <c r="D913" t="s">
        <v>2033</v>
      </c>
      <c r="E913">
        <v>2015</v>
      </c>
    </row>
    <row r="914" spans="1:5" x14ac:dyDescent="0.25">
      <c r="A914" t="s">
        <v>2934</v>
      </c>
      <c r="B914" t="s">
        <v>475</v>
      </c>
      <c r="C914" t="s">
        <v>2028</v>
      </c>
      <c r="D914" t="s">
        <v>2020</v>
      </c>
      <c r="E914">
        <v>2022</v>
      </c>
    </row>
    <row r="915" spans="1:5" x14ac:dyDescent="0.25">
      <c r="A915" t="s">
        <v>2935</v>
      </c>
      <c r="B915" t="s">
        <v>1407</v>
      </c>
      <c r="C915" t="s">
        <v>2014</v>
      </c>
      <c r="D915" t="s">
        <v>2015</v>
      </c>
      <c r="E915">
        <v>2018</v>
      </c>
    </row>
    <row r="916" spans="1:5" x14ac:dyDescent="0.25">
      <c r="A916" t="s">
        <v>2936</v>
      </c>
      <c r="B916" t="s">
        <v>1735</v>
      </c>
      <c r="C916" t="s">
        <v>2028</v>
      </c>
      <c r="D916" t="s">
        <v>2033</v>
      </c>
      <c r="E916">
        <v>2021</v>
      </c>
    </row>
    <row r="917" spans="1:5" x14ac:dyDescent="0.25">
      <c r="A917" t="s">
        <v>2937</v>
      </c>
      <c r="B917" t="s">
        <v>117</v>
      </c>
      <c r="C917" t="s">
        <v>2017</v>
      </c>
      <c r="D917" t="s">
        <v>2015</v>
      </c>
      <c r="E917">
        <v>2022</v>
      </c>
    </row>
    <row r="918" spans="1:5" x14ac:dyDescent="0.25">
      <c r="A918" t="s">
        <v>2938</v>
      </c>
      <c r="B918" t="s">
        <v>35</v>
      </c>
      <c r="C918" t="s">
        <v>2014</v>
      </c>
      <c r="D918" t="s">
        <v>2015</v>
      </c>
      <c r="E918">
        <v>2022</v>
      </c>
    </row>
    <row r="919" spans="1:5" x14ac:dyDescent="0.25">
      <c r="A919" t="s">
        <v>2939</v>
      </c>
      <c r="B919" t="s">
        <v>939</v>
      </c>
      <c r="C919" t="s">
        <v>2028</v>
      </c>
      <c r="D919" t="s">
        <v>2015</v>
      </c>
      <c r="E919">
        <v>2024</v>
      </c>
    </row>
    <row r="920" spans="1:5" x14ac:dyDescent="0.25">
      <c r="A920" t="s">
        <v>2940</v>
      </c>
      <c r="B920" t="s">
        <v>1463</v>
      </c>
      <c r="C920" t="s">
        <v>2017</v>
      </c>
      <c r="D920" t="s">
        <v>2015</v>
      </c>
      <c r="E920">
        <v>2015</v>
      </c>
    </row>
    <row r="921" spans="1:5" x14ac:dyDescent="0.25">
      <c r="A921" t="s">
        <v>2941</v>
      </c>
      <c r="B921" t="s">
        <v>221</v>
      </c>
      <c r="C921" t="s">
        <v>2017</v>
      </c>
      <c r="D921" t="s">
        <v>2015</v>
      </c>
      <c r="E921">
        <v>2023</v>
      </c>
    </row>
    <row r="922" spans="1:5" x14ac:dyDescent="0.25">
      <c r="A922" t="s">
        <v>2942</v>
      </c>
      <c r="B922" t="s">
        <v>383</v>
      </c>
      <c r="C922" t="s">
        <v>2014</v>
      </c>
      <c r="D922" t="s">
        <v>2020</v>
      </c>
      <c r="E922">
        <v>2015</v>
      </c>
    </row>
    <row r="923" spans="1:5" x14ac:dyDescent="0.25">
      <c r="A923" t="s">
        <v>2943</v>
      </c>
      <c r="B923" t="s">
        <v>593</v>
      </c>
      <c r="C923" t="s">
        <v>2025</v>
      </c>
      <c r="D923" t="s">
        <v>2020</v>
      </c>
      <c r="E923">
        <v>2025</v>
      </c>
    </row>
    <row r="924" spans="1:5" x14ac:dyDescent="0.25">
      <c r="A924" t="s">
        <v>2944</v>
      </c>
      <c r="B924" t="s">
        <v>717</v>
      </c>
      <c r="C924" t="s">
        <v>2017</v>
      </c>
      <c r="D924" t="s">
        <v>2020</v>
      </c>
      <c r="E924">
        <v>2024</v>
      </c>
    </row>
    <row r="925" spans="1:5" x14ac:dyDescent="0.25">
      <c r="A925" t="s">
        <v>2945</v>
      </c>
      <c r="B925" t="s">
        <v>1465</v>
      </c>
      <c r="C925" t="s">
        <v>2028</v>
      </c>
      <c r="D925" t="s">
        <v>2022</v>
      </c>
      <c r="E925">
        <v>2019</v>
      </c>
    </row>
    <row r="926" spans="1:5" x14ac:dyDescent="0.25">
      <c r="A926" t="s">
        <v>2946</v>
      </c>
      <c r="B926" t="s">
        <v>1779</v>
      </c>
      <c r="C926" t="s">
        <v>2028</v>
      </c>
      <c r="D926" t="s">
        <v>2022</v>
      </c>
      <c r="E926">
        <v>2022</v>
      </c>
    </row>
    <row r="927" spans="1:5" x14ac:dyDescent="0.25">
      <c r="A927" t="s">
        <v>2947</v>
      </c>
      <c r="B927" t="s">
        <v>499</v>
      </c>
      <c r="C927" t="s">
        <v>2017</v>
      </c>
      <c r="D927" t="s">
        <v>2018</v>
      </c>
      <c r="E927">
        <v>2024</v>
      </c>
    </row>
    <row r="928" spans="1:5" x14ac:dyDescent="0.25">
      <c r="A928" t="s">
        <v>2948</v>
      </c>
      <c r="B928" t="s">
        <v>269</v>
      </c>
      <c r="C928" t="s">
        <v>2025</v>
      </c>
      <c r="D928" t="s">
        <v>2033</v>
      </c>
      <c r="E928">
        <v>2025</v>
      </c>
    </row>
    <row r="929" spans="1:5" x14ac:dyDescent="0.25">
      <c r="A929" t="s">
        <v>2949</v>
      </c>
      <c r="B929" t="s">
        <v>1207</v>
      </c>
      <c r="C929" t="s">
        <v>2028</v>
      </c>
      <c r="D929" t="s">
        <v>2018</v>
      </c>
      <c r="E929">
        <v>2021</v>
      </c>
    </row>
    <row r="930" spans="1:5" x14ac:dyDescent="0.25">
      <c r="A930" t="s">
        <v>2950</v>
      </c>
      <c r="B930" t="s">
        <v>267</v>
      </c>
      <c r="C930" t="s">
        <v>2014</v>
      </c>
      <c r="D930" t="s">
        <v>2033</v>
      </c>
      <c r="E930">
        <v>2022</v>
      </c>
    </row>
    <row r="931" spans="1:5" x14ac:dyDescent="0.25">
      <c r="A931" t="s">
        <v>2951</v>
      </c>
      <c r="B931" t="s">
        <v>1323</v>
      </c>
      <c r="C931" t="s">
        <v>2014</v>
      </c>
      <c r="D931" t="s">
        <v>2033</v>
      </c>
      <c r="E931">
        <v>2019</v>
      </c>
    </row>
    <row r="932" spans="1:5" x14ac:dyDescent="0.25">
      <c r="A932" t="s">
        <v>2952</v>
      </c>
      <c r="B932" t="s">
        <v>773</v>
      </c>
      <c r="C932" t="s">
        <v>2014</v>
      </c>
      <c r="D932" t="s">
        <v>2022</v>
      </c>
      <c r="E932">
        <v>2025</v>
      </c>
    </row>
    <row r="933" spans="1:5" x14ac:dyDescent="0.25">
      <c r="A933" t="s">
        <v>2953</v>
      </c>
      <c r="B933" t="s">
        <v>871</v>
      </c>
      <c r="C933" t="s">
        <v>2025</v>
      </c>
      <c r="D933" t="s">
        <v>2020</v>
      </c>
      <c r="E933">
        <v>2025</v>
      </c>
    </row>
    <row r="934" spans="1:5" x14ac:dyDescent="0.25">
      <c r="A934" t="s">
        <v>2954</v>
      </c>
      <c r="B934" t="s">
        <v>1529</v>
      </c>
      <c r="C934" t="s">
        <v>2028</v>
      </c>
      <c r="D934" t="s">
        <v>2033</v>
      </c>
      <c r="E934">
        <v>2016</v>
      </c>
    </row>
    <row r="935" spans="1:5" x14ac:dyDescent="0.25">
      <c r="A935" t="s">
        <v>2955</v>
      </c>
      <c r="B935" t="s">
        <v>299</v>
      </c>
      <c r="C935" t="s">
        <v>2017</v>
      </c>
      <c r="D935" t="s">
        <v>2015</v>
      </c>
      <c r="E935">
        <v>2019</v>
      </c>
    </row>
    <row r="936" spans="1:5" x14ac:dyDescent="0.25">
      <c r="A936" t="s">
        <v>2956</v>
      </c>
      <c r="B936" t="s">
        <v>1939</v>
      </c>
      <c r="C936" t="s">
        <v>2028</v>
      </c>
      <c r="D936" t="s">
        <v>2022</v>
      </c>
      <c r="E936">
        <v>2019</v>
      </c>
    </row>
    <row r="937" spans="1:5" x14ac:dyDescent="0.25">
      <c r="A937" t="s">
        <v>2957</v>
      </c>
      <c r="B937" t="s">
        <v>1229</v>
      </c>
      <c r="C937" t="s">
        <v>2028</v>
      </c>
      <c r="D937" t="s">
        <v>2015</v>
      </c>
      <c r="E937">
        <v>2015</v>
      </c>
    </row>
    <row r="938" spans="1:5" x14ac:dyDescent="0.25">
      <c r="A938" t="s">
        <v>2958</v>
      </c>
      <c r="B938" t="s">
        <v>1051</v>
      </c>
      <c r="C938" t="s">
        <v>2017</v>
      </c>
      <c r="D938" t="s">
        <v>2015</v>
      </c>
      <c r="E938">
        <v>2023</v>
      </c>
    </row>
    <row r="939" spans="1:5" x14ac:dyDescent="0.25">
      <c r="A939" t="s">
        <v>2959</v>
      </c>
      <c r="B939" t="s">
        <v>1757</v>
      </c>
      <c r="C939" t="s">
        <v>2014</v>
      </c>
      <c r="D939" t="s">
        <v>2020</v>
      </c>
      <c r="E939">
        <v>2019</v>
      </c>
    </row>
    <row r="940" spans="1:5" x14ac:dyDescent="0.25">
      <c r="A940" t="s">
        <v>2960</v>
      </c>
      <c r="B940" t="s">
        <v>953</v>
      </c>
      <c r="C940" t="s">
        <v>2028</v>
      </c>
      <c r="D940" t="s">
        <v>2020</v>
      </c>
      <c r="E940">
        <v>2022</v>
      </c>
    </row>
    <row r="941" spans="1:5" x14ac:dyDescent="0.25">
      <c r="A941" t="s">
        <v>2961</v>
      </c>
      <c r="B941" t="s">
        <v>1359</v>
      </c>
      <c r="C941" t="s">
        <v>2028</v>
      </c>
      <c r="D941" t="s">
        <v>2020</v>
      </c>
      <c r="E941">
        <v>2025</v>
      </c>
    </row>
    <row r="942" spans="1:5" x14ac:dyDescent="0.25">
      <c r="A942" t="s">
        <v>2962</v>
      </c>
      <c r="B942" t="s">
        <v>1907</v>
      </c>
      <c r="C942" t="s">
        <v>2017</v>
      </c>
      <c r="D942" t="s">
        <v>2033</v>
      </c>
      <c r="E942">
        <v>2020</v>
      </c>
    </row>
    <row r="943" spans="1:5" x14ac:dyDescent="0.25">
      <c r="A943" t="s">
        <v>2963</v>
      </c>
      <c r="B943" t="s">
        <v>1517</v>
      </c>
      <c r="C943" t="s">
        <v>2025</v>
      </c>
      <c r="D943" t="s">
        <v>2018</v>
      </c>
      <c r="E943">
        <v>2025</v>
      </c>
    </row>
    <row r="944" spans="1:5" x14ac:dyDescent="0.25">
      <c r="A944" t="s">
        <v>2964</v>
      </c>
      <c r="B944" t="s">
        <v>1581</v>
      </c>
      <c r="C944" t="s">
        <v>2014</v>
      </c>
      <c r="D944" t="s">
        <v>2020</v>
      </c>
      <c r="E944">
        <v>2016</v>
      </c>
    </row>
    <row r="945" spans="1:5" x14ac:dyDescent="0.25">
      <c r="A945" t="s">
        <v>2965</v>
      </c>
      <c r="B945" t="s">
        <v>1251</v>
      </c>
      <c r="C945" t="s">
        <v>2017</v>
      </c>
      <c r="D945" t="s">
        <v>2022</v>
      </c>
      <c r="E945">
        <v>2023</v>
      </c>
    </row>
    <row r="946" spans="1:5" x14ac:dyDescent="0.25">
      <c r="A946" t="s">
        <v>2966</v>
      </c>
      <c r="B946" t="s">
        <v>1849</v>
      </c>
      <c r="C946" t="s">
        <v>2025</v>
      </c>
      <c r="D946" t="s">
        <v>2015</v>
      </c>
      <c r="E946">
        <v>2015</v>
      </c>
    </row>
    <row r="947" spans="1:5" x14ac:dyDescent="0.25">
      <c r="A947" t="s">
        <v>2967</v>
      </c>
      <c r="B947" t="s">
        <v>85</v>
      </c>
      <c r="C947" t="s">
        <v>2017</v>
      </c>
      <c r="D947" t="s">
        <v>2018</v>
      </c>
      <c r="E947">
        <v>2020</v>
      </c>
    </row>
    <row r="948" spans="1:5" x14ac:dyDescent="0.25">
      <c r="A948" t="s">
        <v>2968</v>
      </c>
      <c r="B948" t="s">
        <v>1733</v>
      </c>
      <c r="C948" t="s">
        <v>2014</v>
      </c>
      <c r="D948" t="s">
        <v>2020</v>
      </c>
      <c r="E948">
        <v>2023</v>
      </c>
    </row>
    <row r="949" spans="1:5" x14ac:dyDescent="0.25">
      <c r="A949" t="s">
        <v>2969</v>
      </c>
      <c r="B949" t="s">
        <v>853</v>
      </c>
      <c r="C949" t="s">
        <v>2014</v>
      </c>
      <c r="D949" t="s">
        <v>2022</v>
      </c>
      <c r="E949">
        <v>2018</v>
      </c>
    </row>
    <row r="950" spans="1:5" x14ac:dyDescent="0.25">
      <c r="A950" t="s">
        <v>2970</v>
      </c>
      <c r="B950" t="s">
        <v>1501</v>
      </c>
      <c r="C950" t="s">
        <v>2014</v>
      </c>
      <c r="D950" t="s">
        <v>2018</v>
      </c>
      <c r="E950">
        <v>2022</v>
      </c>
    </row>
    <row r="951" spans="1:5" x14ac:dyDescent="0.25">
      <c r="A951" t="s">
        <v>2971</v>
      </c>
      <c r="B951" t="s">
        <v>937</v>
      </c>
      <c r="C951" t="s">
        <v>2025</v>
      </c>
      <c r="D951" t="s">
        <v>2022</v>
      </c>
      <c r="E951">
        <v>2022</v>
      </c>
    </row>
    <row r="952" spans="1:5" x14ac:dyDescent="0.25">
      <c r="A952" t="s">
        <v>2972</v>
      </c>
      <c r="B952" t="s">
        <v>693</v>
      </c>
      <c r="C952" t="s">
        <v>2025</v>
      </c>
      <c r="D952" t="s">
        <v>2033</v>
      </c>
      <c r="E952">
        <v>2015</v>
      </c>
    </row>
    <row r="953" spans="1:5" x14ac:dyDescent="0.25">
      <c r="A953" t="s">
        <v>2973</v>
      </c>
      <c r="B953" t="s">
        <v>697</v>
      </c>
      <c r="C953" t="s">
        <v>2014</v>
      </c>
      <c r="D953" t="s">
        <v>2022</v>
      </c>
      <c r="E953">
        <v>2016</v>
      </c>
    </row>
    <row r="954" spans="1:5" x14ac:dyDescent="0.25">
      <c r="A954" t="s">
        <v>2974</v>
      </c>
      <c r="B954" t="s">
        <v>1563</v>
      </c>
      <c r="C954" t="s">
        <v>2014</v>
      </c>
      <c r="D954" t="s">
        <v>2022</v>
      </c>
      <c r="E954">
        <v>2020</v>
      </c>
    </row>
    <row r="955" spans="1:5" x14ac:dyDescent="0.25">
      <c r="A955" t="s">
        <v>2975</v>
      </c>
      <c r="B955" t="s">
        <v>349</v>
      </c>
      <c r="C955" t="s">
        <v>2028</v>
      </c>
      <c r="D955" t="s">
        <v>2022</v>
      </c>
      <c r="E955">
        <v>2015</v>
      </c>
    </row>
    <row r="956" spans="1:5" x14ac:dyDescent="0.25">
      <c r="A956" t="s">
        <v>2976</v>
      </c>
      <c r="B956" t="s">
        <v>391</v>
      </c>
      <c r="C956" t="s">
        <v>2014</v>
      </c>
      <c r="D956" t="s">
        <v>2015</v>
      </c>
      <c r="E956">
        <v>2019</v>
      </c>
    </row>
    <row r="957" spans="1:5" x14ac:dyDescent="0.25">
      <c r="A957" t="s">
        <v>2977</v>
      </c>
      <c r="B957" t="s">
        <v>461</v>
      </c>
      <c r="C957" t="s">
        <v>2025</v>
      </c>
      <c r="D957" t="s">
        <v>2022</v>
      </c>
      <c r="E957">
        <v>2019</v>
      </c>
    </row>
    <row r="958" spans="1:5" x14ac:dyDescent="0.25">
      <c r="A958" t="s">
        <v>2978</v>
      </c>
      <c r="B958" t="s">
        <v>2005</v>
      </c>
      <c r="C958" t="s">
        <v>2028</v>
      </c>
      <c r="D958" t="s">
        <v>2018</v>
      </c>
      <c r="E958">
        <v>2019</v>
      </c>
    </row>
    <row r="959" spans="1:5" x14ac:dyDescent="0.25">
      <c r="A959" t="s">
        <v>2979</v>
      </c>
      <c r="B959" t="s">
        <v>873</v>
      </c>
      <c r="C959" t="s">
        <v>2028</v>
      </c>
      <c r="D959" t="s">
        <v>2015</v>
      </c>
      <c r="E959">
        <v>2017</v>
      </c>
    </row>
    <row r="960" spans="1:5" x14ac:dyDescent="0.25">
      <c r="A960" t="s">
        <v>2980</v>
      </c>
      <c r="B960" t="s">
        <v>1409</v>
      </c>
      <c r="C960" t="s">
        <v>2028</v>
      </c>
      <c r="D960" t="s">
        <v>2022</v>
      </c>
      <c r="E960">
        <v>2018</v>
      </c>
    </row>
    <row r="961" spans="1:5" x14ac:dyDescent="0.25">
      <c r="A961" t="s">
        <v>2981</v>
      </c>
      <c r="B961" t="s">
        <v>1767</v>
      </c>
      <c r="C961" t="s">
        <v>2025</v>
      </c>
      <c r="D961" t="s">
        <v>2015</v>
      </c>
      <c r="E961">
        <v>2023</v>
      </c>
    </row>
    <row r="962" spans="1:5" x14ac:dyDescent="0.25">
      <c r="A962" t="s">
        <v>2982</v>
      </c>
      <c r="B962" t="s">
        <v>1865</v>
      </c>
      <c r="C962" t="s">
        <v>2017</v>
      </c>
      <c r="D962" t="s">
        <v>2015</v>
      </c>
      <c r="E962">
        <v>2016</v>
      </c>
    </row>
    <row r="963" spans="1:5" x14ac:dyDescent="0.25">
      <c r="A963" t="s">
        <v>2983</v>
      </c>
      <c r="B963" t="s">
        <v>1831</v>
      </c>
      <c r="C963" t="s">
        <v>2014</v>
      </c>
      <c r="D963" t="s">
        <v>2018</v>
      </c>
      <c r="E963">
        <v>2025</v>
      </c>
    </row>
    <row r="964" spans="1:5" x14ac:dyDescent="0.25">
      <c r="A964" t="s">
        <v>2984</v>
      </c>
      <c r="B964" t="s">
        <v>211</v>
      </c>
      <c r="C964" t="s">
        <v>2025</v>
      </c>
      <c r="D964" t="s">
        <v>2015</v>
      </c>
      <c r="E964">
        <v>2016</v>
      </c>
    </row>
    <row r="965" spans="1:5" x14ac:dyDescent="0.25">
      <c r="A965" t="s">
        <v>2985</v>
      </c>
      <c r="B965" t="s">
        <v>495</v>
      </c>
      <c r="C965" t="s">
        <v>2025</v>
      </c>
      <c r="D965" t="s">
        <v>2033</v>
      </c>
      <c r="E965">
        <v>2018</v>
      </c>
    </row>
    <row r="966" spans="1:5" x14ac:dyDescent="0.25">
      <c r="A966" t="s">
        <v>2986</v>
      </c>
      <c r="B966" t="s">
        <v>597</v>
      </c>
      <c r="C966" t="s">
        <v>2014</v>
      </c>
      <c r="D966" t="s">
        <v>2018</v>
      </c>
      <c r="E966">
        <v>2020</v>
      </c>
    </row>
    <row r="967" spans="1:5" x14ac:dyDescent="0.25">
      <c r="A967" t="s">
        <v>2987</v>
      </c>
      <c r="B967" t="s">
        <v>1221</v>
      </c>
      <c r="C967" t="s">
        <v>2014</v>
      </c>
      <c r="D967" t="s">
        <v>2018</v>
      </c>
      <c r="E967">
        <v>2023</v>
      </c>
    </row>
    <row r="968" spans="1:5" x14ac:dyDescent="0.25">
      <c r="A968" t="s">
        <v>2988</v>
      </c>
      <c r="B968" t="s">
        <v>157</v>
      </c>
      <c r="C968" t="s">
        <v>2028</v>
      </c>
      <c r="D968" t="s">
        <v>2022</v>
      </c>
      <c r="E968">
        <v>2015</v>
      </c>
    </row>
    <row r="969" spans="1:5" x14ac:dyDescent="0.25">
      <c r="A969" t="s">
        <v>2989</v>
      </c>
      <c r="B969" t="s">
        <v>121</v>
      </c>
      <c r="C969" t="s">
        <v>2028</v>
      </c>
      <c r="D969" t="s">
        <v>2020</v>
      </c>
      <c r="E969">
        <v>2019</v>
      </c>
    </row>
    <row r="970" spans="1:5" x14ac:dyDescent="0.25">
      <c r="A970" t="s">
        <v>2990</v>
      </c>
      <c r="B970" t="s">
        <v>1399</v>
      </c>
      <c r="C970" t="s">
        <v>2028</v>
      </c>
      <c r="D970" t="s">
        <v>2033</v>
      </c>
      <c r="E970">
        <v>2021</v>
      </c>
    </row>
    <row r="971" spans="1:5" x14ac:dyDescent="0.25">
      <c r="A971" t="s">
        <v>2991</v>
      </c>
      <c r="B971" t="s">
        <v>1335</v>
      </c>
      <c r="C971" t="s">
        <v>2017</v>
      </c>
      <c r="D971" t="s">
        <v>2033</v>
      </c>
      <c r="E971">
        <v>2019</v>
      </c>
    </row>
    <row r="972" spans="1:5" x14ac:dyDescent="0.25">
      <c r="A972" t="s">
        <v>2992</v>
      </c>
      <c r="B972" t="s">
        <v>911</v>
      </c>
      <c r="C972" t="s">
        <v>2028</v>
      </c>
      <c r="D972" t="s">
        <v>2015</v>
      </c>
      <c r="E972">
        <v>2022</v>
      </c>
    </row>
    <row r="973" spans="1:5" x14ac:dyDescent="0.25">
      <c r="A973" t="s">
        <v>2993</v>
      </c>
      <c r="B973" t="s">
        <v>1423</v>
      </c>
      <c r="C973" t="s">
        <v>2025</v>
      </c>
      <c r="D973" t="s">
        <v>2022</v>
      </c>
      <c r="E973">
        <v>2015</v>
      </c>
    </row>
    <row r="974" spans="1:5" x14ac:dyDescent="0.25">
      <c r="A974" t="s">
        <v>2994</v>
      </c>
      <c r="B974" t="s">
        <v>1181</v>
      </c>
      <c r="C974" t="s">
        <v>2025</v>
      </c>
      <c r="D974" t="s">
        <v>2015</v>
      </c>
      <c r="E974">
        <v>2022</v>
      </c>
    </row>
    <row r="975" spans="1:5" x14ac:dyDescent="0.25">
      <c r="A975" t="s">
        <v>2995</v>
      </c>
      <c r="B975" t="s">
        <v>1163</v>
      </c>
      <c r="C975" t="s">
        <v>2028</v>
      </c>
      <c r="D975" t="s">
        <v>2022</v>
      </c>
      <c r="E975">
        <v>2015</v>
      </c>
    </row>
    <row r="976" spans="1:5" x14ac:dyDescent="0.25">
      <c r="A976" t="s">
        <v>2996</v>
      </c>
      <c r="B976" t="s">
        <v>1887</v>
      </c>
      <c r="C976" t="s">
        <v>2014</v>
      </c>
      <c r="D976" t="s">
        <v>2022</v>
      </c>
      <c r="E976">
        <v>2025</v>
      </c>
    </row>
    <row r="977" spans="1:5" x14ac:dyDescent="0.25">
      <c r="A977" t="s">
        <v>2997</v>
      </c>
      <c r="B977" t="s">
        <v>1913</v>
      </c>
      <c r="C977" t="s">
        <v>2014</v>
      </c>
      <c r="D977" t="s">
        <v>2015</v>
      </c>
      <c r="E977">
        <v>2015</v>
      </c>
    </row>
    <row r="978" spans="1:5" x14ac:dyDescent="0.25">
      <c r="A978" t="s">
        <v>2998</v>
      </c>
      <c r="B978" t="s">
        <v>1177</v>
      </c>
      <c r="C978" t="s">
        <v>2017</v>
      </c>
      <c r="D978" t="s">
        <v>2022</v>
      </c>
      <c r="E978">
        <v>2024</v>
      </c>
    </row>
    <row r="979" spans="1:5" x14ac:dyDescent="0.25">
      <c r="A979" t="s">
        <v>2999</v>
      </c>
      <c r="B979" t="s">
        <v>1027</v>
      </c>
      <c r="C979" t="s">
        <v>2014</v>
      </c>
      <c r="D979" t="s">
        <v>2022</v>
      </c>
      <c r="E979">
        <v>2020</v>
      </c>
    </row>
    <row r="980" spans="1:5" x14ac:dyDescent="0.25">
      <c r="A980" t="s">
        <v>3000</v>
      </c>
      <c r="B980" t="s">
        <v>897</v>
      </c>
      <c r="C980" t="s">
        <v>2014</v>
      </c>
      <c r="D980" t="s">
        <v>2015</v>
      </c>
      <c r="E980">
        <v>2019</v>
      </c>
    </row>
    <row r="981" spans="1:5" x14ac:dyDescent="0.25">
      <c r="A981" t="s">
        <v>3001</v>
      </c>
      <c r="B981" t="s">
        <v>1353</v>
      </c>
      <c r="C981" t="s">
        <v>2017</v>
      </c>
      <c r="D981" t="s">
        <v>2033</v>
      </c>
      <c r="E981">
        <v>2016</v>
      </c>
    </row>
    <row r="982" spans="1:5" x14ac:dyDescent="0.25">
      <c r="A982" t="s">
        <v>3002</v>
      </c>
      <c r="B982" t="s">
        <v>1735</v>
      </c>
      <c r="C982" t="s">
        <v>2025</v>
      </c>
      <c r="D982" t="s">
        <v>2022</v>
      </c>
      <c r="E982">
        <v>2019</v>
      </c>
    </row>
    <row r="983" spans="1:5" x14ac:dyDescent="0.25">
      <c r="A983" t="s">
        <v>3003</v>
      </c>
      <c r="B983" t="s">
        <v>483</v>
      </c>
      <c r="C983" t="s">
        <v>2017</v>
      </c>
      <c r="D983" t="s">
        <v>2033</v>
      </c>
      <c r="E983">
        <v>2023</v>
      </c>
    </row>
    <row r="984" spans="1:5" x14ac:dyDescent="0.25">
      <c r="A984" t="s">
        <v>3004</v>
      </c>
      <c r="B984" t="s">
        <v>1057</v>
      </c>
      <c r="C984" t="s">
        <v>2014</v>
      </c>
      <c r="D984" t="s">
        <v>2022</v>
      </c>
      <c r="E984">
        <v>2018</v>
      </c>
    </row>
    <row r="985" spans="1:5" x14ac:dyDescent="0.25">
      <c r="A985" t="s">
        <v>3005</v>
      </c>
      <c r="B985" t="s">
        <v>653</v>
      </c>
      <c r="C985" t="s">
        <v>2025</v>
      </c>
      <c r="D985" t="s">
        <v>2015</v>
      </c>
      <c r="E985">
        <v>2021</v>
      </c>
    </row>
    <row r="986" spans="1:5" x14ac:dyDescent="0.25">
      <c r="A986" t="s">
        <v>3006</v>
      </c>
      <c r="B986" t="s">
        <v>1001</v>
      </c>
      <c r="C986" t="s">
        <v>2017</v>
      </c>
      <c r="D986" t="s">
        <v>2015</v>
      </c>
      <c r="E986">
        <v>2021</v>
      </c>
    </row>
    <row r="987" spans="1:5" x14ac:dyDescent="0.25">
      <c r="A987" t="s">
        <v>3007</v>
      </c>
      <c r="B987" t="s">
        <v>201</v>
      </c>
      <c r="C987" t="s">
        <v>2025</v>
      </c>
      <c r="D987" t="s">
        <v>2015</v>
      </c>
      <c r="E987">
        <v>2024</v>
      </c>
    </row>
    <row r="988" spans="1:5" x14ac:dyDescent="0.25">
      <c r="A988" t="s">
        <v>3008</v>
      </c>
      <c r="B988" t="s">
        <v>661</v>
      </c>
      <c r="C988" t="s">
        <v>2014</v>
      </c>
      <c r="D988" t="s">
        <v>2022</v>
      </c>
      <c r="E988">
        <v>2016</v>
      </c>
    </row>
    <row r="989" spans="1:5" x14ac:dyDescent="0.25">
      <c r="A989" t="s">
        <v>3009</v>
      </c>
      <c r="B989" t="s">
        <v>1301</v>
      </c>
      <c r="C989" t="s">
        <v>2017</v>
      </c>
      <c r="D989" t="s">
        <v>2015</v>
      </c>
      <c r="E989">
        <v>2018</v>
      </c>
    </row>
    <row r="990" spans="1:5" x14ac:dyDescent="0.25">
      <c r="A990" t="s">
        <v>3010</v>
      </c>
      <c r="B990" t="s">
        <v>67</v>
      </c>
      <c r="C990" t="s">
        <v>2017</v>
      </c>
      <c r="D990" t="s">
        <v>2015</v>
      </c>
      <c r="E990">
        <v>2017</v>
      </c>
    </row>
    <row r="991" spans="1:5" x14ac:dyDescent="0.25">
      <c r="A991" t="s">
        <v>3011</v>
      </c>
      <c r="B991" t="s">
        <v>209</v>
      </c>
      <c r="C991" t="s">
        <v>2028</v>
      </c>
      <c r="D991" t="s">
        <v>2022</v>
      </c>
      <c r="E991">
        <v>2024</v>
      </c>
    </row>
    <row r="992" spans="1:5" x14ac:dyDescent="0.25">
      <c r="A992" t="s">
        <v>3012</v>
      </c>
      <c r="B992" t="s">
        <v>1049</v>
      </c>
      <c r="C992" t="s">
        <v>2028</v>
      </c>
      <c r="D992" t="s">
        <v>2018</v>
      </c>
      <c r="E992">
        <v>2023</v>
      </c>
    </row>
    <row r="993" spans="1:5" x14ac:dyDescent="0.25">
      <c r="A993" t="s">
        <v>3013</v>
      </c>
      <c r="B993" t="s">
        <v>1583</v>
      </c>
      <c r="C993" t="s">
        <v>2028</v>
      </c>
      <c r="D993" t="s">
        <v>2018</v>
      </c>
      <c r="E993">
        <v>2017</v>
      </c>
    </row>
    <row r="994" spans="1:5" x14ac:dyDescent="0.25">
      <c r="A994" t="s">
        <v>3014</v>
      </c>
      <c r="B994" t="s">
        <v>1709</v>
      </c>
      <c r="C994" t="s">
        <v>2028</v>
      </c>
      <c r="D994" t="s">
        <v>2020</v>
      </c>
      <c r="E994">
        <v>2019</v>
      </c>
    </row>
    <row r="995" spans="1:5" x14ac:dyDescent="0.25">
      <c r="A995" t="s">
        <v>3015</v>
      </c>
      <c r="B995" t="s">
        <v>1283</v>
      </c>
      <c r="C995" t="s">
        <v>2028</v>
      </c>
      <c r="D995" t="s">
        <v>2022</v>
      </c>
      <c r="E995">
        <v>2016</v>
      </c>
    </row>
    <row r="996" spans="1:5" x14ac:dyDescent="0.25">
      <c r="A996" t="s">
        <v>3016</v>
      </c>
      <c r="B996" t="s">
        <v>1847</v>
      </c>
      <c r="C996" t="s">
        <v>2014</v>
      </c>
      <c r="D996" t="s">
        <v>2022</v>
      </c>
      <c r="E996">
        <v>2016</v>
      </c>
    </row>
    <row r="997" spans="1:5" x14ac:dyDescent="0.25">
      <c r="A997" t="s">
        <v>3017</v>
      </c>
      <c r="B997" t="s">
        <v>1201</v>
      </c>
      <c r="C997" t="s">
        <v>2028</v>
      </c>
      <c r="D997" t="s">
        <v>2033</v>
      </c>
      <c r="E997">
        <v>2016</v>
      </c>
    </row>
    <row r="998" spans="1:5" x14ac:dyDescent="0.25">
      <c r="A998" t="s">
        <v>3018</v>
      </c>
      <c r="B998" t="s">
        <v>1629</v>
      </c>
      <c r="C998" t="s">
        <v>2025</v>
      </c>
      <c r="D998" t="s">
        <v>2022</v>
      </c>
      <c r="E998">
        <v>2019</v>
      </c>
    </row>
    <row r="999" spans="1:5" x14ac:dyDescent="0.25">
      <c r="A999" t="s">
        <v>3019</v>
      </c>
      <c r="B999" t="s">
        <v>23</v>
      </c>
      <c r="C999" t="s">
        <v>2025</v>
      </c>
      <c r="D999" t="s">
        <v>2033</v>
      </c>
      <c r="E999">
        <v>2023</v>
      </c>
    </row>
    <row r="1000" spans="1:5" x14ac:dyDescent="0.25">
      <c r="A1000" t="s">
        <v>3020</v>
      </c>
      <c r="B1000" t="s">
        <v>993</v>
      </c>
      <c r="C1000" t="s">
        <v>2017</v>
      </c>
      <c r="D1000" t="s">
        <v>2020</v>
      </c>
      <c r="E1000">
        <v>2019</v>
      </c>
    </row>
    <row r="1001" spans="1:5" x14ac:dyDescent="0.25">
      <c r="A1001" t="s">
        <v>3021</v>
      </c>
      <c r="B1001" t="s">
        <v>1861</v>
      </c>
      <c r="C1001" t="s">
        <v>2014</v>
      </c>
      <c r="D1001" t="s">
        <v>2022</v>
      </c>
      <c r="E1001">
        <v>2023</v>
      </c>
    </row>
    <row r="1002" spans="1:5" x14ac:dyDescent="0.25">
      <c r="A1002" t="s">
        <v>3022</v>
      </c>
      <c r="B1002" t="s">
        <v>33</v>
      </c>
      <c r="C1002" t="s">
        <v>2014</v>
      </c>
      <c r="D1002" t="s">
        <v>2018</v>
      </c>
      <c r="E1002">
        <v>2017</v>
      </c>
    </row>
    <row r="1003" spans="1:5" x14ac:dyDescent="0.25">
      <c r="A1003" t="s">
        <v>3023</v>
      </c>
      <c r="B1003" t="s">
        <v>683</v>
      </c>
      <c r="C1003" t="s">
        <v>2014</v>
      </c>
      <c r="D1003" t="s">
        <v>2018</v>
      </c>
      <c r="E1003">
        <v>2020</v>
      </c>
    </row>
    <row r="1004" spans="1:5" x14ac:dyDescent="0.25">
      <c r="A1004" t="s">
        <v>3024</v>
      </c>
      <c r="B1004" t="s">
        <v>925</v>
      </c>
      <c r="C1004" t="s">
        <v>2025</v>
      </c>
      <c r="D1004" t="s">
        <v>2033</v>
      </c>
      <c r="E1004">
        <v>2023</v>
      </c>
    </row>
    <row r="1005" spans="1:5" x14ac:dyDescent="0.25">
      <c r="A1005" t="s">
        <v>3025</v>
      </c>
      <c r="B1005" t="s">
        <v>725</v>
      </c>
      <c r="C1005" t="s">
        <v>2017</v>
      </c>
      <c r="D1005" t="s">
        <v>2020</v>
      </c>
      <c r="E1005">
        <v>2020</v>
      </c>
    </row>
    <row r="1006" spans="1:5" x14ac:dyDescent="0.25">
      <c r="A1006" t="s">
        <v>3026</v>
      </c>
      <c r="B1006" t="s">
        <v>1065</v>
      </c>
      <c r="C1006" t="s">
        <v>2028</v>
      </c>
      <c r="D1006" t="s">
        <v>2018</v>
      </c>
      <c r="E1006">
        <v>2023</v>
      </c>
    </row>
    <row r="1007" spans="1:5" x14ac:dyDescent="0.25">
      <c r="A1007" t="s">
        <v>3027</v>
      </c>
      <c r="B1007" t="s">
        <v>1779</v>
      </c>
      <c r="C1007" t="s">
        <v>2028</v>
      </c>
      <c r="D1007" t="s">
        <v>2015</v>
      </c>
      <c r="E1007">
        <v>2025</v>
      </c>
    </row>
    <row r="1008" spans="1:5" x14ac:dyDescent="0.25">
      <c r="A1008" t="s">
        <v>3028</v>
      </c>
      <c r="B1008" t="s">
        <v>643</v>
      </c>
      <c r="C1008" t="s">
        <v>2025</v>
      </c>
      <c r="D1008" t="s">
        <v>2015</v>
      </c>
      <c r="E1008">
        <v>2016</v>
      </c>
    </row>
    <row r="1009" spans="1:5" x14ac:dyDescent="0.25">
      <c r="A1009" t="s">
        <v>3029</v>
      </c>
      <c r="B1009" t="s">
        <v>795</v>
      </c>
      <c r="C1009" t="s">
        <v>2025</v>
      </c>
      <c r="D1009" t="s">
        <v>2022</v>
      </c>
      <c r="E1009">
        <v>2022</v>
      </c>
    </row>
    <row r="1010" spans="1:5" x14ac:dyDescent="0.25">
      <c r="A1010" t="s">
        <v>3030</v>
      </c>
      <c r="B1010" t="s">
        <v>1881</v>
      </c>
      <c r="C1010" t="s">
        <v>2028</v>
      </c>
      <c r="D1010" t="s">
        <v>2020</v>
      </c>
      <c r="E1010">
        <v>2016</v>
      </c>
    </row>
    <row r="1011" spans="1:5" x14ac:dyDescent="0.25">
      <c r="A1011" t="s">
        <v>3031</v>
      </c>
      <c r="B1011" t="s">
        <v>1381</v>
      </c>
      <c r="C1011" t="s">
        <v>2028</v>
      </c>
      <c r="D1011" t="s">
        <v>2033</v>
      </c>
      <c r="E1011">
        <v>2025</v>
      </c>
    </row>
    <row r="1012" spans="1:5" x14ac:dyDescent="0.25">
      <c r="A1012" t="s">
        <v>3032</v>
      </c>
      <c r="B1012" t="s">
        <v>1189</v>
      </c>
      <c r="C1012" t="s">
        <v>2025</v>
      </c>
      <c r="D1012" t="s">
        <v>2020</v>
      </c>
      <c r="E1012">
        <v>2020</v>
      </c>
    </row>
    <row r="1013" spans="1:5" x14ac:dyDescent="0.25">
      <c r="A1013" t="s">
        <v>3033</v>
      </c>
      <c r="B1013" t="s">
        <v>499</v>
      </c>
      <c r="C1013" t="s">
        <v>2025</v>
      </c>
      <c r="D1013" t="s">
        <v>2020</v>
      </c>
      <c r="E1013">
        <v>2024</v>
      </c>
    </row>
    <row r="1014" spans="1:5" x14ac:dyDescent="0.25">
      <c r="A1014" t="s">
        <v>3034</v>
      </c>
      <c r="B1014" t="s">
        <v>1111</v>
      </c>
      <c r="C1014" t="s">
        <v>2014</v>
      </c>
      <c r="D1014" t="s">
        <v>2015</v>
      </c>
      <c r="E1014">
        <v>2015</v>
      </c>
    </row>
    <row r="1015" spans="1:5" x14ac:dyDescent="0.25">
      <c r="A1015" t="s">
        <v>3035</v>
      </c>
      <c r="B1015" t="s">
        <v>1103</v>
      </c>
      <c r="C1015" t="s">
        <v>2014</v>
      </c>
      <c r="D1015" t="s">
        <v>2020</v>
      </c>
      <c r="E1015">
        <v>2015</v>
      </c>
    </row>
    <row r="1016" spans="1:5" x14ac:dyDescent="0.25">
      <c r="A1016" t="s">
        <v>3036</v>
      </c>
      <c r="B1016" t="s">
        <v>491</v>
      </c>
      <c r="C1016" t="s">
        <v>2014</v>
      </c>
      <c r="D1016" t="s">
        <v>2033</v>
      </c>
      <c r="E1016">
        <v>2018</v>
      </c>
    </row>
    <row r="1017" spans="1:5" x14ac:dyDescent="0.25">
      <c r="A1017" t="s">
        <v>3037</v>
      </c>
      <c r="B1017" t="s">
        <v>133</v>
      </c>
      <c r="C1017" t="s">
        <v>2017</v>
      </c>
      <c r="D1017" t="s">
        <v>2022</v>
      </c>
      <c r="E1017">
        <v>2018</v>
      </c>
    </row>
    <row r="1018" spans="1:5" x14ac:dyDescent="0.25">
      <c r="A1018" t="s">
        <v>3038</v>
      </c>
      <c r="B1018" t="s">
        <v>1473</v>
      </c>
      <c r="C1018" t="s">
        <v>2017</v>
      </c>
      <c r="D1018" t="s">
        <v>2033</v>
      </c>
      <c r="E1018">
        <v>2021</v>
      </c>
    </row>
    <row r="1019" spans="1:5" x14ac:dyDescent="0.25">
      <c r="A1019" t="s">
        <v>3039</v>
      </c>
      <c r="B1019" t="s">
        <v>1359</v>
      </c>
      <c r="C1019" t="s">
        <v>2014</v>
      </c>
      <c r="D1019" t="s">
        <v>2020</v>
      </c>
      <c r="E1019">
        <v>2016</v>
      </c>
    </row>
    <row r="1020" spans="1:5" x14ac:dyDescent="0.25">
      <c r="A1020" t="s">
        <v>3040</v>
      </c>
      <c r="B1020" t="s">
        <v>1473</v>
      </c>
      <c r="C1020" t="s">
        <v>2014</v>
      </c>
      <c r="D1020" t="s">
        <v>2033</v>
      </c>
      <c r="E1020">
        <v>2019</v>
      </c>
    </row>
    <row r="1021" spans="1:5" x14ac:dyDescent="0.25">
      <c r="A1021" t="s">
        <v>3041</v>
      </c>
      <c r="B1021" t="s">
        <v>943</v>
      </c>
      <c r="C1021" t="s">
        <v>2017</v>
      </c>
      <c r="D1021" t="s">
        <v>2018</v>
      </c>
      <c r="E1021">
        <v>2016</v>
      </c>
    </row>
    <row r="1022" spans="1:5" x14ac:dyDescent="0.25">
      <c r="A1022" t="s">
        <v>3042</v>
      </c>
      <c r="B1022" t="s">
        <v>859</v>
      </c>
      <c r="C1022" t="s">
        <v>2028</v>
      </c>
      <c r="D1022" t="s">
        <v>2015</v>
      </c>
      <c r="E1022">
        <v>2020</v>
      </c>
    </row>
    <row r="1023" spans="1:5" x14ac:dyDescent="0.25">
      <c r="A1023" t="s">
        <v>3043</v>
      </c>
      <c r="B1023" t="s">
        <v>847</v>
      </c>
      <c r="C1023" t="s">
        <v>2017</v>
      </c>
      <c r="D1023" t="s">
        <v>2022</v>
      </c>
      <c r="E1023">
        <v>2016</v>
      </c>
    </row>
    <row r="1024" spans="1:5" x14ac:dyDescent="0.25">
      <c r="A1024" t="s">
        <v>3044</v>
      </c>
      <c r="B1024" t="s">
        <v>1199</v>
      </c>
      <c r="C1024" t="s">
        <v>2025</v>
      </c>
      <c r="D1024" t="s">
        <v>2020</v>
      </c>
      <c r="E1024">
        <v>2025</v>
      </c>
    </row>
    <row r="1025" spans="1:5" x14ac:dyDescent="0.25">
      <c r="A1025" t="s">
        <v>3045</v>
      </c>
      <c r="B1025" t="s">
        <v>1049</v>
      </c>
      <c r="C1025" t="s">
        <v>2014</v>
      </c>
      <c r="D1025" t="s">
        <v>2015</v>
      </c>
      <c r="E1025">
        <v>2015</v>
      </c>
    </row>
    <row r="1026" spans="1:5" x14ac:dyDescent="0.25">
      <c r="A1026" t="s">
        <v>3046</v>
      </c>
      <c r="B1026" t="s">
        <v>1243</v>
      </c>
      <c r="C1026" t="s">
        <v>2014</v>
      </c>
      <c r="D1026" t="s">
        <v>2022</v>
      </c>
      <c r="E1026">
        <v>2024</v>
      </c>
    </row>
    <row r="1027" spans="1:5" x14ac:dyDescent="0.25">
      <c r="A1027" t="s">
        <v>3047</v>
      </c>
      <c r="B1027" t="s">
        <v>89</v>
      </c>
      <c r="C1027" t="s">
        <v>2014</v>
      </c>
      <c r="D1027" t="s">
        <v>2033</v>
      </c>
      <c r="E1027">
        <v>2023</v>
      </c>
    </row>
    <row r="1028" spans="1:5" x14ac:dyDescent="0.25">
      <c r="A1028" t="s">
        <v>3048</v>
      </c>
      <c r="B1028" t="s">
        <v>915</v>
      </c>
      <c r="C1028" t="s">
        <v>2025</v>
      </c>
      <c r="D1028" t="s">
        <v>2015</v>
      </c>
      <c r="E1028">
        <v>2020</v>
      </c>
    </row>
    <row r="1029" spans="1:5" x14ac:dyDescent="0.25">
      <c r="A1029" t="s">
        <v>3049</v>
      </c>
      <c r="B1029" t="s">
        <v>323</v>
      </c>
      <c r="C1029" t="s">
        <v>2025</v>
      </c>
      <c r="D1029" t="s">
        <v>2018</v>
      </c>
      <c r="E1029">
        <v>2017</v>
      </c>
    </row>
    <row r="1030" spans="1:5" x14ac:dyDescent="0.25">
      <c r="A1030" t="s">
        <v>3050</v>
      </c>
      <c r="B1030" t="s">
        <v>1979</v>
      </c>
      <c r="C1030" t="s">
        <v>2028</v>
      </c>
      <c r="D1030" t="s">
        <v>2015</v>
      </c>
      <c r="E1030">
        <v>2016</v>
      </c>
    </row>
    <row r="1031" spans="1:5" x14ac:dyDescent="0.25">
      <c r="A1031" t="s">
        <v>3051</v>
      </c>
      <c r="B1031" t="s">
        <v>507</v>
      </c>
      <c r="C1031" t="s">
        <v>2014</v>
      </c>
      <c r="D1031" t="s">
        <v>2022</v>
      </c>
      <c r="E1031">
        <v>2018</v>
      </c>
    </row>
    <row r="1032" spans="1:5" x14ac:dyDescent="0.25">
      <c r="A1032" t="s">
        <v>3052</v>
      </c>
      <c r="B1032" t="s">
        <v>1185</v>
      </c>
      <c r="C1032" t="s">
        <v>2014</v>
      </c>
      <c r="D1032" t="s">
        <v>2033</v>
      </c>
      <c r="E1032">
        <v>2024</v>
      </c>
    </row>
    <row r="1033" spans="1:5" x14ac:dyDescent="0.25">
      <c r="A1033" t="s">
        <v>3053</v>
      </c>
      <c r="B1033" t="s">
        <v>1459</v>
      </c>
      <c r="C1033" t="s">
        <v>2025</v>
      </c>
      <c r="D1033" t="s">
        <v>2018</v>
      </c>
      <c r="E1033">
        <v>2015</v>
      </c>
    </row>
    <row r="1034" spans="1:5" x14ac:dyDescent="0.25">
      <c r="A1034" t="s">
        <v>3054</v>
      </c>
      <c r="B1034" t="s">
        <v>1361</v>
      </c>
      <c r="C1034" t="s">
        <v>2028</v>
      </c>
      <c r="D1034" t="s">
        <v>2022</v>
      </c>
      <c r="E1034">
        <v>2019</v>
      </c>
    </row>
    <row r="1035" spans="1:5" x14ac:dyDescent="0.25">
      <c r="A1035" t="s">
        <v>3055</v>
      </c>
      <c r="B1035" t="s">
        <v>1235</v>
      </c>
      <c r="C1035" t="s">
        <v>2017</v>
      </c>
      <c r="D1035" t="s">
        <v>2018</v>
      </c>
      <c r="E1035">
        <v>2021</v>
      </c>
    </row>
    <row r="1036" spans="1:5" x14ac:dyDescent="0.25">
      <c r="A1036" t="s">
        <v>3056</v>
      </c>
      <c r="B1036" t="s">
        <v>709</v>
      </c>
      <c r="C1036" t="s">
        <v>2014</v>
      </c>
      <c r="D1036" t="s">
        <v>2033</v>
      </c>
      <c r="E1036">
        <v>2022</v>
      </c>
    </row>
    <row r="1037" spans="1:5" x14ac:dyDescent="0.25">
      <c r="A1037" t="s">
        <v>3057</v>
      </c>
      <c r="B1037" t="s">
        <v>987</v>
      </c>
      <c r="C1037" t="s">
        <v>2017</v>
      </c>
      <c r="D1037" t="s">
        <v>2033</v>
      </c>
      <c r="E1037">
        <v>2021</v>
      </c>
    </row>
    <row r="1038" spans="1:5" x14ac:dyDescent="0.25">
      <c r="A1038" t="s">
        <v>3058</v>
      </c>
      <c r="B1038" t="s">
        <v>1657</v>
      </c>
      <c r="C1038" t="s">
        <v>2025</v>
      </c>
      <c r="D1038" t="s">
        <v>2022</v>
      </c>
      <c r="E1038">
        <v>2023</v>
      </c>
    </row>
    <row r="1039" spans="1:5" x14ac:dyDescent="0.25">
      <c r="A1039" t="s">
        <v>3059</v>
      </c>
      <c r="B1039" t="s">
        <v>1283</v>
      </c>
      <c r="C1039" t="s">
        <v>2014</v>
      </c>
      <c r="D1039" t="s">
        <v>2020</v>
      </c>
      <c r="E1039">
        <v>2019</v>
      </c>
    </row>
    <row r="1040" spans="1:5" x14ac:dyDescent="0.25">
      <c r="A1040" t="s">
        <v>3060</v>
      </c>
      <c r="B1040" t="s">
        <v>1701</v>
      </c>
      <c r="C1040" t="s">
        <v>2017</v>
      </c>
      <c r="D1040" t="s">
        <v>2020</v>
      </c>
      <c r="E1040">
        <v>2023</v>
      </c>
    </row>
    <row r="1041" spans="1:5" x14ac:dyDescent="0.25">
      <c r="A1041" t="s">
        <v>3061</v>
      </c>
      <c r="B1041" t="s">
        <v>1725</v>
      </c>
      <c r="C1041" t="s">
        <v>2014</v>
      </c>
      <c r="D1041" t="s">
        <v>2018</v>
      </c>
      <c r="E1041">
        <v>2015</v>
      </c>
    </row>
    <row r="1042" spans="1:5" x14ac:dyDescent="0.25">
      <c r="A1042" t="s">
        <v>3062</v>
      </c>
      <c r="B1042" t="s">
        <v>839</v>
      </c>
      <c r="C1042" t="s">
        <v>2028</v>
      </c>
      <c r="D1042" t="s">
        <v>2022</v>
      </c>
      <c r="E1042">
        <v>2019</v>
      </c>
    </row>
    <row r="1043" spans="1:5" x14ac:dyDescent="0.25">
      <c r="A1043" t="s">
        <v>3063</v>
      </c>
      <c r="B1043" t="s">
        <v>935</v>
      </c>
      <c r="C1043" t="s">
        <v>2025</v>
      </c>
      <c r="D1043" t="s">
        <v>2015</v>
      </c>
      <c r="E1043">
        <v>2015</v>
      </c>
    </row>
    <row r="1044" spans="1:5" x14ac:dyDescent="0.25">
      <c r="A1044" t="s">
        <v>3064</v>
      </c>
      <c r="B1044" t="s">
        <v>1795</v>
      </c>
      <c r="C1044" t="s">
        <v>2017</v>
      </c>
      <c r="D1044" t="s">
        <v>2033</v>
      </c>
      <c r="E1044">
        <v>2015</v>
      </c>
    </row>
    <row r="1045" spans="1:5" x14ac:dyDescent="0.25">
      <c r="A1045" t="s">
        <v>3065</v>
      </c>
      <c r="B1045" t="s">
        <v>847</v>
      </c>
      <c r="C1045" t="s">
        <v>2017</v>
      </c>
      <c r="D1045" t="s">
        <v>2022</v>
      </c>
      <c r="E1045">
        <v>2022</v>
      </c>
    </row>
    <row r="1046" spans="1:5" x14ac:dyDescent="0.25">
      <c r="A1046" t="s">
        <v>3066</v>
      </c>
      <c r="B1046" t="s">
        <v>327</v>
      </c>
      <c r="C1046" t="s">
        <v>2028</v>
      </c>
      <c r="D1046" t="s">
        <v>2022</v>
      </c>
      <c r="E1046">
        <v>2015</v>
      </c>
    </row>
    <row r="1047" spans="1:5" x14ac:dyDescent="0.25">
      <c r="A1047" t="s">
        <v>3067</v>
      </c>
      <c r="B1047" t="s">
        <v>1075</v>
      </c>
      <c r="C1047" t="s">
        <v>2025</v>
      </c>
      <c r="D1047" t="s">
        <v>2033</v>
      </c>
      <c r="E1047">
        <v>2019</v>
      </c>
    </row>
    <row r="1048" spans="1:5" x14ac:dyDescent="0.25">
      <c r="A1048" t="s">
        <v>3068</v>
      </c>
      <c r="B1048" t="s">
        <v>1125</v>
      </c>
      <c r="C1048" t="s">
        <v>2017</v>
      </c>
      <c r="D1048" t="s">
        <v>2015</v>
      </c>
      <c r="E1048">
        <v>2017</v>
      </c>
    </row>
    <row r="1049" spans="1:5" x14ac:dyDescent="0.25">
      <c r="A1049" t="s">
        <v>3069</v>
      </c>
      <c r="B1049" t="s">
        <v>1089</v>
      </c>
      <c r="C1049" t="s">
        <v>2017</v>
      </c>
      <c r="D1049" t="s">
        <v>2018</v>
      </c>
      <c r="E1049">
        <v>2018</v>
      </c>
    </row>
    <row r="1050" spans="1:5" x14ac:dyDescent="0.25">
      <c r="A1050" t="s">
        <v>3070</v>
      </c>
      <c r="B1050" t="s">
        <v>125</v>
      </c>
      <c r="C1050" t="s">
        <v>2028</v>
      </c>
      <c r="D1050" t="s">
        <v>2020</v>
      </c>
      <c r="E1050">
        <v>2018</v>
      </c>
    </row>
    <row r="1051" spans="1:5" x14ac:dyDescent="0.25">
      <c r="A1051" t="s">
        <v>3071</v>
      </c>
      <c r="B1051" t="s">
        <v>1189</v>
      </c>
      <c r="C1051" t="s">
        <v>2028</v>
      </c>
      <c r="D1051" t="s">
        <v>2015</v>
      </c>
      <c r="E1051">
        <v>2023</v>
      </c>
    </row>
    <row r="1052" spans="1:5" x14ac:dyDescent="0.25">
      <c r="A1052" t="s">
        <v>3072</v>
      </c>
      <c r="B1052" t="s">
        <v>651</v>
      </c>
      <c r="C1052" t="s">
        <v>2017</v>
      </c>
      <c r="D1052" t="s">
        <v>2022</v>
      </c>
      <c r="E1052">
        <v>2024</v>
      </c>
    </row>
    <row r="1053" spans="1:5" x14ac:dyDescent="0.25">
      <c r="A1053" t="s">
        <v>3073</v>
      </c>
      <c r="B1053" t="s">
        <v>745</v>
      </c>
      <c r="C1053" t="s">
        <v>2025</v>
      </c>
      <c r="D1053" t="s">
        <v>2022</v>
      </c>
      <c r="E1053">
        <v>2025</v>
      </c>
    </row>
    <row r="1054" spans="1:5" x14ac:dyDescent="0.25">
      <c r="A1054" t="s">
        <v>3074</v>
      </c>
      <c r="B1054" t="s">
        <v>1465</v>
      </c>
      <c r="C1054" t="s">
        <v>2014</v>
      </c>
      <c r="D1054" t="s">
        <v>2018</v>
      </c>
      <c r="E1054">
        <v>2023</v>
      </c>
    </row>
    <row r="1055" spans="1:5" x14ac:dyDescent="0.25">
      <c r="A1055" t="s">
        <v>3075</v>
      </c>
      <c r="B1055" t="s">
        <v>635</v>
      </c>
      <c r="C1055" t="s">
        <v>2025</v>
      </c>
      <c r="D1055" t="s">
        <v>2033</v>
      </c>
      <c r="E1055">
        <v>2016</v>
      </c>
    </row>
    <row r="1056" spans="1:5" x14ac:dyDescent="0.25">
      <c r="A1056" t="s">
        <v>3076</v>
      </c>
      <c r="B1056" t="s">
        <v>771</v>
      </c>
      <c r="C1056" t="s">
        <v>2014</v>
      </c>
      <c r="D1056" t="s">
        <v>2015</v>
      </c>
      <c r="E1056">
        <v>2015</v>
      </c>
    </row>
    <row r="1057" spans="1:5" x14ac:dyDescent="0.25">
      <c r="A1057" t="s">
        <v>3077</v>
      </c>
      <c r="B1057" t="s">
        <v>1899</v>
      </c>
      <c r="C1057" t="s">
        <v>2025</v>
      </c>
      <c r="D1057" t="s">
        <v>2033</v>
      </c>
      <c r="E1057">
        <v>2017</v>
      </c>
    </row>
    <row r="1058" spans="1:5" x14ac:dyDescent="0.25">
      <c r="A1058" t="s">
        <v>3078</v>
      </c>
      <c r="B1058" t="s">
        <v>1749</v>
      </c>
      <c r="C1058" t="s">
        <v>2017</v>
      </c>
      <c r="D1058" t="s">
        <v>2022</v>
      </c>
      <c r="E1058">
        <v>2019</v>
      </c>
    </row>
    <row r="1059" spans="1:5" x14ac:dyDescent="0.25">
      <c r="A1059" t="s">
        <v>3079</v>
      </c>
      <c r="B1059" t="s">
        <v>1525</v>
      </c>
      <c r="C1059" t="s">
        <v>2017</v>
      </c>
      <c r="D1059" t="s">
        <v>2022</v>
      </c>
      <c r="E1059">
        <v>2024</v>
      </c>
    </row>
    <row r="1060" spans="1:5" x14ac:dyDescent="0.25">
      <c r="A1060" t="s">
        <v>3080</v>
      </c>
      <c r="B1060" t="s">
        <v>1709</v>
      </c>
      <c r="C1060" t="s">
        <v>2028</v>
      </c>
      <c r="D1060" t="s">
        <v>2033</v>
      </c>
      <c r="E1060">
        <v>2015</v>
      </c>
    </row>
    <row r="1061" spans="1:5" x14ac:dyDescent="0.25">
      <c r="A1061" t="s">
        <v>3081</v>
      </c>
      <c r="B1061" t="s">
        <v>1685</v>
      </c>
      <c r="C1061" t="s">
        <v>2017</v>
      </c>
      <c r="D1061" t="s">
        <v>2018</v>
      </c>
      <c r="E1061">
        <v>2019</v>
      </c>
    </row>
    <row r="1062" spans="1:5" x14ac:dyDescent="0.25">
      <c r="A1062" t="s">
        <v>3082</v>
      </c>
      <c r="B1062" t="s">
        <v>423</v>
      </c>
      <c r="C1062" t="s">
        <v>2017</v>
      </c>
      <c r="D1062" t="s">
        <v>2018</v>
      </c>
      <c r="E1062">
        <v>2015</v>
      </c>
    </row>
    <row r="1063" spans="1:5" x14ac:dyDescent="0.25">
      <c r="A1063" t="s">
        <v>3083</v>
      </c>
      <c r="B1063" t="s">
        <v>629</v>
      </c>
      <c r="C1063" t="s">
        <v>2025</v>
      </c>
      <c r="D1063" t="s">
        <v>2015</v>
      </c>
      <c r="E1063">
        <v>2017</v>
      </c>
    </row>
    <row r="1064" spans="1:5" x14ac:dyDescent="0.25">
      <c r="A1064" t="s">
        <v>3084</v>
      </c>
      <c r="B1064" t="s">
        <v>1031</v>
      </c>
      <c r="C1064" t="s">
        <v>2017</v>
      </c>
      <c r="D1064" t="s">
        <v>2020</v>
      </c>
      <c r="E1064">
        <v>2022</v>
      </c>
    </row>
    <row r="1065" spans="1:5" x14ac:dyDescent="0.25">
      <c r="A1065" t="s">
        <v>3085</v>
      </c>
      <c r="B1065" t="s">
        <v>1785</v>
      </c>
      <c r="C1065" t="s">
        <v>2014</v>
      </c>
      <c r="D1065" t="s">
        <v>2018</v>
      </c>
      <c r="E1065">
        <v>2025</v>
      </c>
    </row>
    <row r="1066" spans="1:5" x14ac:dyDescent="0.25">
      <c r="A1066" t="s">
        <v>3086</v>
      </c>
      <c r="B1066" t="s">
        <v>1979</v>
      </c>
      <c r="C1066" t="s">
        <v>2025</v>
      </c>
      <c r="D1066" t="s">
        <v>2020</v>
      </c>
      <c r="E1066">
        <v>2020</v>
      </c>
    </row>
    <row r="1067" spans="1:5" x14ac:dyDescent="0.25">
      <c r="A1067" t="s">
        <v>3087</v>
      </c>
      <c r="B1067" t="s">
        <v>1297</v>
      </c>
      <c r="C1067" t="s">
        <v>2014</v>
      </c>
      <c r="D1067" t="s">
        <v>2033</v>
      </c>
      <c r="E1067">
        <v>2023</v>
      </c>
    </row>
    <row r="1068" spans="1:5" x14ac:dyDescent="0.25">
      <c r="A1068" t="s">
        <v>3088</v>
      </c>
      <c r="B1068" t="s">
        <v>457</v>
      </c>
      <c r="C1068" t="s">
        <v>2014</v>
      </c>
      <c r="D1068" t="s">
        <v>2033</v>
      </c>
      <c r="E1068">
        <v>2017</v>
      </c>
    </row>
    <row r="1069" spans="1:5" x14ac:dyDescent="0.25">
      <c r="A1069" t="s">
        <v>3089</v>
      </c>
      <c r="B1069" t="s">
        <v>945</v>
      </c>
      <c r="C1069" t="s">
        <v>2017</v>
      </c>
      <c r="D1069" t="s">
        <v>2033</v>
      </c>
      <c r="E1069">
        <v>2021</v>
      </c>
    </row>
    <row r="1070" spans="1:5" x14ac:dyDescent="0.25">
      <c r="A1070" t="s">
        <v>3090</v>
      </c>
      <c r="B1070" t="s">
        <v>477</v>
      </c>
      <c r="C1070" t="s">
        <v>2017</v>
      </c>
      <c r="D1070" t="s">
        <v>2015</v>
      </c>
      <c r="E1070">
        <v>2017</v>
      </c>
    </row>
    <row r="1071" spans="1:5" x14ac:dyDescent="0.25">
      <c r="A1071" t="s">
        <v>3091</v>
      </c>
      <c r="B1071" t="s">
        <v>885</v>
      </c>
      <c r="C1071" t="s">
        <v>2017</v>
      </c>
      <c r="D1071" t="s">
        <v>2015</v>
      </c>
      <c r="E1071">
        <v>2021</v>
      </c>
    </row>
    <row r="1072" spans="1:5" x14ac:dyDescent="0.25">
      <c r="A1072" t="s">
        <v>3092</v>
      </c>
      <c r="B1072" t="s">
        <v>263</v>
      </c>
      <c r="C1072" t="s">
        <v>2028</v>
      </c>
      <c r="D1072" t="s">
        <v>2018</v>
      </c>
      <c r="E1072">
        <v>2020</v>
      </c>
    </row>
    <row r="1073" spans="1:5" x14ac:dyDescent="0.25">
      <c r="A1073" t="s">
        <v>3093</v>
      </c>
      <c r="B1073" t="s">
        <v>1793</v>
      </c>
      <c r="C1073" t="s">
        <v>2025</v>
      </c>
      <c r="D1073" t="s">
        <v>2020</v>
      </c>
      <c r="E1073">
        <v>2021</v>
      </c>
    </row>
    <row r="1074" spans="1:5" x14ac:dyDescent="0.25">
      <c r="A1074" t="s">
        <v>3094</v>
      </c>
      <c r="B1074" t="s">
        <v>1399</v>
      </c>
      <c r="C1074" t="s">
        <v>2014</v>
      </c>
      <c r="D1074" t="s">
        <v>2018</v>
      </c>
      <c r="E1074">
        <v>2025</v>
      </c>
    </row>
    <row r="1075" spans="1:5" x14ac:dyDescent="0.25">
      <c r="A1075" t="s">
        <v>3095</v>
      </c>
      <c r="B1075" t="s">
        <v>1567</v>
      </c>
      <c r="C1075" t="s">
        <v>2028</v>
      </c>
      <c r="D1075" t="s">
        <v>2033</v>
      </c>
      <c r="E1075">
        <v>2022</v>
      </c>
    </row>
    <row r="1076" spans="1:5" x14ac:dyDescent="0.25">
      <c r="A1076" t="s">
        <v>3096</v>
      </c>
      <c r="B1076" t="s">
        <v>689</v>
      </c>
      <c r="C1076" t="s">
        <v>2025</v>
      </c>
      <c r="D1076" t="s">
        <v>2018</v>
      </c>
      <c r="E1076">
        <v>2024</v>
      </c>
    </row>
    <row r="1077" spans="1:5" x14ac:dyDescent="0.25">
      <c r="A1077" t="s">
        <v>3097</v>
      </c>
      <c r="B1077" t="s">
        <v>1109</v>
      </c>
      <c r="C1077" t="s">
        <v>2028</v>
      </c>
      <c r="D1077" t="s">
        <v>2020</v>
      </c>
      <c r="E1077">
        <v>2019</v>
      </c>
    </row>
    <row r="1078" spans="1:5" x14ac:dyDescent="0.25">
      <c r="A1078" t="s">
        <v>3098</v>
      </c>
      <c r="B1078" t="s">
        <v>1897</v>
      </c>
      <c r="C1078" t="s">
        <v>2025</v>
      </c>
      <c r="D1078" t="s">
        <v>2033</v>
      </c>
      <c r="E1078">
        <v>2017</v>
      </c>
    </row>
    <row r="1079" spans="1:5" x14ac:dyDescent="0.25">
      <c r="A1079" t="s">
        <v>3099</v>
      </c>
      <c r="B1079" t="s">
        <v>1959</v>
      </c>
      <c r="C1079" t="s">
        <v>2025</v>
      </c>
      <c r="D1079" t="s">
        <v>2033</v>
      </c>
      <c r="E1079">
        <v>2023</v>
      </c>
    </row>
    <row r="1080" spans="1:5" x14ac:dyDescent="0.25">
      <c r="A1080" t="s">
        <v>3100</v>
      </c>
      <c r="B1080" t="s">
        <v>447</v>
      </c>
      <c r="C1080" t="s">
        <v>2017</v>
      </c>
      <c r="D1080" t="s">
        <v>2020</v>
      </c>
      <c r="E1080">
        <v>2018</v>
      </c>
    </row>
    <row r="1081" spans="1:5" x14ac:dyDescent="0.25">
      <c r="A1081" t="s">
        <v>3101</v>
      </c>
      <c r="B1081" t="s">
        <v>749</v>
      </c>
      <c r="C1081" t="s">
        <v>2014</v>
      </c>
      <c r="D1081" t="s">
        <v>2018</v>
      </c>
      <c r="E1081">
        <v>2016</v>
      </c>
    </row>
    <row r="1082" spans="1:5" x14ac:dyDescent="0.25">
      <c r="A1082" t="s">
        <v>3102</v>
      </c>
      <c r="B1082" t="s">
        <v>163</v>
      </c>
      <c r="C1082" t="s">
        <v>2028</v>
      </c>
      <c r="D1082" t="s">
        <v>2018</v>
      </c>
      <c r="E1082">
        <v>2025</v>
      </c>
    </row>
    <row r="1083" spans="1:5" x14ac:dyDescent="0.25">
      <c r="A1083" t="s">
        <v>3103</v>
      </c>
      <c r="B1083" t="s">
        <v>1981</v>
      </c>
      <c r="C1083" t="s">
        <v>2025</v>
      </c>
      <c r="D1083" t="s">
        <v>2018</v>
      </c>
      <c r="E1083">
        <v>2021</v>
      </c>
    </row>
    <row r="1084" spans="1:5" x14ac:dyDescent="0.25">
      <c r="A1084" t="s">
        <v>3104</v>
      </c>
      <c r="B1084" t="s">
        <v>1151</v>
      </c>
      <c r="C1084" t="s">
        <v>2014</v>
      </c>
      <c r="D1084" t="s">
        <v>2033</v>
      </c>
      <c r="E1084">
        <v>2018</v>
      </c>
    </row>
    <row r="1085" spans="1:5" x14ac:dyDescent="0.25">
      <c r="A1085" t="s">
        <v>3105</v>
      </c>
      <c r="B1085" t="s">
        <v>933</v>
      </c>
      <c r="C1085" t="s">
        <v>2025</v>
      </c>
      <c r="D1085" t="s">
        <v>2018</v>
      </c>
      <c r="E1085">
        <v>2021</v>
      </c>
    </row>
    <row r="1086" spans="1:5" x14ac:dyDescent="0.25">
      <c r="A1086" t="s">
        <v>3106</v>
      </c>
      <c r="B1086" t="s">
        <v>773</v>
      </c>
      <c r="C1086" t="s">
        <v>2028</v>
      </c>
      <c r="D1086" t="s">
        <v>2022</v>
      </c>
      <c r="E1086">
        <v>2024</v>
      </c>
    </row>
    <row r="1087" spans="1:5" x14ac:dyDescent="0.25">
      <c r="A1087" t="s">
        <v>3107</v>
      </c>
      <c r="B1087" t="s">
        <v>1753</v>
      </c>
      <c r="C1087" t="s">
        <v>2014</v>
      </c>
      <c r="D1087" t="s">
        <v>2015</v>
      </c>
      <c r="E1087">
        <v>2021</v>
      </c>
    </row>
    <row r="1088" spans="1:5" x14ac:dyDescent="0.25">
      <c r="A1088" t="s">
        <v>3108</v>
      </c>
      <c r="B1088" t="s">
        <v>65</v>
      </c>
      <c r="C1088" t="s">
        <v>2017</v>
      </c>
      <c r="D1088" t="s">
        <v>2033</v>
      </c>
      <c r="E1088">
        <v>2018</v>
      </c>
    </row>
    <row r="1089" spans="1:5" x14ac:dyDescent="0.25">
      <c r="A1089" t="s">
        <v>3109</v>
      </c>
      <c r="B1089" t="s">
        <v>1817</v>
      </c>
      <c r="C1089" t="s">
        <v>2014</v>
      </c>
      <c r="D1089" t="s">
        <v>2018</v>
      </c>
      <c r="E1089">
        <v>2025</v>
      </c>
    </row>
    <row r="1090" spans="1:5" x14ac:dyDescent="0.25">
      <c r="A1090" t="s">
        <v>3110</v>
      </c>
      <c r="B1090" t="s">
        <v>863</v>
      </c>
      <c r="C1090" t="s">
        <v>2017</v>
      </c>
      <c r="D1090" t="s">
        <v>2018</v>
      </c>
      <c r="E1090">
        <v>2018</v>
      </c>
    </row>
    <row r="1091" spans="1:5" x14ac:dyDescent="0.25">
      <c r="A1091" t="s">
        <v>3111</v>
      </c>
      <c r="B1091" t="s">
        <v>1693</v>
      </c>
      <c r="C1091" t="s">
        <v>2017</v>
      </c>
      <c r="D1091" t="s">
        <v>2018</v>
      </c>
      <c r="E1091">
        <v>2016</v>
      </c>
    </row>
    <row r="1092" spans="1:5" x14ac:dyDescent="0.25">
      <c r="A1092" t="s">
        <v>3112</v>
      </c>
      <c r="B1092" t="s">
        <v>185</v>
      </c>
      <c r="C1092" t="s">
        <v>2028</v>
      </c>
      <c r="D1092" t="s">
        <v>2020</v>
      </c>
      <c r="E1092">
        <v>2019</v>
      </c>
    </row>
    <row r="1093" spans="1:5" x14ac:dyDescent="0.25">
      <c r="A1093" t="s">
        <v>3113</v>
      </c>
      <c r="B1093" t="s">
        <v>741</v>
      </c>
      <c r="C1093" t="s">
        <v>2028</v>
      </c>
      <c r="D1093" t="s">
        <v>2015</v>
      </c>
      <c r="E1093">
        <v>2022</v>
      </c>
    </row>
    <row r="1094" spans="1:5" x14ac:dyDescent="0.25">
      <c r="A1094" t="s">
        <v>3114</v>
      </c>
      <c r="B1094" t="s">
        <v>1811</v>
      </c>
      <c r="C1094" t="s">
        <v>2028</v>
      </c>
      <c r="D1094" t="s">
        <v>2015</v>
      </c>
      <c r="E1094">
        <v>2018</v>
      </c>
    </row>
    <row r="1095" spans="1:5" x14ac:dyDescent="0.25">
      <c r="A1095" t="s">
        <v>3115</v>
      </c>
      <c r="B1095" t="s">
        <v>1641</v>
      </c>
      <c r="C1095" t="s">
        <v>2017</v>
      </c>
      <c r="D1095" t="s">
        <v>2020</v>
      </c>
      <c r="E1095">
        <v>2023</v>
      </c>
    </row>
    <row r="1096" spans="1:5" x14ac:dyDescent="0.25">
      <c r="A1096" t="s">
        <v>3116</v>
      </c>
      <c r="B1096" t="s">
        <v>309</v>
      </c>
      <c r="C1096" t="s">
        <v>2014</v>
      </c>
      <c r="D1096" t="s">
        <v>2033</v>
      </c>
      <c r="E1096">
        <v>2022</v>
      </c>
    </row>
    <row r="1097" spans="1:5" x14ac:dyDescent="0.25">
      <c r="A1097" t="s">
        <v>3117</v>
      </c>
      <c r="B1097" t="s">
        <v>971</v>
      </c>
      <c r="C1097" t="s">
        <v>2014</v>
      </c>
      <c r="D1097" t="s">
        <v>2022</v>
      </c>
      <c r="E1097">
        <v>2018</v>
      </c>
    </row>
    <row r="1098" spans="1:5" x14ac:dyDescent="0.25">
      <c r="A1098" t="s">
        <v>3118</v>
      </c>
      <c r="B1098" t="s">
        <v>1461</v>
      </c>
      <c r="C1098" t="s">
        <v>2028</v>
      </c>
      <c r="D1098" t="s">
        <v>2022</v>
      </c>
      <c r="E1098">
        <v>2018</v>
      </c>
    </row>
    <row r="1099" spans="1:5" x14ac:dyDescent="0.25">
      <c r="A1099" t="s">
        <v>3119</v>
      </c>
      <c r="B1099" t="s">
        <v>25</v>
      </c>
      <c r="C1099" t="s">
        <v>2014</v>
      </c>
      <c r="D1099" t="s">
        <v>2020</v>
      </c>
      <c r="E1099">
        <v>2016</v>
      </c>
    </row>
    <row r="1100" spans="1:5" x14ac:dyDescent="0.25">
      <c r="A1100" t="s">
        <v>3120</v>
      </c>
      <c r="B1100" t="s">
        <v>1619</v>
      </c>
      <c r="C1100" t="s">
        <v>2017</v>
      </c>
      <c r="D1100" t="s">
        <v>2015</v>
      </c>
      <c r="E1100">
        <v>2019</v>
      </c>
    </row>
    <row r="1101" spans="1:5" x14ac:dyDescent="0.25">
      <c r="A1101" t="s">
        <v>3121</v>
      </c>
      <c r="B1101" t="s">
        <v>65</v>
      </c>
      <c r="C1101" t="s">
        <v>2028</v>
      </c>
      <c r="D1101" t="s">
        <v>2022</v>
      </c>
      <c r="E1101">
        <v>2015</v>
      </c>
    </row>
    <row r="1102" spans="1:5" x14ac:dyDescent="0.25">
      <c r="A1102" t="s">
        <v>3122</v>
      </c>
      <c r="B1102" t="s">
        <v>41</v>
      </c>
      <c r="C1102" t="s">
        <v>2025</v>
      </c>
      <c r="D1102" t="s">
        <v>2022</v>
      </c>
      <c r="E1102">
        <v>2024</v>
      </c>
    </row>
    <row r="1103" spans="1:5" x14ac:dyDescent="0.25">
      <c r="A1103" t="s">
        <v>3123</v>
      </c>
      <c r="B1103" t="s">
        <v>375</v>
      </c>
      <c r="C1103" t="s">
        <v>2028</v>
      </c>
      <c r="D1103" t="s">
        <v>2018</v>
      </c>
      <c r="E1103">
        <v>2015</v>
      </c>
    </row>
    <row r="1104" spans="1:5" x14ac:dyDescent="0.25">
      <c r="A1104" t="s">
        <v>3124</v>
      </c>
      <c r="B1104" t="s">
        <v>1509</v>
      </c>
      <c r="C1104" t="s">
        <v>2025</v>
      </c>
      <c r="D1104" t="s">
        <v>2022</v>
      </c>
      <c r="E1104">
        <v>2018</v>
      </c>
    </row>
    <row r="1105" spans="1:5" x14ac:dyDescent="0.25">
      <c r="A1105" t="s">
        <v>3125</v>
      </c>
      <c r="B1105" t="s">
        <v>1945</v>
      </c>
      <c r="C1105" t="s">
        <v>2017</v>
      </c>
      <c r="D1105" t="s">
        <v>2015</v>
      </c>
      <c r="E1105">
        <v>2025</v>
      </c>
    </row>
    <row r="1106" spans="1:5" x14ac:dyDescent="0.25">
      <c r="A1106" t="s">
        <v>3126</v>
      </c>
      <c r="B1106" t="s">
        <v>1311</v>
      </c>
      <c r="C1106" t="s">
        <v>2017</v>
      </c>
      <c r="D1106" t="s">
        <v>2033</v>
      </c>
      <c r="E1106">
        <v>2015</v>
      </c>
    </row>
    <row r="1107" spans="1:5" x14ac:dyDescent="0.25">
      <c r="A1107" t="s">
        <v>3127</v>
      </c>
      <c r="B1107" t="s">
        <v>879</v>
      </c>
      <c r="C1107" t="s">
        <v>2028</v>
      </c>
      <c r="D1107" t="s">
        <v>2020</v>
      </c>
      <c r="E1107">
        <v>2022</v>
      </c>
    </row>
    <row r="1108" spans="1:5" x14ac:dyDescent="0.25">
      <c r="A1108" t="s">
        <v>3128</v>
      </c>
      <c r="B1108" t="s">
        <v>273</v>
      </c>
      <c r="C1108" t="s">
        <v>2014</v>
      </c>
      <c r="D1108" t="s">
        <v>2022</v>
      </c>
      <c r="E1108">
        <v>2018</v>
      </c>
    </row>
    <row r="1109" spans="1:5" x14ac:dyDescent="0.25">
      <c r="A1109" t="s">
        <v>3129</v>
      </c>
      <c r="B1109" t="s">
        <v>503</v>
      </c>
      <c r="C1109" t="s">
        <v>2028</v>
      </c>
      <c r="D1109" t="s">
        <v>2015</v>
      </c>
      <c r="E1109">
        <v>2022</v>
      </c>
    </row>
    <row r="1110" spans="1:5" x14ac:dyDescent="0.25">
      <c r="A1110" t="s">
        <v>3130</v>
      </c>
      <c r="B1110" t="s">
        <v>1393</v>
      </c>
      <c r="C1110" t="s">
        <v>2017</v>
      </c>
      <c r="D1110" t="s">
        <v>2033</v>
      </c>
      <c r="E1110">
        <v>2023</v>
      </c>
    </row>
    <row r="1111" spans="1:5" x14ac:dyDescent="0.25">
      <c r="A1111" t="s">
        <v>3131</v>
      </c>
      <c r="B1111" t="s">
        <v>1109</v>
      </c>
      <c r="C1111" t="s">
        <v>2014</v>
      </c>
      <c r="D1111" t="s">
        <v>2020</v>
      </c>
      <c r="E1111">
        <v>2022</v>
      </c>
    </row>
    <row r="1112" spans="1:5" x14ac:dyDescent="0.25">
      <c r="A1112" t="s">
        <v>3132</v>
      </c>
      <c r="B1112" t="s">
        <v>1407</v>
      </c>
      <c r="C1112" t="s">
        <v>2014</v>
      </c>
      <c r="D1112" t="s">
        <v>2033</v>
      </c>
      <c r="E1112">
        <v>2019</v>
      </c>
    </row>
    <row r="1113" spans="1:5" x14ac:dyDescent="0.25">
      <c r="A1113" t="s">
        <v>3133</v>
      </c>
      <c r="B1113" t="s">
        <v>1039</v>
      </c>
      <c r="C1113" t="s">
        <v>2025</v>
      </c>
      <c r="D1113" t="s">
        <v>2018</v>
      </c>
      <c r="E1113">
        <v>2021</v>
      </c>
    </row>
    <row r="1114" spans="1:5" x14ac:dyDescent="0.25">
      <c r="A1114" t="s">
        <v>3134</v>
      </c>
      <c r="B1114" t="s">
        <v>751</v>
      </c>
      <c r="C1114" t="s">
        <v>2028</v>
      </c>
      <c r="D1114" t="s">
        <v>2018</v>
      </c>
      <c r="E1114">
        <v>2016</v>
      </c>
    </row>
    <row r="1115" spans="1:5" x14ac:dyDescent="0.25">
      <c r="A1115" t="s">
        <v>3135</v>
      </c>
      <c r="B1115" t="s">
        <v>1331</v>
      </c>
      <c r="C1115" t="s">
        <v>2025</v>
      </c>
      <c r="D1115" t="s">
        <v>2015</v>
      </c>
      <c r="E1115">
        <v>2024</v>
      </c>
    </row>
    <row r="1116" spans="1:5" x14ac:dyDescent="0.25">
      <c r="A1116" t="s">
        <v>3136</v>
      </c>
      <c r="B1116" t="s">
        <v>1441</v>
      </c>
      <c r="C1116" t="s">
        <v>2014</v>
      </c>
      <c r="D1116" t="s">
        <v>2015</v>
      </c>
      <c r="E1116">
        <v>2019</v>
      </c>
    </row>
    <row r="1117" spans="1:5" x14ac:dyDescent="0.25">
      <c r="A1117" t="s">
        <v>3137</v>
      </c>
      <c r="B1117" t="s">
        <v>693</v>
      </c>
      <c r="C1117" t="s">
        <v>2017</v>
      </c>
      <c r="D1117" t="s">
        <v>2022</v>
      </c>
      <c r="E1117">
        <v>2023</v>
      </c>
    </row>
    <row r="1118" spans="1:5" x14ac:dyDescent="0.25">
      <c r="A1118" t="s">
        <v>3138</v>
      </c>
      <c r="B1118" t="s">
        <v>1735</v>
      </c>
      <c r="C1118" t="s">
        <v>2025</v>
      </c>
      <c r="D1118" t="s">
        <v>2015</v>
      </c>
      <c r="E1118">
        <v>2017</v>
      </c>
    </row>
    <row r="1119" spans="1:5" x14ac:dyDescent="0.25">
      <c r="A1119" t="s">
        <v>3139</v>
      </c>
      <c r="B1119" t="s">
        <v>137</v>
      </c>
      <c r="C1119" t="s">
        <v>2017</v>
      </c>
      <c r="D1119" t="s">
        <v>2020</v>
      </c>
      <c r="E1119">
        <v>2019</v>
      </c>
    </row>
    <row r="1120" spans="1:5" x14ac:dyDescent="0.25">
      <c r="A1120" t="s">
        <v>3140</v>
      </c>
      <c r="B1120" t="s">
        <v>1925</v>
      </c>
      <c r="C1120" t="s">
        <v>2017</v>
      </c>
      <c r="D1120" t="s">
        <v>2022</v>
      </c>
      <c r="E1120">
        <v>2017</v>
      </c>
    </row>
    <row r="1121" spans="1:5" x14ac:dyDescent="0.25">
      <c r="A1121" t="s">
        <v>3141</v>
      </c>
      <c r="B1121" t="s">
        <v>419</v>
      </c>
      <c r="C1121" t="s">
        <v>2028</v>
      </c>
      <c r="D1121" t="s">
        <v>2015</v>
      </c>
      <c r="E1121">
        <v>2021</v>
      </c>
    </row>
    <row r="1122" spans="1:5" x14ac:dyDescent="0.25">
      <c r="A1122" t="s">
        <v>3142</v>
      </c>
      <c r="B1122" t="s">
        <v>1053</v>
      </c>
      <c r="C1122" t="s">
        <v>2028</v>
      </c>
      <c r="D1122" t="s">
        <v>2020</v>
      </c>
      <c r="E1122">
        <v>2022</v>
      </c>
    </row>
    <row r="1123" spans="1:5" x14ac:dyDescent="0.25">
      <c r="A1123" t="s">
        <v>3143</v>
      </c>
      <c r="B1123" t="s">
        <v>1557</v>
      </c>
      <c r="C1123" t="s">
        <v>2017</v>
      </c>
      <c r="D1123" t="s">
        <v>2018</v>
      </c>
      <c r="E1123">
        <v>2024</v>
      </c>
    </row>
    <row r="1124" spans="1:5" x14ac:dyDescent="0.25">
      <c r="A1124" t="s">
        <v>3144</v>
      </c>
      <c r="B1124" t="s">
        <v>1823</v>
      </c>
      <c r="C1124" t="s">
        <v>2014</v>
      </c>
      <c r="D1124" t="s">
        <v>2033</v>
      </c>
      <c r="E1124">
        <v>2023</v>
      </c>
    </row>
    <row r="1125" spans="1:5" x14ac:dyDescent="0.25">
      <c r="A1125" t="s">
        <v>3145</v>
      </c>
      <c r="B1125" t="s">
        <v>1395</v>
      </c>
      <c r="C1125" t="s">
        <v>2017</v>
      </c>
      <c r="D1125" t="s">
        <v>2020</v>
      </c>
      <c r="E1125">
        <v>2021</v>
      </c>
    </row>
    <row r="1126" spans="1:5" x14ac:dyDescent="0.25">
      <c r="A1126" t="s">
        <v>3146</v>
      </c>
      <c r="B1126" t="s">
        <v>1119</v>
      </c>
      <c r="C1126" t="s">
        <v>2025</v>
      </c>
      <c r="D1126" t="s">
        <v>2033</v>
      </c>
      <c r="E1126">
        <v>2015</v>
      </c>
    </row>
    <row r="1127" spans="1:5" x14ac:dyDescent="0.25">
      <c r="A1127" t="s">
        <v>3147</v>
      </c>
      <c r="B1127" t="s">
        <v>889</v>
      </c>
      <c r="C1127" t="s">
        <v>2014</v>
      </c>
      <c r="D1127" t="s">
        <v>2020</v>
      </c>
      <c r="E1127">
        <v>2016</v>
      </c>
    </row>
    <row r="1128" spans="1:5" x14ac:dyDescent="0.25">
      <c r="A1128" t="s">
        <v>3148</v>
      </c>
      <c r="B1128" t="s">
        <v>1695</v>
      </c>
      <c r="C1128" t="s">
        <v>2014</v>
      </c>
      <c r="D1128" t="s">
        <v>2015</v>
      </c>
      <c r="E1128">
        <v>2024</v>
      </c>
    </row>
    <row r="1129" spans="1:5" x14ac:dyDescent="0.25">
      <c r="A1129" t="s">
        <v>3149</v>
      </c>
      <c r="B1129" t="s">
        <v>445</v>
      </c>
      <c r="C1129" t="s">
        <v>2017</v>
      </c>
      <c r="D1129" t="s">
        <v>2018</v>
      </c>
      <c r="E1129">
        <v>2019</v>
      </c>
    </row>
    <row r="1130" spans="1:5" x14ac:dyDescent="0.25">
      <c r="A1130" t="s">
        <v>3150</v>
      </c>
      <c r="B1130" t="s">
        <v>1019</v>
      </c>
      <c r="C1130" t="s">
        <v>2017</v>
      </c>
      <c r="D1130" t="s">
        <v>2018</v>
      </c>
      <c r="E1130">
        <v>2017</v>
      </c>
    </row>
    <row r="1131" spans="1:5" x14ac:dyDescent="0.25">
      <c r="A1131" t="s">
        <v>3151</v>
      </c>
      <c r="B1131" t="s">
        <v>253</v>
      </c>
      <c r="C1131" t="s">
        <v>2014</v>
      </c>
      <c r="D1131" t="s">
        <v>2033</v>
      </c>
      <c r="E1131">
        <v>2017</v>
      </c>
    </row>
    <row r="1132" spans="1:5" x14ac:dyDescent="0.25">
      <c r="A1132" t="s">
        <v>3152</v>
      </c>
      <c r="B1132" t="s">
        <v>1539</v>
      </c>
      <c r="C1132" t="s">
        <v>2014</v>
      </c>
      <c r="D1132" t="s">
        <v>2033</v>
      </c>
      <c r="E1132">
        <v>2017</v>
      </c>
    </row>
    <row r="1133" spans="1:5" x14ac:dyDescent="0.25">
      <c r="A1133" t="s">
        <v>3153</v>
      </c>
      <c r="B1133" t="s">
        <v>1421</v>
      </c>
      <c r="C1133" t="s">
        <v>2014</v>
      </c>
      <c r="D1133" t="s">
        <v>2018</v>
      </c>
      <c r="E1133">
        <v>2017</v>
      </c>
    </row>
    <row r="1134" spans="1:5" x14ac:dyDescent="0.25">
      <c r="A1134" t="s">
        <v>3154</v>
      </c>
      <c r="B1134" t="s">
        <v>269</v>
      </c>
      <c r="C1134" t="s">
        <v>2017</v>
      </c>
      <c r="D1134" t="s">
        <v>2018</v>
      </c>
      <c r="E1134">
        <v>2023</v>
      </c>
    </row>
    <row r="1135" spans="1:5" x14ac:dyDescent="0.25">
      <c r="A1135" t="s">
        <v>3155</v>
      </c>
      <c r="B1135" t="s">
        <v>789</v>
      </c>
      <c r="C1135" t="s">
        <v>2014</v>
      </c>
      <c r="D1135" t="s">
        <v>2015</v>
      </c>
      <c r="E1135">
        <v>2020</v>
      </c>
    </row>
    <row r="1136" spans="1:5" x14ac:dyDescent="0.25">
      <c r="A1136" t="s">
        <v>3156</v>
      </c>
      <c r="B1136" t="s">
        <v>699</v>
      </c>
      <c r="C1136" t="s">
        <v>2028</v>
      </c>
      <c r="D1136" t="s">
        <v>2022</v>
      </c>
      <c r="E1136">
        <v>2016</v>
      </c>
    </row>
    <row r="1137" spans="1:5" x14ac:dyDescent="0.25">
      <c r="A1137" t="s">
        <v>3157</v>
      </c>
      <c r="B1137" t="s">
        <v>951</v>
      </c>
      <c r="C1137" t="s">
        <v>2017</v>
      </c>
      <c r="D1137" t="s">
        <v>2018</v>
      </c>
      <c r="E1137">
        <v>2022</v>
      </c>
    </row>
    <row r="1138" spans="1:5" x14ac:dyDescent="0.25">
      <c r="A1138" t="s">
        <v>3158</v>
      </c>
      <c r="B1138" t="s">
        <v>743</v>
      </c>
      <c r="C1138" t="s">
        <v>2025</v>
      </c>
      <c r="D1138" t="s">
        <v>2015</v>
      </c>
      <c r="E1138">
        <v>2024</v>
      </c>
    </row>
    <row r="1139" spans="1:5" x14ac:dyDescent="0.25">
      <c r="A1139" t="s">
        <v>3159</v>
      </c>
      <c r="B1139" t="s">
        <v>423</v>
      </c>
      <c r="C1139" t="s">
        <v>2028</v>
      </c>
      <c r="D1139" t="s">
        <v>2020</v>
      </c>
      <c r="E1139">
        <v>2021</v>
      </c>
    </row>
    <row r="1140" spans="1:5" x14ac:dyDescent="0.25">
      <c r="A1140" t="s">
        <v>3160</v>
      </c>
      <c r="B1140" t="s">
        <v>559</v>
      </c>
      <c r="C1140" t="s">
        <v>2025</v>
      </c>
      <c r="D1140" t="s">
        <v>2033</v>
      </c>
      <c r="E1140">
        <v>2024</v>
      </c>
    </row>
    <row r="1141" spans="1:5" x14ac:dyDescent="0.25">
      <c r="A1141" t="s">
        <v>3161</v>
      </c>
      <c r="B1141" t="s">
        <v>1537</v>
      </c>
      <c r="C1141" t="s">
        <v>2017</v>
      </c>
      <c r="D1141" t="s">
        <v>2033</v>
      </c>
      <c r="E1141">
        <v>2023</v>
      </c>
    </row>
    <row r="1142" spans="1:5" x14ac:dyDescent="0.25">
      <c r="A1142" t="s">
        <v>3162</v>
      </c>
      <c r="B1142" t="s">
        <v>1607</v>
      </c>
      <c r="C1142" t="s">
        <v>2014</v>
      </c>
      <c r="D1142" t="s">
        <v>2020</v>
      </c>
      <c r="E1142">
        <v>2020</v>
      </c>
    </row>
    <row r="1143" spans="1:5" x14ac:dyDescent="0.25">
      <c r="A1143" t="s">
        <v>3163</v>
      </c>
      <c r="B1143" t="s">
        <v>911</v>
      </c>
      <c r="C1143" t="s">
        <v>2017</v>
      </c>
      <c r="D1143" t="s">
        <v>2022</v>
      </c>
      <c r="E1143">
        <v>2017</v>
      </c>
    </row>
    <row r="1144" spans="1:5" x14ac:dyDescent="0.25">
      <c r="A1144" t="s">
        <v>3164</v>
      </c>
      <c r="B1144" t="s">
        <v>1163</v>
      </c>
      <c r="C1144" t="s">
        <v>2014</v>
      </c>
      <c r="D1144" t="s">
        <v>2033</v>
      </c>
      <c r="E1144">
        <v>2019</v>
      </c>
    </row>
    <row r="1145" spans="1:5" x14ac:dyDescent="0.25">
      <c r="A1145" t="s">
        <v>3165</v>
      </c>
      <c r="B1145" t="s">
        <v>1213</v>
      </c>
      <c r="C1145" t="s">
        <v>2028</v>
      </c>
      <c r="D1145" t="s">
        <v>2015</v>
      </c>
      <c r="E1145">
        <v>2016</v>
      </c>
    </row>
    <row r="1146" spans="1:5" x14ac:dyDescent="0.25">
      <c r="A1146" t="s">
        <v>3166</v>
      </c>
      <c r="B1146" t="s">
        <v>69</v>
      </c>
      <c r="C1146" t="s">
        <v>2017</v>
      </c>
      <c r="D1146" t="s">
        <v>2033</v>
      </c>
      <c r="E1146">
        <v>2018</v>
      </c>
    </row>
    <row r="1147" spans="1:5" x14ac:dyDescent="0.25">
      <c r="A1147" t="s">
        <v>3167</v>
      </c>
      <c r="B1147" t="s">
        <v>767</v>
      </c>
      <c r="C1147" t="s">
        <v>2014</v>
      </c>
      <c r="D1147" t="s">
        <v>2022</v>
      </c>
      <c r="E1147">
        <v>2021</v>
      </c>
    </row>
    <row r="1148" spans="1:5" x14ac:dyDescent="0.25">
      <c r="A1148" t="s">
        <v>3168</v>
      </c>
      <c r="B1148" t="s">
        <v>1673</v>
      </c>
      <c r="C1148" t="s">
        <v>2028</v>
      </c>
      <c r="D1148" t="s">
        <v>2018</v>
      </c>
      <c r="E1148">
        <v>2017</v>
      </c>
    </row>
    <row r="1149" spans="1:5" x14ac:dyDescent="0.25">
      <c r="A1149" t="s">
        <v>3169</v>
      </c>
      <c r="B1149" t="s">
        <v>1939</v>
      </c>
      <c r="C1149" t="s">
        <v>2028</v>
      </c>
      <c r="D1149" t="s">
        <v>2033</v>
      </c>
      <c r="E1149">
        <v>2023</v>
      </c>
    </row>
    <row r="1150" spans="1:5" x14ac:dyDescent="0.25">
      <c r="A1150" t="s">
        <v>3170</v>
      </c>
      <c r="B1150" t="s">
        <v>1273</v>
      </c>
      <c r="C1150" t="s">
        <v>2017</v>
      </c>
      <c r="D1150" t="s">
        <v>2020</v>
      </c>
      <c r="E1150">
        <v>2015</v>
      </c>
    </row>
    <row r="1151" spans="1:5" x14ac:dyDescent="0.25">
      <c r="A1151" t="s">
        <v>3171</v>
      </c>
      <c r="B1151" t="s">
        <v>1661</v>
      </c>
      <c r="C1151" t="s">
        <v>2028</v>
      </c>
      <c r="D1151" t="s">
        <v>2018</v>
      </c>
      <c r="E1151">
        <v>2025</v>
      </c>
    </row>
    <row r="1152" spans="1:5" x14ac:dyDescent="0.25">
      <c r="A1152" t="s">
        <v>3172</v>
      </c>
      <c r="B1152" t="s">
        <v>859</v>
      </c>
      <c r="C1152" t="s">
        <v>2028</v>
      </c>
      <c r="D1152" t="s">
        <v>2015</v>
      </c>
      <c r="E1152">
        <v>2021</v>
      </c>
    </row>
    <row r="1153" spans="1:5" x14ac:dyDescent="0.25">
      <c r="A1153" t="s">
        <v>3173</v>
      </c>
      <c r="B1153" t="s">
        <v>1027</v>
      </c>
      <c r="C1153" t="s">
        <v>2028</v>
      </c>
      <c r="D1153" t="s">
        <v>2015</v>
      </c>
      <c r="E1153">
        <v>2018</v>
      </c>
    </row>
    <row r="1154" spans="1:5" x14ac:dyDescent="0.25">
      <c r="A1154" t="s">
        <v>3174</v>
      </c>
      <c r="B1154" t="s">
        <v>739</v>
      </c>
      <c r="C1154" t="s">
        <v>2017</v>
      </c>
      <c r="D1154" t="s">
        <v>2018</v>
      </c>
      <c r="E1154">
        <v>2020</v>
      </c>
    </row>
    <row r="1155" spans="1:5" x14ac:dyDescent="0.25">
      <c r="A1155" t="s">
        <v>3175</v>
      </c>
      <c r="B1155" t="s">
        <v>1181</v>
      </c>
      <c r="C1155" t="s">
        <v>2025</v>
      </c>
      <c r="D1155" t="s">
        <v>2015</v>
      </c>
      <c r="E1155">
        <v>2025</v>
      </c>
    </row>
    <row r="1156" spans="1:5" x14ac:dyDescent="0.25">
      <c r="A1156" t="s">
        <v>3176</v>
      </c>
      <c r="B1156" t="s">
        <v>171</v>
      </c>
      <c r="C1156" t="s">
        <v>2017</v>
      </c>
      <c r="D1156" t="s">
        <v>2033</v>
      </c>
      <c r="E1156">
        <v>2023</v>
      </c>
    </row>
    <row r="1157" spans="1:5" x14ac:dyDescent="0.25">
      <c r="A1157" t="s">
        <v>3177</v>
      </c>
      <c r="B1157" t="s">
        <v>1983</v>
      </c>
      <c r="C1157" t="s">
        <v>2028</v>
      </c>
      <c r="D1157" t="s">
        <v>2020</v>
      </c>
      <c r="E1157">
        <v>2016</v>
      </c>
    </row>
    <row r="1158" spans="1:5" x14ac:dyDescent="0.25">
      <c r="A1158" t="s">
        <v>3178</v>
      </c>
      <c r="B1158" t="s">
        <v>1179</v>
      </c>
      <c r="C1158" t="s">
        <v>2017</v>
      </c>
      <c r="D1158" t="s">
        <v>2022</v>
      </c>
      <c r="E1158">
        <v>2016</v>
      </c>
    </row>
    <row r="1159" spans="1:5" x14ac:dyDescent="0.25">
      <c r="A1159" t="s">
        <v>3179</v>
      </c>
      <c r="B1159" t="s">
        <v>1459</v>
      </c>
      <c r="C1159" t="s">
        <v>2014</v>
      </c>
      <c r="D1159" t="s">
        <v>2015</v>
      </c>
      <c r="E1159">
        <v>2023</v>
      </c>
    </row>
    <row r="1160" spans="1:5" x14ac:dyDescent="0.25">
      <c r="A1160" t="s">
        <v>3180</v>
      </c>
      <c r="B1160" t="s">
        <v>1063</v>
      </c>
      <c r="C1160" t="s">
        <v>2028</v>
      </c>
      <c r="D1160" t="s">
        <v>2033</v>
      </c>
      <c r="E1160">
        <v>2017</v>
      </c>
    </row>
    <row r="1161" spans="1:5" x14ac:dyDescent="0.25">
      <c r="A1161" t="s">
        <v>3181</v>
      </c>
      <c r="B1161" t="s">
        <v>1035</v>
      </c>
      <c r="C1161" t="s">
        <v>2025</v>
      </c>
      <c r="D1161" t="s">
        <v>2015</v>
      </c>
      <c r="E1161">
        <v>2015</v>
      </c>
    </row>
    <row r="1162" spans="1:5" x14ac:dyDescent="0.25">
      <c r="A1162" t="s">
        <v>3182</v>
      </c>
      <c r="B1162" t="s">
        <v>833</v>
      </c>
      <c r="C1162" t="s">
        <v>2014</v>
      </c>
      <c r="D1162" t="s">
        <v>2020</v>
      </c>
      <c r="E1162">
        <v>2022</v>
      </c>
    </row>
    <row r="1163" spans="1:5" x14ac:dyDescent="0.25">
      <c r="A1163" t="s">
        <v>3183</v>
      </c>
      <c r="B1163" t="s">
        <v>1993</v>
      </c>
      <c r="C1163" t="s">
        <v>2028</v>
      </c>
      <c r="D1163" t="s">
        <v>2015</v>
      </c>
      <c r="E1163">
        <v>2018</v>
      </c>
    </row>
    <row r="1164" spans="1:5" x14ac:dyDescent="0.25">
      <c r="A1164" t="s">
        <v>3184</v>
      </c>
      <c r="B1164" t="s">
        <v>663</v>
      </c>
      <c r="C1164" t="s">
        <v>2014</v>
      </c>
      <c r="D1164" t="s">
        <v>2015</v>
      </c>
      <c r="E1164">
        <v>2021</v>
      </c>
    </row>
    <row r="1165" spans="1:5" x14ac:dyDescent="0.25">
      <c r="A1165" t="s">
        <v>3185</v>
      </c>
      <c r="B1165" t="s">
        <v>489</v>
      </c>
      <c r="C1165" t="s">
        <v>2025</v>
      </c>
      <c r="D1165" t="s">
        <v>2022</v>
      </c>
      <c r="E1165">
        <v>2015</v>
      </c>
    </row>
    <row r="1166" spans="1:5" x14ac:dyDescent="0.25">
      <c r="A1166" t="s">
        <v>3186</v>
      </c>
      <c r="B1166" t="s">
        <v>693</v>
      </c>
      <c r="C1166" t="s">
        <v>2028</v>
      </c>
      <c r="D1166" t="s">
        <v>2018</v>
      </c>
      <c r="E1166">
        <v>2016</v>
      </c>
    </row>
    <row r="1167" spans="1:5" x14ac:dyDescent="0.25">
      <c r="A1167" t="s">
        <v>3187</v>
      </c>
      <c r="B1167" t="s">
        <v>1169</v>
      </c>
      <c r="C1167" t="s">
        <v>2028</v>
      </c>
      <c r="D1167" t="s">
        <v>2033</v>
      </c>
      <c r="E1167">
        <v>2019</v>
      </c>
    </row>
    <row r="1168" spans="1:5" x14ac:dyDescent="0.25">
      <c r="A1168" t="s">
        <v>3188</v>
      </c>
      <c r="B1168" t="s">
        <v>1775</v>
      </c>
      <c r="C1168" t="s">
        <v>2014</v>
      </c>
      <c r="D1168" t="s">
        <v>2033</v>
      </c>
      <c r="E1168">
        <v>2022</v>
      </c>
    </row>
    <row r="1169" spans="1:5" x14ac:dyDescent="0.25">
      <c r="A1169" t="s">
        <v>3189</v>
      </c>
      <c r="B1169" t="s">
        <v>1223</v>
      </c>
      <c r="C1169" t="s">
        <v>2014</v>
      </c>
      <c r="D1169" t="s">
        <v>2018</v>
      </c>
      <c r="E1169">
        <v>2017</v>
      </c>
    </row>
    <row r="1170" spans="1:5" x14ac:dyDescent="0.25">
      <c r="A1170" t="s">
        <v>3190</v>
      </c>
      <c r="B1170" t="s">
        <v>1339</v>
      </c>
      <c r="C1170" t="s">
        <v>2014</v>
      </c>
      <c r="D1170" t="s">
        <v>2020</v>
      </c>
      <c r="E1170">
        <v>2018</v>
      </c>
    </row>
    <row r="1171" spans="1:5" x14ac:dyDescent="0.25">
      <c r="A1171" t="s">
        <v>3191</v>
      </c>
      <c r="B1171" t="s">
        <v>1195</v>
      </c>
      <c r="C1171" t="s">
        <v>2028</v>
      </c>
      <c r="D1171" t="s">
        <v>2018</v>
      </c>
      <c r="E1171">
        <v>2016</v>
      </c>
    </row>
    <row r="1172" spans="1:5" x14ac:dyDescent="0.25">
      <c r="A1172" t="s">
        <v>3192</v>
      </c>
      <c r="B1172" t="s">
        <v>791</v>
      </c>
      <c r="C1172" t="s">
        <v>2017</v>
      </c>
      <c r="D1172" t="s">
        <v>2015</v>
      </c>
      <c r="E1172">
        <v>2021</v>
      </c>
    </row>
    <row r="1173" spans="1:5" x14ac:dyDescent="0.25">
      <c r="A1173" t="s">
        <v>3193</v>
      </c>
      <c r="B1173" t="s">
        <v>493</v>
      </c>
      <c r="C1173" t="s">
        <v>2017</v>
      </c>
      <c r="D1173" t="s">
        <v>2033</v>
      </c>
      <c r="E1173">
        <v>2021</v>
      </c>
    </row>
    <row r="1174" spans="1:5" x14ac:dyDescent="0.25">
      <c r="A1174" t="s">
        <v>3194</v>
      </c>
      <c r="B1174" t="s">
        <v>837</v>
      </c>
      <c r="C1174" t="s">
        <v>2025</v>
      </c>
      <c r="D1174" t="s">
        <v>2018</v>
      </c>
      <c r="E1174">
        <v>2016</v>
      </c>
    </row>
    <row r="1175" spans="1:5" x14ac:dyDescent="0.25">
      <c r="A1175" t="s">
        <v>3195</v>
      </c>
      <c r="B1175" t="s">
        <v>429</v>
      </c>
      <c r="C1175" t="s">
        <v>2025</v>
      </c>
      <c r="D1175" t="s">
        <v>2020</v>
      </c>
      <c r="E1175">
        <v>2020</v>
      </c>
    </row>
    <row r="1176" spans="1:5" x14ac:dyDescent="0.25">
      <c r="A1176" t="s">
        <v>3196</v>
      </c>
      <c r="B1176" t="s">
        <v>1587</v>
      </c>
      <c r="C1176" t="s">
        <v>2028</v>
      </c>
      <c r="D1176" t="s">
        <v>2022</v>
      </c>
      <c r="E1176">
        <v>2017</v>
      </c>
    </row>
    <row r="1177" spans="1:5" x14ac:dyDescent="0.25">
      <c r="A1177" t="s">
        <v>3197</v>
      </c>
      <c r="B1177" t="s">
        <v>1497</v>
      </c>
      <c r="C1177" t="s">
        <v>2014</v>
      </c>
      <c r="D1177" t="s">
        <v>2022</v>
      </c>
      <c r="E1177">
        <v>2020</v>
      </c>
    </row>
    <row r="1178" spans="1:5" x14ac:dyDescent="0.25">
      <c r="A1178" t="s">
        <v>3198</v>
      </c>
      <c r="B1178" t="s">
        <v>1879</v>
      </c>
      <c r="C1178" t="s">
        <v>2014</v>
      </c>
      <c r="D1178" t="s">
        <v>2020</v>
      </c>
      <c r="E1178">
        <v>2025</v>
      </c>
    </row>
    <row r="1179" spans="1:5" x14ac:dyDescent="0.25">
      <c r="A1179" t="s">
        <v>3199</v>
      </c>
      <c r="B1179" t="s">
        <v>1267</v>
      </c>
      <c r="C1179" t="s">
        <v>2028</v>
      </c>
      <c r="D1179" t="s">
        <v>2022</v>
      </c>
      <c r="E1179">
        <v>2018</v>
      </c>
    </row>
    <row r="1180" spans="1:5" x14ac:dyDescent="0.25">
      <c r="A1180" t="s">
        <v>3200</v>
      </c>
      <c r="B1180" t="s">
        <v>875</v>
      </c>
      <c r="C1180" t="s">
        <v>2028</v>
      </c>
      <c r="D1180" t="s">
        <v>2015</v>
      </c>
      <c r="E1180">
        <v>2018</v>
      </c>
    </row>
    <row r="1181" spans="1:5" x14ac:dyDescent="0.25">
      <c r="A1181" t="s">
        <v>3201</v>
      </c>
      <c r="B1181" t="s">
        <v>393</v>
      </c>
      <c r="C1181" t="s">
        <v>2017</v>
      </c>
      <c r="D1181" t="s">
        <v>2022</v>
      </c>
      <c r="E1181">
        <v>2021</v>
      </c>
    </row>
    <row r="1182" spans="1:5" x14ac:dyDescent="0.25">
      <c r="A1182" t="s">
        <v>3202</v>
      </c>
      <c r="B1182" t="s">
        <v>1553</v>
      </c>
      <c r="C1182" t="s">
        <v>2025</v>
      </c>
      <c r="D1182" t="s">
        <v>2020</v>
      </c>
      <c r="E1182">
        <v>2024</v>
      </c>
    </row>
    <row r="1183" spans="1:5" x14ac:dyDescent="0.25">
      <c r="A1183" t="s">
        <v>3203</v>
      </c>
      <c r="B1183" t="s">
        <v>321</v>
      </c>
      <c r="C1183" t="s">
        <v>2025</v>
      </c>
      <c r="D1183" t="s">
        <v>2020</v>
      </c>
      <c r="E1183">
        <v>2021</v>
      </c>
    </row>
    <row r="1184" spans="1:5" x14ac:dyDescent="0.25">
      <c r="A1184" t="s">
        <v>3204</v>
      </c>
      <c r="B1184" t="s">
        <v>419</v>
      </c>
      <c r="C1184" t="s">
        <v>2028</v>
      </c>
      <c r="D1184" t="s">
        <v>2015</v>
      </c>
      <c r="E1184">
        <v>2015</v>
      </c>
    </row>
    <row r="1185" spans="1:5" x14ac:dyDescent="0.25">
      <c r="A1185" t="s">
        <v>3205</v>
      </c>
      <c r="B1185" t="s">
        <v>1207</v>
      </c>
      <c r="C1185" t="s">
        <v>2025</v>
      </c>
      <c r="D1185" t="s">
        <v>2033</v>
      </c>
      <c r="E1185">
        <v>2020</v>
      </c>
    </row>
    <row r="1186" spans="1:5" x14ac:dyDescent="0.25">
      <c r="A1186" t="s">
        <v>3206</v>
      </c>
      <c r="B1186" t="s">
        <v>101</v>
      </c>
      <c r="C1186" t="s">
        <v>2025</v>
      </c>
      <c r="D1186" t="s">
        <v>2020</v>
      </c>
      <c r="E1186">
        <v>2022</v>
      </c>
    </row>
    <row r="1187" spans="1:5" x14ac:dyDescent="0.25">
      <c r="A1187" t="s">
        <v>3207</v>
      </c>
      <c r="B1187" t="s">
        <v>815</v>
      </c>
      <c r="C1187" t="s">
        <v>2014</v>
      </c>
      <c r="D1187" t="s">
        <v>2022</v>
      </c>
      <c r="E1187">
        <v>2020</v>
      </c>
    </row>
    <row r="1188" spans="1:5" x14ac:dyDescent="0.25">
      <c r="A1188" t="s">
        <v>3208</v>
      </c>
      <c r="B1188" t="s">
        <v>1823</v>
      </c>
      <c r="C1188" t="s">
        <v>2014</v>
      </c>
      <c r="D1188" t="s">
        <v>2018</v>
      </c>
      <c r="E1188">
        <v>2015</v>
      </c>
    </row>
    <row r="1189" spans="1:5" x14ac:dyDescent="0.25">
      <c r="A1189" t="s">
        <v>3209</v>
      </c>
      <c r="B1189" t="s">
        <v>1429</v>
      </c>
      <c r="C1189" t="s">
        <v>2028</v>
      </c>
      <c r="D1189" t="s">
        <v>2033</v>
      </c>
      <c r="E1189">
        <v>2023</v>
      </c>
    </row>
    <row r="1190" spans="1:5" x14ac:dyDescent="0.25">
      <c r="A1190" t="s">
        <v>3210</v>
      </c>
      <c r="B1190" t="s">
        <v>1197</v>
      </c>
      <c r="C1190" t="s">
        <v>2028</v>
      </c>
      <c r="D1190" t="s">
        <v>2018</v>
      </c>
      <c r="E1190">
        <v>2016</v>
      </c>
    </row>
    <row r="1191" spans="1:5" x14ac:dyDescent="0.25">
      <c r="A1191" t="s">
        <v>3211</v>
      </c>
      <c r="B1191" t="s">
        <v>1161</v>
      </c>
      <c r="C1191" t="s">
        <v>2017</v>
      </c>
      <c r="D1191" t="s">
        <v>2015</v>
      </c>
      <c r="E1191">
        <v>2024</v>
      </c>
    </row>
    <row r="1192" spans="1:5" x14ac:dyDescent="0.25">
      <c r="A1192" t="s">
        <v>3212</v>
      </c>
      <c r="B1192" t="s">
        <v>1855</v>
      </c>
      <c r="C1192" t="s">
        <v>2014</v>
      </c>
      <c r="D1192" t="s">
        <v>2018</v>
      </c>
      <c r="E1192">
        <v>2022</v>
      </c>
    </row>
    <row r="1193" spans="1:5" x14ac:dyDescent="0.25">
      <c r="A1193" t="s">
        <v>3213</v>
      </c>
      <c r="B1193" t="s">
        <v>227</v>
      </c>
      <c r="C1193" t="s">
        <v>2025</v>
      </c>
      <c r="D1193" t="s">
        <v>2033</v>
      </c>
      <c r="E1193">
        <v>2021</v>
      </c>
    </row>
    <row r="1194" spans="1:5" x14ac:dyDescent="0.25">
      <c r="A1194" t="s">
        <v>3214</v>
      </c>
      <c r="B1194" t="s">
        <v>341</v>
      </c>
      <c r="C1194" t="s">
        <v>2014</v>
      </c>
      <c r="D1194" t="s">
        <v>2020</v>
      </c>
      <c r="E1194">
        <v>2019</v>
      </c>
    </row>
    <row r="1195" spans="1:5" x14ac:dyDescent="0.25">
      <c r="A1195" t="s">
        <v>3215</v>
      </c>
      <c r="B1195" t="s">
        <v>171</v>
      </c>
      <c r="C1195" t="s">
        <v>2025</v>
      </c>
      <c r="D1195" t="s">
        <v>2033</v>
      </c>
      <c r="E1195">
        <v>2016</v>
      </c>
    </row>
    <row r="1196" spans="1:5" x14ac:dyDescent="0.25">
      <c r="A1196" t="s">
        <v>3216</v>
      </c>
      <c r="B1196" t="s">
        <v>71</v>
      </c>
      <c r="C1196" t="s">
        <v>2025</v>
      </c>
      <c r="D1196" t="s">
        <v>2020</v>
      </c>
      <c r="E1196">
        <v>2015</v>
      </c>
    </row>
    <row r="1197" spans="1:5" x14ac:dyDescent="0.25">
      <c r="A1197" t="s">
        <v>3217</v>
      </c>
      <c r="B1197" t="s">
        <v>611</v>
      </c>
      <c r="C1197" t="s">
        <v>2017</v>
      </c>
      <c r="D1197" t="s">
        <v>2015</v>
      </c>
      <c r="E1197">
        <v>2022</v>
      </c>
    </row>
    <row r="1198" spans="1:5" x14ac:dyDescent="0.25">
      <c r="A1198" t="s">
        <v>3218</v>
      </c>
      <c r="B1198" t="s">
        <v>819</v>
      </c>
      <c r="C1198" t="s">
        <v>2014</v>
      </c>
      <c r="D1198" t="s">
        <v>2018</v>
      </c>
      <c r="E1198">
        <v>2016</v>
      </c>
    </row>
    <row r="1199" spans="1:5" x14ac:dyDescent="0.25">
      <c r="A1199" t="s">
        <v>3219</v>
      </c>
      <c r="B1199" t="s">
        <v>1725</v>
      </c>
      <c r="C1199" t="s">
        <v>2028</v>
      </c>
      <c r="D1199" t="s">
        <v>2033</v>
      </c>
      <c r="E1199">
        <v>2022</v>
      </c>
    </row>
    <row r="1200" spans="1:5" x14ac:dyDescent="0.25">
      <c r="A1200" t="s">
        <v>3220</v>
      </c>
      <c r="B1200" t="s">
        <v>811</v>
      </c>
      <c r="C1200" t="s">
        <v>2017</v>
      </c>
      <c r="D1200" t="s">
        <v>2033</v>
      </c>
      <c r="E1200">
        <v>2025</v>
      </c>
    </row>
    <row r="1201" spans="1:5" x14ac:dyDescent="0.25">
      <c r="A1201" t="s">
        <v>3221</v>
      </c>
      <c r="B1201" t="s">
        <v>1185</v>
      </c>
      <c r="C1201" t="s">
        <v>2017</v>
      </c>
      <c r="D1201" t="s">
        <v>2015</v>
      </c>
      <c r="E1201">
        <v>2019</v>
      </c>
    </row>
    <row r="1202" spans="1:5" x14ac:dyDescent="0.25">
      <c r="A1202" t="s">
        <v>3222</v>
      </c>
      <c r="B1202" t="s">
        <v>1461</v>
      </c>
      <c r="C1202" t="s">
        <v>2017</v>
      </c>
      <c r="D1202" t="s">
        <v>2018</v>
      </c>
      <c r="E1202">
        <v>2023</v>
      </c>
    </row>
    <row r="1203" spans="1:5" x14ac:dyDescent="0.25">
      <c r="A1203" t="s">
        <v>3223</v>
      </c>
      <c r="B1203" t="s">
        <v>589</v>
      </c>
      <c r="C1203" t="s">
        <v>2014</v>
      </c>
      <c r="D1203" t="s">
        <v>2018</v>
      </c>
      <c r="E1203">
        <v>2015</v>
      </c>
    </row>
    <row r="1204" spans="1:5" x14ac:dyDescent="0.25">
      <c r="A1204" t="s">
        <v>3224</v>
      </c>
      <c r="B1204" t="s">
        <v>359</v>
      </c>
      <c r="C1204" t="s">
        <v>2028</v>
      </c>
      <c r="D1204" t="s">
        <v>2022</v>
      </c>
      <c r="E1204">
        <v>2019</v>
      </c>
    </row>
    <row r="1205" spans="1:5" x14ac:dyDescent="0.25">
      <c r="A1205" t="s">
        <v>3225</v>
      </c>
      <c r="B1205" t="s">
        <v>1071</v>
      </c>
      <c r="C1205" t="s">
        <v>2014</v>
      </c>
      <c r="D1205" t="s">
        <v>2022</v>
      </c>
      <c r="E1205">
        <v>2025</v>
      </c>
    </row>
    <row r="1206" spans="1:5" x14ac:dyDescent="0.25">
      <c r="A1206" t="s">
        <v>3226</v>
      </c>
      <c r="B1206" t="s">
        <v>1931</v>
      </c>
      <c r="C1206" t="s">
        <v>2017</v>
      </c>
      <c r="D1206" t="s">
        <v>2020</v>
      </c>
      <c r="E1206">
        <v>2018</v>
      </c>
    </row>
    <row r="1207" spans="1:5" x14ac:dyDescent="0.25">
      <c r="A1207" t="s">
        <v>3227</v>
      </c>
      <c r="B1207" t="s">
        <v>1699</v>
      </c>
      <c r="C1207" t="s">
        <v>2025</v>
      </c>
      <c r="D1207" t="s">
        <v>2022</v>
      </c>
      <c r="E1207">
        <v>2022</v>
      </c>
    </row>
    <row r="1208" spans="1:5" x14ac:dyDescent="0.25">
      <c r="A1208" t="s">
        <v>3228</v>
      </c>
      <c r="B1208" t="s">
        <v>551</v>
      </c>
      <c r="C1208" t="s">
        <v>2028</v>
      </c>
      <c r="D1208" t="s">
        <v>2033</v>
      </c>
      <c r="E1208">
        <v>2023</v>
      </c>
    </row>
    <row r="1209" spans="1:5" x14ac:dyDescent="0.25">
      <c r="A1209" t="s">
        <v>3229</v>
      </c>
      <c r="B1209" t="s">
        <v>175</v>
      </c>
      <c r="C1209" t="s">
        <v>2028</v>
      </c>
      <c r="D1209" t="s">
        <v>2020</v>
      </c>
      <c r="E1209">
        <v>2023</v>
      </c>
    </row>
    <row r="1210" spans="1:5" x14ac:dyDescent="0.25">
      <c r="A1210" t="s">
        <v>3230</v>
      </c>
      <c r="B1210" t="s">
        <v>263</v>
      </c>
      <c r="C1210" t="s">
        <v>2028</v>
      </c>
      <c r="D1210" t="s">
        <v>2033</v>
      </c>
      <c r="E1210">
        <v>2015</v>
      </c>
    </row>
    <row r="1211" spans="1:5" x14ac:dyDescent="0.25">
      <c r="A1211" t="s">
        <v>3231</v>
      </c>
      <c r="B1211" t="s">
        <v>1135</v>
      </c>
      <c r="C1211" t="s">
        <v>2014</v>
      </c>
      <c r="D1211" t="s">
        <v>2022</v>
      </c>
      <c r="E1211">
        <v>2021</v>
      </c>
    </row>
    <row r="1212" spans="1:5" x14ac:dyDescent="0.25">
      <c r="A1212" t="s">
        <v>3232</v>
      </c>
      <c r="B1212" t="s">
        <v>789</v>
      </c>
      <c r="C1212" t="s">
        <v>2025</v>
      </c>
      <c r="D1212" t="s">
        <v>2020</v>
      </c>
      <c r="E1212">
        <v>2023</v>
      </c>
    </row>
    <row r="1213" spans="1:5" x14ac:dyDescent="0.25">
      <c r="A1213" t="s">
        <v>3233</v>
      </c>
      <c r="B1213" t="s">
        <v>1471</v>
      </c>
      <c r="C1213" t="s">
        <v>2014</v>
      </c>
      <c r="D1213" t="s">
        <v>2015</v>
      </c>
      <c r="E1213">
        <v>2018</v>
      </c>
    </row>
    <row r="1214" spans="1:5" x14ac:dyDescent="0.25">
      <c r="A1214" t="s">
        <v>3234</v>
      </c>
      <c r="B1214" t="s">
        <v>1437</v>
      </c>
      <c r="C1214" t="s">
        <v>2017</v>
      </c>
      <c r="D1214" t="s">
        <v>2015</v>
      </c>
      <c r="E1214">
        <v>2025</v>
      </c>
    </row>
    <row r="1215" spans="1:5" x14ac:dyDescent="0.25">
      <c r="A1215" t="s">
        <v>3235</v>
      </c>
      <c r="B1215" t="s">
        <v>81</v>
      </c>
      <c r="C1215" t="s">
        <v>2014</v>
      </c>
      <c r="D1215" t="s">
        <v>2015</v>
      </c>
      <c r="E1215">
        <v>2023</v>
      </c>
    </row>
    <row r="1216" spans="1:5" x14ac:dyDescent="0.25">
      <c r="A1216" t="s">
        <v>3236</v>
      </c>
      <c r="B1216" t="s">
        <v>837</v>
      </c>
      <c r="C1216" t="s">
        <v>2025</v>
      </c>
      <c r="D1216" t="s">
        <v>2020</v>
      </c>
      <c r="E1216">
        <v>2023</v>
      </c>
    </row>
    <row r="1217" spans="1:5" x14ac:dyDescent="0.25">
      <c r="A1217" t="s">
        <v>3237</v>
      </c>
      <c r="B1217" t="s">
        <v>1391</v>
      </c>
      <c r="C1217" t="s">
        <v>2025</v>
      </c>
      <c r="D1217" t="s">
        <v>2015</v>
      </c>
      <c r="E1217">
        <v>2022</v>
      </c>
    </row>
    <row r="1218" spans="1:5" x14ac:dyDescent="0.25">
      <c r="A1218" t="s">
        <v>3238</v>
      </c>
      <c r="B1218" t="s">
        <v>593</v>
      </c>
      <c r="C1218" t="s">
        <v>2017</v>
      </c>
      <c r="D1218" t="s">
        <v>2022</v>
      </c>
      <c r="E1218">
        <v>2021</v>
      </c>
    </row>
    <row r="1219" spans="1:5" x14ac:dyDescent="0.25">
      <c r="A1219" t="s">
        <v>3239</v>
      </c>
      <c r="B1219" t="s">
        <v>1507</v>
      </c>
      <c r="C1219" t="s">
        <v>2017</v>
      </c>
      <c r="D1219" t="s">
        <v>2022</v>
      </c>
      <c r="E1219">
        <v>2015</v>
      </c>
    </row>
    <row r="1220" spans="1:5" x14ac:dyDescent="0.25">
      <c r="A1220" t="s">
        <v>3240</v>
      </c>
      <c r="B1220" t="s">
        <v>885</v>
      </c>
      <c r="C1220" t="s">
        <v>2025</v>
      </c>
      <c r="D1220" t="s">
        <v>2022</v>
      </c>
      <c r="E1220">
        <v>2023</v>
      </c>
    </row>
    <row r="1221" spans="1:5" x14ac:dyDescent="0.25">
      <c r="A1221" t="s">
        <v>3241</v>
      </c>
      <c r="B1221" t="s">
        <v>1215</v>
      </c>
      <c r="C1221" t="s">
        <v>2028</v>
      </c>
      <c r="D1221" t="s">
        <v>2022</v>
      </c>
      <c r="E1221">
        <v>2022</v>
      </c>
    </row>
    <row r="1222" spans="1:5" x14ac:dyDescent="0.25">
      <c r="A1222" t="s">
        <v>3242</v>
      </c>
      <c r="B1222" t="s">
        <v>983</v>
      </c>
      <c r="C1222" t="s">
        <v>2025</v>
      </c>
      <c r="D1222" t="s">
        <v>2018</v>
      </c>
      <c r="E1222">
        <v>2016</v>
      </c>
    </row>
    <row r="1223" spans="1:5" x14ac:dyDescent="0.25">
      <c r="A1223" t="s">
        <v>3243</v>
      </c>
      <c r="B1223" t="s">
        <v>755</v>
      </c>
      <c r="C1223" t="s">
        <v>2025</v>
      </c>
      <c r="D1223" t="s">
        <v>2022</v>
      </c>
      <c r="E1223">
        <v>2022</v>
      </c>
    </row>
    <row r="1224" spans="1:5" x14ac:dyDescent="0.25">
      <c r="A1224" t="s">
        <v>3244</v>
      </c>
      <c r="B1224" t="s">
        <v>345</v>
      </c>
      <c r="C1224" t="s">
        <v>2025</v>
      </c>
      <c r="D1224" t="s">
        <v>2018</v>
      </c>
      <c r="E1224">
        <v>2024</v>
      </c>
    </row>
    <row r="1225" spans="1:5" x14ac:dyDescent="0.25">
      <c r="A1225" t="s">
        <v>3245</v>
      </c>
      <c r="B1225" t="s">
        <v>1499</v>
      </c>
      <c r="C1225" t="s">
        <v>2014</v>
      </c>
      <c r="D1225" t="s">
        <v>2022</v>
      </c>
      <c r="E1225">
        <v>2018</v>
      </c>
    </row>
    <row r="1226" spans="1:5" x14ac:dyDescent="0.25">
      <c r="A1226" t="s">
        <v>3246</v>
      </c>
      <c r="B1226" t="s">
        <v>631</v>
      </c>
      <c r="C1226" t="s">
        <v>2014</v>
      </c>
      <c r="D1226" t="s">
        <v>2015</v>
      </c>
      <c r="E1226">
        <v>2018</v>
      </c>
    </row>
    <row r="1227" spans="1:5" x14ac:dyDescent="0.25">
      <c r="A1227" t="s">
        <v>3247</v>
      </c>
      <c r="B1227" t="s">
        <v>1475</v>
      </c>
      <c r="C1227" t="s">
        <v>2014</v>
      </c>
      <c r="D1227" t="s">
        <v>2015</v>
      </c>
      <c r="E1227">
        <v>2024</v>
      </c>
    </row>
    <row r="1228" spans="1:5" x14ac:dyDescent="0.25">
      <c r="A1228" t="s">
        <v>3248</v>
      </c>
      <c r="B1228" t="s">
        <v>399</v>
      </c>
      <c r="C1228" t="s">
        <v>2028</v>
      </c>
      <c r="D1228" t="s">
        <v>2020</v>
      </c>
      <c r="E1228">
        <v>2017</v>
      </c>
    </row>
    <row r="1229" spans="1:5" x14ac:dyDescent="0.25">
      <c r="A1229" t="s">
        <v>3249</v>
      </c>
      <c r="B1229" t="s">
        <v>1943</v>
      </c>
      <c r="C1229" t="s">
        <v>2017</v>
      </c>
      <c r="D1229" t="s">
        <v>2015</v>
      </c>
      <c r="E1229">
        <v>2024</v>
      </c>
    </row>
    <row r="1230" spans="1:5" x14ac:dyDescent="0.25">
      <c r="A1230" t="s">
        <v>3250</v>
      </c>
      <c r="B1230" t="s">
        <v>1149</v>
      </c>
      <c r="C1230" t="s">
        <v>2017</v>
      </c>
      <c r="D1230" t="s">
        <v>2022</v>
      </c>
      <c r="E1230">
        <v>2018</v>
      </c>
    </row>
    <row r="1231" spans="1:5" x14ac:dyDescent="0.25">
      <c r="A1231" t="s">
        <v>3251</v>
      </c>
      <c r="B1231" t="s">
        <v>915</v>
      </c>
      <c r="C1231" t="s">
        <v>2028</v>
      </c>
      <c r="D1231" t="s">
        <v>2022</v>
      </c>
      <c r="E1231">
        <v>2022</v>
      </c>
    </row>
    <row r="1232" spans="1:5" x14ac:dyDescent="0.25">
      <c r="A1232" t="s">
        <v>3252</v>
      </c>
      <c r="B1232" t="s">
        <v>821</v>
      </c>
      <c r="C1232" t="s">
        <v>2017</v>
      </c>
      <c r="D1232" t="s">
        <v>2020</v>
      </c>
      <c r="E1232">
        <v>2015</v>
      </c>
    </row>
    <row r="1233" spans="1:5" x14ac:dyDescent="0.25">
      <c r="A1233" t="s">
        <v>3253</v>
      </c>
      <c r="B1233" t="s">
        <v>45</v>
      </c>
      <c r="C1233" t="s">
        <v>2017</v>
      </c>
      <c r="D1233" t="s">
        <v>2020</v>
      </c>
      <c r="E1233">
        <v>2022</v>
      </c>
    </row>
    <row r="1234" spans="1:5" x14ac:dyDescent="0.25">
      <c r="A1234" t="s">
        <v>3254</v>
      </c>
      <c r="B1234" t="s">
        <v>1831</v>
      </c>
      <c r="C1234" t="s">
        <v>2028</v>
      </c>
      <c r="D1234" t="s">
        <v>2018</v>
      </c>
      <c r="E1234">
        <v>2020</v>
      </c>
    </row>
    <row r="1235" spans="1:5" x14ac:dyDescent="0.25">
      <c r="A1235" t="s">
        <v>3255</v>
      </c>
      <c r="B1235" t="s">
        <v>553</v>
      </c>
      <c r="C1235" t="s">
        <v>2028</v>
      </c>
      <c r="D1235" t="s">
        <v>2022</v>
      </c>
      <c r="E1235">
        <v>2020</v>
      </c>
    </row>
    <row r="1236" spans="1:5" x14ac:dyDescent="0.25">
      <c r="A1236" t="s">
        <v>3256</v>
      </c>
      <c r="B1236" t="s">
        <v>707</v>
      </c>
      <c r="C1236" t="s">
        <v>2025</v>
      </c>
      <c r="D1236" t="s">
        <v>2033</v>
      </c>
      <c r="E1236">
        <v>2020</v>
      </c>
    </row>
    <row r="1237" spans="1:5" x14ac:dyDescent="0.25">
      <c r="A1237" t="s">
        <v>3257</v>
      </c>
      <c r="B1237" t="s">
        <v>299</v>
      </c>
      <c r="C1237" t="s">
        <v>2017</v>
      </c>
      <c r="D1237" t="s">
        <v>2033</v>
      </c>
      <c r="E1237">
        <v>2025</v>
      </c>
    </row>
    <row r="1238" spans="1:5" x14ac:dyDescent="0.25">
      <c r="A1238" t="s">
        <v>3258</v>
      </c>
      <c r="B1238" t="s">
        <v>741</v>
      </c>
      <c r="C1238" t="s">
        <v>2028</v>
      </c>
      <c r="D1238" t="s">
        <v>2020</v>
      </c>
      <c r="E1238">
        <v>2025</v>
      </c>
    </row>
    <row r="1239" spans="1:5" x14ac:dyDescent="0.25">
      <c r="A1239" t="s">
        <v>3259</v>
      </c>
      <c r="B1239" t="s">
        <v>385</v>
      </c>
      <c r="C1239" t="s">
        <v>2014</v>
      </c>
      <c r="D1239" t="s">
        <v>2020</v>
      </c>
      <c r="E1239">
        <v>2022</v>
      </c>
    </row>
    <row r="1240" spans="1:5" x14ac:dyDescent="0.25">
      <c r="A1240" t="s">
        <v>3260</v>
      </c>
      <c r="B1240" t="s">
        <v>1225</v>
      </c>
      <c r="C1240" t="s">
        <v>2025</v>
      </c>
      <c r="D1240" t="s">
        <v>2033</v>
      </c>
      <c r="E1240">
        <v>2021</v>
      </c>
    </row>
    <row r="1241" spans="1:5" x14ac:dyDescent="0.25">
      <c r="A1241" t="s">
        <v>3261</v>
      </c>
      <c r="B1241" t="s">
        <v>69</v>
      </c>
      <c r="C1241" t="s">
        <v>2028</v>
      </c>
      <c r="D1241" t="s">
        <v>2022</v>
      </c>
      <c r="E1241">
        <v>2020</v>
      </c>
    </row>
    <row r="1242" spans="1:5" x14ac:dyDescent="0.25">
      <c r="A1242" t="s">
        <v>3262</v>
      </c>
      <c r="B1242" t="s">
        <v>1105</v>
      </c>
      <c r="C1242" t="s">
        <v>2028</v>
      </c>
      <c r="D1242" t="s">
        <v>2033</v>
      </c>
      <c r="E1242">
        <v>2018</v>
      </c>
    </row>
    <row r="1243" spans="1:5" x14ac:dyDescent="0.25">
      <c r="A1243" t="s">
        <v>3263</v>
      </c>
      <c r="B1243" t="s">
        <v>1767</v>
      </c>
      <c r="C1243" t="s">
        <v>2017</v>
      </c>
      <c r="D1243" t="s">
        <v>2022</v>
      </c>
      <c r="E1243">
        <v>2019</v>
      </c>
    </row>
    <row r="1244" spans="1:5" x14ac:dyDescent="0.25">
      <c r="A1244" t="s">
        <v>3264</v>
      </c>
      <c r="B1244" t="s">
        <v>1341</v>
      </c>
      <c r="C1244" t="s">
        <v>2017</v>
      </c>
      <c r="D1244" t="s">
        <v>2018</v>
      </c>
      <c r="E1244">
        <v>2016</v>
      </c>
    </row>
    <row r="1245" spans="1:5" x14ac:dyDescent="0.25">
      <c r="A1245" t="s">
        <v>3265</v>
      </c>
      <c r="B1245" t="s">
        <v>1073</v>
      </c>
      <c r="C1245" t="s">
        <v>2025</v>
      </c>
      <c r="D1245" t="s">
        <v>2015</v>
      </c>
      <c r="E1245">
        <v>2021</v>
      </c>
    </row>
    <row r="1246" spans="1:5" x14ac:dyDescent="0.25">
      <c r="A1246" t="s">
        <v>3266</v>
      </c>
      <c r="B1246" t="s">
        <v>1869</v>
      </c>
      <c r="C1246" t="s">
        <v>2014</v>
      </c>
      <c r="D1246" t="s">
        <v>2020</v>
      </c>
      <c r="E1246">
        <v>2021</v>
      </c>
    </row>
    <row r="1247" spans="1:5" x14ac:dyDescent="0.25">
      <c r="A1247" t="s">
        <v>3267</v>
      </c>
      <c r="B1247" t="s">
        <v>901</v>
      </c>
      <c r="C1247" t="s">
        <v>2025</v>
      </c>
      <c r="D1247" t="s">
        <v>2020</v>
      </c>
      <c r="E1247">
        <v>2024</v>
      </c>
    </row>
    <row r="1248" spans="1:5" x14ac:dyDescent="0.25">
      <c r="A1248" t="s">
        <v>3268</v>
      </c>
      <c r="B1248" t="s">
        <v>1829</v>
      </c>
      <c r="C1248" t="s">
        <v>2028</v>
      </c>
      <c r="D1248" t="s">
        <v>2018</v>
      </c>
      <c r="E1248">
        <v>2015</v>
      </c>
    </row>
    <row r="1249" spans="1:5" x14ac:dyDescent="0.25">
      <c r="A1249" t="s">
        <v>3269</v>
      </c>
      <c r="B1249" t="s">
        <v>685</v>
      </c>
      <c r="C1249" t="s">
        <v>2014</v>
      </c>
      <c r="D1249" t="s">
        <v>2033</v>
      </c>
      <c r="E1249">
        <v>2020</v>
      </c>
    </row>
    <row r="1250" spans="1:5" x14ac:dyDescent="0.25">
      <c r="A1250" t="s">
        <v>3270</v>
      </c>
      <c r="B1250" t="s">
        <v>1647</v>
      </c>
      <c r="C1250" t="s">
        <v>2014</v>
      </c>
      <c r="D1250" t="s">
        <v>2020</v>
      </c>
      <c r="E1250">
        <v>2019</v>
      </c>
    </row>
    <row r="1251" spans="1:5" x14ac:dyDescent="0.25">
      <c r="A1251" t="s">
        <v>3271</v>
      </c>
      <c r="B1251" t="s">
        <v>555</v>
      </c>
      <c r="C1251" t="s">
        <v>2014</v>
      </c>
      <c r="D1251" t="s">
        <v>2015</v>
      </c>
      <c r="E1251">
        <v>2022</v>
      </c>
    </row>
    <row r="1252" spans="1:5" x14ac:dyDescent="0.25">
      <c r="A1252" t="s">
        <v>3272</v>
      </c>
      <c r="B1252" t="s">
        <v>1449</v>
      </c>
      <c r="C1252" t="s">
        <v>2014</v>
      </c>
      <c r="D1252" t="s">
        <v>2033</v>
      </c>
      <c r="E1252">
        <v>2015</v>
      </c>
    </row>
    <row r="1253" spans="1:5" x14ac:dyDescent="0.25">
      <c r="A1253" t="s">
        <v>3273</v>
      </c>
      <c r="B1253" t="s">
        <v>681</v>
      </c>
      <c r="C1253" t="s">
        <v>2025</v>
      </c>
      <c r="D1253" t="s">
        <v>2033</v>
      </c>
      <c r="E1253">
        <v>2018</v>
      </c>
    </row>
    <row r="1254" spans="1:5" x14ac:dyDescent="0.25">
      <c r="A1254" t="s">
        <v>3274</v>
      </c>
      <c r="B1254" t="s">
        <v>997</v>
      </c>
      <c r="C1254" t="s">
        <v>2017</v>
      </c>
      <c r="D1254" t="s">
        <v>2018</v>
      </c>
      <c r="E1254">
        <v>2024</v>
      </c>
    </row>
    <row r="1255" spans="1:5" x14ac:dyDescent="0.25">
      <c r="A1255" t="s">
        <v>3275</v>
      </c>
      <c r="B1255" t="s">
        <v>1299</v>
      </c>
      <c r="C1255" t="s">
        <v>2017</v>
      </c>
      <c r="D1255" t="s">
        <v>2033</v>
      </c>
      <c r="E1255">
        <v>2017</v>
      </c>
    </row>
    <row r="1256" spans="1:5" x14ac:dyDescent="0.25">
      <c r="A1256" t="s">
        <v>3276</v>
      </c>
      <c r="B1256" t="s">
        <v>591</v>
      </c>
      <c r="C1256" t="s">
        <v>2014</v>
      </c>
      <c r="D1256" t="s">
        <v>2033</v>
      </c>
      <c r="E1256">
        <v>2023</v>
      </c>
    </row>
    <row r="1257" spans="1:5" x14ac:dyDescent="0.25">
      <c r="A1257" t="s">
        <v>3277</v>
      </c>
      <c r="B1257" t="s">
        <v>175</v>
      </c>
      <c r="C1257" t="s">
        <v>2014</v>
      </c>
      <c r="D1257" t="s">
        <v>2018</v>
      </c>
      <c r="E1257">
        <v>2016</v>
      </c>
    </row>
    <row r="1258" spans="1:5" x14ac:dyDescent="0.25">
      <c r="A1258" t="s">
        <v>3278</v>
      </c>
      <c r="B1258" t="s">
        <v>723</v>
      </c>
      <c r="C1258" t="s">
        <v>2014</v>
      </c>
      <c r="D1258" t="s">
        <v>2033</v>
      </c>
      <c r="E1258">
        <v>2020</v>
      </c>
    </row>
    <row r="1259" spans="1:5" x14ac:dyDescent="0.25">
      <c r="A1259" t="s">
        <v>3279</v>
      </c>
      <c r="B1259" t="s">
        <v>1933</v>
      </c>
      <c r="C1259" t="s">
        <v>2025</v>
      </c>
      <c r="D1259" t="s">
        <v>2033</v>
      </c>
      <c r="E1259">
        <v>2019</v>
      </c>
    </row>
    <row r="1260" spans="1:5" x14ac:dyDescent="0.25">
      <c r="A1260" t="s">
        <v>3280</v>
      </c>
      <c r="B1260" t="s">
        <v>1573</v>
      </c>
      <c r="C1260" t="s">
        <v>2014</v>
      </c>
      <c r="D1260" t="s">
        <v>2033</v>
      </c>
      <c r="E1260">
        <v>2021</v>
      </c>
    </row>
    <row r="1261" spans="1:5" x14ac:dyDescent="0.25">
      <c r="A1261" t="s">
        <v>3281</v>
      </c>
      <c r="B1261" t="s">
        <v>1375</v>
      </c>
      <c r="C1261" t="s">
        <v>2025</v>
      </c>
      <c r="D1261" t="s">
        <v>2018</v>
      </c>
      <c r="E1261">
        <v>2015</v>
      </c>
    </row>
    <row r="1262" spans="1:5" x14ac:dyDescent="0.25">
      <c r="A1262" t="s">
        <v>3282</v>
      </c>
      <c r="B1262" t="s">
        <v>183</v>
      </c>
      <c r="C1262" t="s">
        <v>2017</v>
      </c>
      <c r="D1262" t="s">
        <v>2018</v>
      </c>
      <c r="E1262">
        <v>2021</v>
      </c>
    </row>
    <row r="1263" spans="1:5" x14ac:dyDescent="0.25">
      <c r="A1263" t="s">
        <v>3283</v>
      </c>
      <c r="B1263" t="s">
        <v>515</v>
      </c>
      <c r="C1263" t="s">
        <v>2028</v>
      </c>
      <c r="D1263" t="s">
        <v>2015</v>
      </c>
      <c r="E1263">
        <v>2019</v>
      </c>
    </row>
    <row r="1264" spans="1:5" x14ac:dyDescent="0.25">
      <c r="A1264" t="s">
        <v>3284</v>
      </c>
      <c r="B1264" t="s">
        <v>1519</v>
      </c>
      <c r="C1264" t="s">
        <v>2025</v>
      </c>
      <c r="D1264" t="s">
        <v>2018</v>
      </c>
      <c r="E1264">
        <v>2021</v>
      </c>
    </row>
    <row r="1265" spans="1:5" x14ac:dyDescent="0.25">
      <c r="A1265" t="s">
        <v>3285</v>
      </c>
      <c r="B1265" t="s">
        <v>899</v>
      </c>
      <c r="C1265" t="s">
        <v>2017</v>
      </c>
      <c r="D1265" t="s">
        <v>2015</v>
      </c>
      <c r="E1265">
        <v>2024</v>
      </c>
    </row>
    <row r="1266" spans="1:5" x14ac:dyDescent="0.25">
      <c r="A1266" t="s">
        <v>3286</v>
      </c>
      <c r="B1266" t="s">
        <v>1469</v>
      </c>
      <c r="C1266" t="s">
        <v>2017</v>
      </c>
      <c r="D1266" t="s">
        <v>2015</v>
      </c>
      <c r="E1266">
        <v>2025</v>
      </c>
    </row>
    <row r="1267" spans="1:5" x14ac:dyDescent="0.25">
      <c r="A1267" t="s">
        <v>3287</v>
      </c>
      <c r="B1267" t="s">
        <v>1703</v>
      </c>
      <c r="C1267" t="s">
        <v>2017</v>
      </c>
      <c r="D1267" t="s">
        <v>2020</v>
      </c>
      <c r="E1267">
        <v>2015</v>
      </c>
    </row>
    <row r="1268" spans="1:5" x14ac:dyDescent="0.25">
      <c r="A1268" t="s">
        <v>3288</v>
      </c>
      <c r="B1268" t="s">
        <v>241</v>
      </c>
      <c r="C1268" t="s">
        <v>2017</v>
      </c>
      <c r="D1268" t="s">
        <v>2020</v>
      </c>
      <c r="E1268">
        <v>2022</v>
      </c>
    </row>
    <row r="1269" spans="1:5" x14ac:dyDescent="0.25">
      <c r="A1269" t="s">
        <v>3289</v>
      </c>
      <c r="B1269" t="s">
        <v>1397</v>
      </c>
      <c r="C1269" t="s">
        <v>2014</v>
      </c>
      <c r="D1269" t="s">
        <v>2033</v>
      </c>
      <c r="E1269">
        <v>2025</v>
      </c>
    </row>
    <row r="1270" spans="1:5" x14ac:dyDescent="0.25">
      <c r="A1270" t="s">
        <v>3290</v>
      </c>
      <c r="B1270" t="s">
        <v>265</v>
      </c>
      <c r="C1270" t="s">
        <v>2028</v>
      </c>
      <c r="D1270" t="s">
        <v>2015</v>
      </c>
      <c r="E1270">
        <v>2016</v>
      </c>
    </row>
    <row r="1271" spans="1:5" x14ac:dyDescent="0.25">
      <c r="A1271" t="s">
        <v>3291</v>
      </c>
      <c r="B1271" t="s">
        <v>955</v>
      </c>
      <c r="C1271" t="s">
        <v>2017</v>
      </c>
      <c r="D1271" t="s">
        <v>2033</v>
      </c>
      <c r="E1271">
        <v>2024</v>
      </c>
    </row>
    <row r="1272" spans="1:5" x14ac:dyDescent="0.25">
      <c r="A1272" t="s">
        <v>3292</v>
      </c>
      <c r="B1272" t="s">
        <v>167</v>
      </c>
      <c r="C1272" t="s">
        <v>2028</v>
      </c>
      <c r="D1272" t="s">
        <v>2022</v>
      </c>
      <c r="E1272">
        <v>2017</v>
      </c>
    </row>
    <row r="1273" spans="1:5" x14ac:dyDescent="0.25">
      <c r="A1273" t="s">
        <v>3293</v>
      </c>
      <c r="B1273" t="s">
        <v>333</v>
      </c>
      <c r="C1273" t="s">
        <v>2028</v>
      </c>
      <c r="D1273" t="s">
        <v>2018</v>
      </c>
      <c r="E1273">
        <v>2022</v>
      </c>
    </row>
    <row r="1274" spans="1:5" x14ac:dyDescent="0.25">
      <c r="A1274" t="s">
        <v>3294</v>
      </c>
      <c r="B1274" t="s">
        <v>663</v>
      </c>
      <c r="C1274" t="s">
        <v>2014</v>
      </c>
      <c r="D1274" t="s">
        <v>2018</v>
      </c>
      <c r="E1274">
        <v>2021</v>
      </c>
    </row>
    <row r="1275" spans="1:5" x14ac:dyDescent="0.25">
      <c r="A1275" t="s">
        <v>3295</v>
      </c>
      <c r="B1275" t="s">
        <v>397</v>
      </c>
      <c r="C1275" t="s">
        <v>2028</v>
      </c>
      <c r="D1275" t="s">
        <v>2022</v>
      </c>
      <c r="E1275">
        <v>2018</v>
      </c>
    </row>
    <row r="1276" spans="1:5" x14ac:dyDescent="0.25">
      <c r="A1276" t="s">
        <v>3296</v>
      </c>
      <c r="B1276" t="s">
        <v>971</v>
      </c>
      <c r="C1276" t="s">
        <v>2017</v>
      </c>
      <c r="D1276" t="s">
        <v>2020</v>
      </c>
      <c r="E1276">
        <v>2023</v>
      </c>
    </row>
    <row r="1277" spans="1:5" x14ac:dyDescent="0.25">
      <c r="A1277" t="s">
        <v>3297</v>
      </c>
      <c r="B1277" t="s">
        <v>563</v>
      </c>
      <c r="C1277" t="s">
        <v>2028</v>
      </c>
      <c r="D1277" t="s">
        <v>2020</v>
      </c>
      <c r="E1277">
        <v>2023</v>
      </c>
    </row>
    <row r="1278" spans="1:5" x14ac:dyDescent="0.25">
      <c r="A1278" t="s">
        <v>3298</v>
      </c>
      <c r="B1278" t="s">
        <v>1337</v>
      </c>
      <c r="C1278" t="s">
        <v>2028</v>
      </c>
      <c r="D1278" t="s">
        <v>2033</v>
      </c>
      <c r="E1278">
        <v>2017</v>
      </c>
    </row>
    <row r="1279" spans="1:5" x14ac:dyDescent="0.25">
      <c r="A1279" t="s">
        <v>3299</v>
      </c>
      <c r="B1279" t="s">
        <v>1235</v>
      </c>
      <c r="C1279" t="s">
        <v>2017</v>
      </c>
      <c r="D1279" t="s">
        <v>2018</v>
      </c>
      <c r="E1279">
        <v>2018</v>
      </c>
    </row>
    <row r="1280" spans="1:5" x14ac:dyDescent="0.25">
      <c r="A1280" t="s">
        <v>3300</v>
      </c>
      <c r="B1280" t="s">
        <v>15</v>
      </c>
      <c r="C1280" t="s">
        <v>2017</v>
      </c>
      <c r="D1280" t="s">
        <v>2018</v>
      </c>
      <c r="E1280">
        <v>2020</v>
      </c>
    </row>
    <row r="1281" spans="1:5" x14ac:dyDescent="0.25">
      <c r="A1281" t="s">
        <v>3301</v>
      </c>
      <c r="B1281" t="s">
        <v>1251</v>
      </c>
      <c r="C1281" t="s">
        <v>2014</v>
      </c>
      <c r="D1281" t="s">
        <v>2018</v>
      </c>
      <c r="E1281">
        <v>2019</v>
      </c>
    </row>
    <row r="1282" spans="1:5" x14ac:dyDescent="0.25">
      <c r="A1282" t="s">
        <v>3302</v>
      </c>
      <c r="B1282" t="s">
        <v>1269</v>
      </c>
      <c r="C1282" t="s">
        <v>2014</v>
      </c>
      <c r="D1282" t="s">
        <v>2015</v>
      </c>
      <c r="E1282">
        <v>2019</v>
      </c>
    </row>
    <row r="1283" spans="1:5" x14ac:dyDescent="0.25">
      <c r="A1283" t="s">
        <v>3303</v>
      </c>
      <c r="B1283" t="s">
        <v>515</v>
      </c>
      <c r="C1283" t="s">
        <v>2014</v>
      </c>
      <c r="D1283" t="s">
        <v>2033</v>
      </c>
      <c r="E1283">
        <v>2017</v>
      </c>
    </row>
    <row r="1284" spans="1:5" x14ac:dyDescent="0.25">
      <c r="A1284" t="s">
        <v>3304</v>
      </c>
      <c r="B1284" t="s">
        <v>241</v>
      </c>
      <c r="C1284" t="s">
        <v>2017</v>
      </c>
      <c r="D1284" t="s">
        <v>2018</v>
      </c>
      <c r="E1284">
        <v>2017</v>
      </c>
    </row>
    <row r="1285" spans="1:5" x14ac:dyDescent="0.25">
      <c r="A1285" t="s">
        <v>3305</v>
      </c>
      <c r="B1285" t="s">
        <v>497</v>
      </c>
      <c r="C1285" t="s">
        <v>2017</v>
      </c>
      <c r="D1285" t="s">
        <v>2033</v>
      </c>
      <c r="E1285">
        <v>2019</v>
      </c>
    </row>
    <row r="1286" spans="1:5" x14ac:dyDescent="0.25">
      <c r="A1286" t="s">
        <v>3306</v>
      </c>
      <c r="B1286" t="s">
        <v>493</v>
      </c>
      <c r="C1286" t="s">
        <v>2017</v>
      </c>
      <c r="D1286" t="s">
        <v>2020</v>
      </c>
      <c r="E1286">
        <v>2020</v>
      </c>
    </row>
    <row r="1287" spans="1:5" x14ac:dyDescent="0.25">
      <c r="A1287" t="s">
        <v>3307</v>
      </c>
      <c r="B1287" t="s">
        <v>239</v>
      </c>
      <c r="C1287" t="s">
        <v>2025</v>
      </c>
      <c r="D1287" t="s">
        <v>2015</v>
      </c>
      <c r="E1287">
        <v>2021</v>
      </c>
    </row>
    <row r="1288" spans="1:5" x14ac:dyDescent="0.25">
      <c r="A1288" t="s">
        <v>3308</v>
      </c>
      <c r="B1288" t="s">
        <v>1039</v>
      </c>
      <c r="C1288" t="s">
        <v>2028</v>
      </c>
      <c r="D1288" t="s">
        <v>2033</v>
      </c>
      <c r="E1288">
        <v>2019</v>
      </c>
    </row>
    <row r="1289" spans="1:5" x14ac:dyDescent="0.25">
      <c r="A1289" t="s">
        <v>3309</v>
      </c>
      <c r="B1289" t="s">
        <v>1133</v>
      </c>
      <c r="C1289" t="s">
        <v>2025</v>
      </c>
      <c r="D1289" t="s">
        <v>2022</v>
      </c>
      <c r="E1289">
        <v>2019</v>
      </c>
    </row>
    <row r="1290" spans="1:5" x14ac:dyDescent="0.25">
      <c r="A1290" t="s">
        <v>3310</v>
      </c>
      <c r="B1290" t="s">
        <v>1141</v>
      </c>
      <c r="C1290" t="s">
        <v>2028</v>
      </c>
      <c r="D1290" t="s">
        <v>2018</v>
      </c>
      <c r="E1290">
        <v>2017</v>
      </c>
    </row>
    <row r="1291" spans="1:5" x14ac:dyDescent="0.25">
      <c r="A1291" t="s">
        <v>3311</v>
      </c>
      <c r="B1291" t="s">
        <v>789</v>
      </c>
      <c r="C1291" t="s">
        <v>2025</v>
      </c>
      <c r="D1291" t="s">
        <v>2022</v>
      </c>
      <c r="E1291">
        <v>2015</v>
      </c>
    </row>
    <row r="1292" spans="1:5" x14ac:dyDescent="0.25">
      <c r="A1292" t="s">
        <v>3312</v>
      </c>
      <c r="B1292" t="s">
        <v>1639</v>
      </c>
      <c r="C1292" t="s">
        <v>2017</v>
      </c>
      <c r="D1292" t="s">
        <v>2022</v>
      </c>
      <c r="E1292">
        <v>2021</v>
      </c>
    </row>
    <row r="1293" spans="1:5" x14ac:dyDescent="0.25">
      <c r="A1293" t="s">
        <v>3313</v>
      </c>
      <c r="B1293" t="s">
        <v>249</v>
      </c>
      <c r="C1293" t="s">
        <v>2017</v>
      </c>
      <c r="D1293" t="s">
        <v>2015</v>
      </c>
      <c r="E1293">
        <v>2020</v>
      </c>
    </row>
    <row r="1294" spans="1:5" x14ac:dyDescent="0.25">
      <c r="A1294" t="s">
        <v>3314</v>
      </c>
      <c r="B1294" t="s">
        <v>781</v>
      </c>
      <c r="C1294" t="s">
        <v>2017</v>
      </c>
      <c r="D1294" t="s">
        <v>2020</v>
      </c>
      <c r="E1294">
        <v>2020</v>
      </c>
    </row>
    <row r="1295" spans="1:5" x14ac:dyDescent="0.25">
      <c r="A1295" t="s">
        <v>3315</v>
      </c>
      <c r="B1295" t="s">
        <v>1769</v>
      </c>
      <c r="C1295" t="s">
        <v>2025</v>
      </c>
      <c r="D1295" t="s">
        <v>2015</v>
      </c>
      <c r="E1295">
        <v>2018</v>
      </c>
    </row>
    <row r="1296" spans="1:5" x14ac:dyDescent="0.25">
      <c r="A1296" t="s">
        <v>3316</v>
      </c>
      <c r="B1296" t="s">
        <v>1969</v>
      </c>
      <c r="C1296" t="s">
        <v>2017</v>
      </c>
      <c r="D1296" t="s">
        <v>2033</v>
      </c>
      <c r="E1296">
        <v>2016</v>
      </c>
    </row>
    <row r="1297" spans="1:5" x14ac:dyDescent="0.25">
      <c r="A1297" t="s">
        <v>3317</v>
      </c>
      <c r="B1297" t="s">
        <v>595</v>
      </c>
      <c r="C1297" t="s">
        <v>2017</v>
      </c>
      <c r="D1297" t="s">
        <v>2033</v>
      </c>
      <c r="E1297">
        <v>2018</v>
      </c>
    </row>
    <row r="1298" spans="1:5" x14ac:dyDescent="0.25">
      <c r="A1298" t="s">
        <v>3318</v>
      </c>
      <c r="B1298" t="s">
        <v>1849</v>
      </c>
      <c r="C1298" t="s">
        <v>2028</v>
      </c>
      <c r="D1298" t="s">
        <v>2033</v>
      </c>
      <c r="E1298">
        <v>2016</v>
      </c>
    </row>
    <row r="1299" spans="1:5" x14ac:dyDescent="0.25">
      <c r="A1299" t="s">
        <v>3319</v>
      </c>
      <c r="B1299" t="s">
        <v>81</v>
      </c>
      <c r="C1299" t="s">
        <v>2025</v>
      </c>
      <c r="D1299" t="s">
        <v>2033</v>
      </c>
      <c r="E1299">
        <v>2020</v>
      </c>
    </row>
    <row r="1300" spans="1:5" x14ac:dyDescent="0.25">
      <c r="A1300" t="s">
        <v>3320</v>
      </c>
      <c r="B1300" t="s">
        <v>143</v>
      </c>
      <c r="C1300" t="s">
        <v>2028</v>
      </c>
      <c r="D1300" t="s">
        <v>2033</v>
      </c>
      <c r="E1300">
        <v>2018</v>
      </c>
    </row>
    <row r="1301" spans="1:5" x14ac:dyDescent="0.25">
      <c r="A1301" t="s">
        <v>3321</v>
      </c>
      <c r="B1301" t="s">
        <v>1551</v>
      </c>
      <c r="C1301" t="s">
        <v>2014</v>
      </c>
      <c r="D1301" t="s">
        <v>2020</v>
      </c>
      <c r="E1301">
        <v>2020</v>
      </c>
    </row>
    <row r="1302" spans="1:5" x14ac:dyDescent="0.25">
      <c r="A1302" t="s">
        <v>3322</v>
      </c>
      <c r="B1302" t="s">
        <v>281</v>
      </c>
      <c r="C1302" t="s">
        <v>2028</v>
      </c>
      <c r="D1302" t="s">
        <v>2020</v>
      </c>
      <c r="E1302">
        <v>2021</v>
      </c>
    </row>
    <row r="1303" spans="1:5" x14ac:dyDescent="0.25">
      <c r="A1303" t="s">
        <v>3323</v>
      </c>
      <c r="B1303" t="s">
        <v>281</v>
      </c>
      <c r="C1303" t="s">
        <v>2017</v>
      </c>
      <c r="D1303" t="s">
        <v>2033</v>
      </c>
      <c r="E1303">
        <v>2018</v>
      </c>
    </row>
    <row r="1304" spans="1:5" x14ac:dyDescent="0.25">
      <c r="A1304" t="s">
        <v>3324</v>
      </c>
      <c r="B1304" t="s">
        <v>303</v>
      </c>
      <c r="C1304" t="s">
        <v>2014</v>
      </c>
      <c r="D1304" t="s">
        <v>2022</v>
      </c>
      <c r="E1304">
        <v>2020</v>
      </c>
    </row>
    <row r="1305" spans="1:5" x14ac:dyDescent="0.25">
      <c r="A1305" t="s">
        <v>3325</v>
      </c>
      <c r="B1305" t="s">
        <v>1201</v>
      </c>
      <c r="C1305" t="s">
        <v>2025</v>
      </c>
      <c r="D1305" t="s">
        <v>2020</v>
      </c>
      <c r="E1305">
        <v>2019</v>
      </c>
    </row>
    <row r="1306" spans="1:5" x14ac:dyDescent="0.25">
      <c r="A1306" t="s">
        <v>3326</v>
      </c>
      <c r="B1306" t="s">
        <v>1073</v>
      </c>
      <c r="C1306" t="s">
        <v>2028</v>
      </c>
      <c r="D1306" t="s">
        <v>2022</v>
      </c>
      <c r="E1306">
        <v>2015</v>
      </c>
    </row>
    <row r="1307" spans="1:5" x14ac:dyDescent="0.25">
      <c r="A1307" t="s">
        <v>3327</v>
      </c>
      <c r="B1307" t="s">
        <v>541</v>
      </c>
      <c r="C1307" t="s">
        <v>2028</v>
      </c>
      <c r="D1307" t="s">
        <v>2015</v>
      </c>
      <c r="E1307">
        <v>2022</v>
      </c>
    </row>
    <row r="1308" spans="1:5" x14ac:dyDescent="0.25">
      <c r="A1308" t="s">
        <v>3328</v>
      </c>
      <c r="B1308" t="s">
        <v>1235</v>
      </c>
      <c r="C1308" t="s">
        <v>2014</v>
      </c>
      <c r="D1308" t="s">
        <v>2033</v>
      </c>
      <c r="E1308">
        <v>2023</v>
      </c>
    </row>
    <row r="1309" spans="1:5" x14ac:dyDescent="0.25">
      <c r="A1309" t="s">
        <v>3329</v>
      </c>
      <c r="B1309" t="s">
        <v>1533</v>
      </c>
      <c r="C1309" t="s">
        <v>2017</v>
      </c>
      <c r="D1309" t="s">
        <v>2018</v>
      </c>
      <c r="E1309">
        <v>2022</v>
      </c>
    </row>
    <row r="1310" spans="1:5" x14ac:dyDescent="0.25">
      <c r="A1310" t="s">
        <v>3330</v>
      </c>
      <c r="B1310" t="s">
        <v>687</v>
      </c>
      <c r="C1310" t="s">
        <v>2017</v>
      </c>
      <c r="D1310" t="s">
        <v>2018</v>
      </c>
      <c r="E1310">
        <v>2020</v>
      </c>
    </row>
    <row r="1311" spans="1:5" x14ac:dyDescent="0.25">
      <c r="A1311" t="s">
        <v>3331</v>
      </c>
      <c r="B1311" t="s">
        <v>37</v>
      </c>
      <c r="C1311" t="s">
        <v>2017</v>
      </c>
      <c r="D1311" t="s">
        <v>2015</v>
      </c>
      <c r="E1311">
        <v>2018</v>
      </c>
    </row>
    <row r="1312" spans="1:5" x14ac:dyDescent="0.25">
      <c r="A1312" t="s">
        <v>3332</v>
      </c>
      <c r="B1312" t="s">
        <v>667</v>
      </c>
      <c r="C1312" t="s">
        <v>2014</v>
      </c>
      <c r="D1312" t="s">
        <v>2018</v>
      </c>
      <c r="E1312">
        <v>2024</v>
      </c>
    </row>
    <row r="1313" spans="1:5" x14ac:dyDescent="0.25">
      <c r="A1313" t="s">
        <v>3333</v>
      </c>
      <c r="B1313" t="s">
        <v>1501</v>
      </c>
      <c r="C1313" t="s">
        <v>2028</v>
      </c>
      <c r="D1313" t="s">
        <v>2020</v>
      </c>
      <c r="E1313">
        <v>2022</v>
      </c>
    </row>
    <row r="1314" spans="1:5" x14ac:dyDescent="0.25">
      <c r="A1314" t="s">
        <v>3334</v>
      </c>
      <c r="B1314" t="s">
        <v>67</v>
      </c>
      <c r="C1314" t="s">
        <v>2028</v>
      </c>
      <c r="D1314" t="s">
        <v>2018</v>
      </c>
      <c r="E1314">
        <v>2017</v>
      </c>
    </row>
    <row r="1315" spans="1:5" x14ac:dyDescent="0.25">
      <c r="A1315" t="s">
        <v>3335</v>
      </c>
      <c r="B1315" t="s">
        <v>415</v>
      </c>
      <c r="C1315" t="s">
        <v>2025</v>
      </c>
      <c r="D1315" t="s">
        <v>2033</v>
      </c>
      <c r="E1315">
        <v>2019</v>
      </c>
    </row>
    <row r="1316" spans="1:5" x14ac:dyDescent="0.25">
      <c r="A1316" t="s">
        <v>3336</v>
      </c>
      <c r="B1316" t="s">
        <v>1691</v>
      </c>
      <c r="C1316" t="s">
        <v>2017</v>
      </c>
      <c r="D1316" t="s">
        <v>2018</v>
      </c>
      <c r="E1316">
        <v>2017</v>
      </c>
    </row>
    <row r="1317" spans="1:5" x14ac:dyDescent="0.25">
      <c r="A1317" t="s">
        <v>3337</v>
      </c>
      <c r="B1317" t="s">
        <v>687</v>
      </c>
      <c r="C1317" t="s">
        <v>2025</v>
      </c>
      <c r="D1317" t="s">
        <v>2022</v>
      </c>
      <c r="E1317">
        <v>2020</v>
      </c>
    </row>
    <row r="1318" spans="1:5" x14ac:dyDescent="0.25">
      <c r="A1318" t="s">
        <v>3338</v>
      </c>
      <c r="B1318" t="s">
        <v>1765</v>
      </c>
      <c r="C1318" t="s">
        <v>2025</v>
      </c>
      <c r="D1318" t="s">
        <v>2033</v>
      </c>
      <c r="E1318">
        <v>2015</v>
      </c>
    </row>
    <row r="1319" spans="1:5" x14ac:dyDescent="0.25">
      <c r="A1319" t="s">
        <v>3339</v>
      </c>
      <c r="B1319" t="s">
        <v>149</v>
      </c>
      <c r="C1319" t="s">
        <v>2025</v>
      </c>
      <c r="D1319" t="s">
        <v>2015</v>
      </c>
      <c r="E1319">
        <v>2024</v>
      </c>
    </row>
    <row r="1320" spans="1:5" x14ac:dyDescent="0.25">
      <c r="A1320" t="s">
        <v>3340</v>
      </c>
      <c r="B1320" t="s">
        <v>497</v>
      </c>
      <c r="C1320" t="s">
        <v>2014</v>
      </c>
      <c r="D1320" t="s">
        <v>2015</v>
      </c>
      <c r="E1320">
        <v>2021</v>
      </c>
    </row>
    <row r="1321" spans="1:5" x14ac:dyDescent="0.25">
      <c r="A1321" t="s">
        <v>3341</v>
      </c>
      <c r="B1321" t="s">
        <v>1839</v>
      </c>
      <c r="C1321" t="s">
        <v>2017</v>
      </c>
      <c r="D1321" t="s">
        <v>2022</v>
      </c>
      <c r="E1321">
        <v>2023</v>
      </c>
    </row>
    <row r="1322" spans="1:5" x14ac:dyDescent="0.25">
      <c r="A1322" t="s">
        <v>3342</v>
      </c>
      <c r="B1322" t="s">
        <v>1463</v>
      </c>
      <c r="C1322" t="s">
        <v>2025</v>
      </c>
      <c r="D1322" t="s">
        <v>2033</v>
      </c>
      <c r="E1322">
        <v>2019</v>
      </c>
    </row>
    <row r="1323" spans="1:5" x14ac:dyDescent="0.25">
      <c r="A1323" t="s">
        <v>3343</v>
      </c>
      <c r="B1323" t="s">
        <v>515</v>
      </c>
      <c r="C1323" t="s">
        <v>2017</v>
      </c>
      <c r="D1323" t="s">
        <v>2022</v>
      </c>
      <c r="E1323">
        <v>2024</v>
      </c>
    </row>
    <row r="1324" spans="1:5" x14ac:dyDescent="0.25">
      <c r="A1324" t="s">
        <v>3344</v>
      </c>
      <c r="B1324" t="s">
        <v>471</v>
      </c>
      <c r="C1324" t="s">
        <v>2014</v>
      </c>
      <c r="D1324" t="s">
        <v>2018</v>
      </c>
      <c r="E1324">
        <v>2024</v>
      </c>
    </row>
    <row r="1325" spans="1:5" x14ac:dyDescent="0.25">
      <c r="A1325" t="s">
        <v>3345</v>
      </c>
      <c r="B1325" t="s">
        <v>1847</v>
      </c>
      <c r="C1325" t="s">
        <v>2014</v>
      </c>
      <c r="D1325" t="s">
        <v>2033</v>
      </c>
      <c r="E1325">
        <v>2021</v>
      </c>
    </row>
    <row r="1326" spans="1:5" x14ac:dyDescent="0.25">
      <c r="A1326" t="s">
        <v>3346</v>
      </c>
      <c r="B1326" t="s">
        <v>153</v>
      </c>
      <c r="C1326" t="s">
        <v>2025</v>
      </c>
      <c r="D1326" t="s">
        <v>2033</v>
      </c>
      <c r="E1326">
        <v>2024</v>
      </c>
    </row>
    <row r="1327" spans="1:5" x14ac:dyDescent="0.25">
      <c r="A1327" t="s">
        <v>3347</v>
      </c>
      <c r="B1327" t="s">
        <v>489</v>
      </c>
      <c r="C1327" t="s">
        <v>2028</v>
      </c>
      <c r="D1327" t="s">
        <v>2033</v>
      </c>
      <c r="E1327">
        <v>2016</v>
      </c>
    </row>
    <row r="1328" spans="1:5" x14ac:dyDescent="0.25">
      <c r="A1328" t="s">
        <v>3348</v>
      </c>
      <c r="B1328" t="s">
        <v>1667</v>
      </c>
      <c r="C1328" t="s">
        <v>2014</v>
      </c>
      <c r="D1328" t="s">
        <v>2018</v>
      </c>
      <c r="E1328">
        <v>2018</v>
      </c>
    </row>
    <row r="1329" spans="1:5" x14ac:dyDescent="0.25">
      <c r="A1329" t="s">
        <v>3349</v>
      </c>
      <c r="B1329" t="s">
        <v>743</v>
      </c>
      <c r="C1329" t="s">
        <v>2017</v>
      </c>
      <c r="D1329" t="s">
        <v>2033</v>
      </c>
      <c r="E1329">
        <v>2020</v>
      </c>
    </row>
    <row r="1330" spans="1:5" x14ac:dyDescent="0.25">
      <c r="A1330" t="s">
        <v>3350</v>
      </c>
      <c r="B1330" t="s">
        <v>215</v>
      </c>
      <c r="C1330" t="s">
        <v>2025</v>
      </c>
      <c r="D1330" t="s">
        <v>2015</v>
      </c>
      <c r="E1330">
        <v>2023</v>
      </c>
    </row>
    <row r="1331" spans="1:5" x14ac:dyDescent="0.25">
      <c r="A1331" t="s">
        <v>3351</v>
      </c>
      <c r="B1331" t="s">
        <v>1099</v>
      </c>
      <c r="C1331" t="s">
        <v>2025</v>
      </c>
      <c r="D1331" t="s">
        <v>2020</v>
      </c>
      <c r="E1331">
        <v>2023</v>
      </c>
    </row>
    <row r="1332" spans="1:5" x14ac:dyDescent="0.25">
      <c r="A1332" t="s">
        <v>3352</v>
      </c>
      <c r="B1332" t="s">
        <v>1117</v>
      </c>
      <c r="C1332" t="s">
        <v>2028</v>
      </c>
      <c r="D1332" t="s">
        <v>2033</v>
      </c>
      <c r="E1332">
        <v>2020</v>
      </c>
    </row>
    <row r="1333" spans="1:5" x14ac:dyDescent="0.25">
      <c r="A1333" t="s">
        <v>3353</v>
      </c>
      <c r="B1333" t="s">
        <v>557</v>
      </c>
      <c r="C1333" t="s">
        <v>2017</v>
      </c>
      <c r="D1333" t="s">
        <v>2020</v>
      </c>
      <c r="E1333">
        <v>2022</v>
      </c>
    </row>
    <row r="1334" spans="1:5" x14ac:dyDescent="0.25">
      <c r="A1334" t="s">
        <v>3354</v>
      </c>
      <c r="B1334" t="s">
        <v>1915</v>
      </c>
      <c r="C1334" t="s">
        <v>2028</v>
      </c>
      <c r="D1334" t="s">
        <v>2033</v>
      </c>
      <c r="E1334">
        <v>2018</v>
      </c>
    </row>
    <row r="1335" spans="1:5" x14ac:dyDescent="0.25">
      <c r="A1335" t="s">
        <v>3355</v>
      </c>
      <c r="B1335" t="s">
        <v>775</v>
      </c>
      <c r="C1335" t="s">
        <v>2017</v>
      </c>
      <c r="D1335" t="s">
        <v>2018</v>
      </c>
      <c r="E1335">
        <v>2024</v>
      </c>
    </row>
    <row r="1336" spans="1:5" x14ac:dyDescent="0.25">
      <c r="A1336" t="s">
        <v>3356</v>
      </c>
      <c r="B1336" t="s">
        <v>615</v>
      </c>
      <c r="C1336" t="s">
        <v>2025</v>
      </c>
      <c r="D1336" t="s">
        <v>2015</v>
      </c>
      <c r="E1336">
        <v>2020</v>
      </c>
    </row>
    <row r="1337" spans="1:5" x14ac:dyDescent="0.25">
      <c r="A1337" t="s">
        <v>3357</v>
      </c>
      <c r="B1337" t="s">
        <v>149</v>
      </c>
      <c r="C1337" t="s">
        <v>2014</v>
      </c>
      <c r="D1337" t="s">
        <v>2022</v>
      </c>
      <c r="E1337">
        <v>2025</v>
      </c>
    </row>
    <row r="1338" spans="1:5" x14ac:dyDescent="0.25">
      <c r="A1338" t="s">
        <v>3358</v>
      </c>
      <c r="B1338" t="s">
        <v>1401</v>
      </c>
      <c r="C1338" t="s">
        <v>2014</v>
      </c>
      <c r="D1338" t="s">
        <v>2018</v>
      </c>
      <c r="E1338">
        <v>2015</v>
      </c>
    </row>
    <row r="1339" spans="1:5" x14ac:dyDescent="0.25">
      <c r="A1339" t="s">
        <v>3359</v>
      </c>
      <c r="B1339" t="s">
        <v>793</v>
      </c>
      <c r="C1339" t="s">
        <v>2025</v>
      </c>
      <c r="D1339" t="s">
        <v>2018</v>
      </c>
      <c r="E1339">
        <v>2020</v>
      </c>
    </row>
    <row r="1340" spans="1:5" x14ac:dyDescent="0.25">
      <c r="A1340" t="s">
        <v>3360</v>
      </c>
      <c r="B1340" t="s">
        <v>999</v>
      </c>
      <c r="C1340" t="s">
        <v>2028</v>
      </c>
      <c r="D1340" t="s">
        <v>2020</v>
      </c>
      <c r="E1340">
        <v>2025</v>
      </c>
    </row>
    <row r="1341" spans="1:5" x14ac:dyDescent="0.25">
      <c r="A1341" t="s">
        <v>3361</v>
      </c>
      <c r="B1341" t="s">
        <v>1221</v>
      </c>
      <c r="C1341" t="s">
        <v>2028</v>
      </c>
      <c r="D1341" t="s">
        <v>2020</v>
      </c>
      <c r="E1341">
        <v>2025</v>
      </c>
    </row>
    <row r="1342" spans="1:5" x14ac:dyDescent="0.25">
      <c r="A1342" t="s">
        <v>3362</v>
      </c>
      <c r="B1342" t="s">
        <v>1107</v>
      </c>
      <c r="C1342" t="s">
        <v>2014</v>
      </c>
      <c r="D1342" t="s">
        <v>2033</v>
      </c>
      <c r="E1342">
        <v>2020</v>
      </c>
    </row>
    <row r="1343" spans="1:5" x14ac:dyDescent="0.25">
      <c r="A1343" t="s">
        <v>3363</v>
      </c>
      <c r="B1343" t="s">
        <v>1743</v>
      </c>
      <c r="C1343" t="s">
        <v>2014</v>
      </c>
      <c r="D1343" t="s">
        <v>2015</v>
      </c>
      <c r="E1343">
        <v>2021</v>
      </c>
    </row>
    <row r="1344" spans="1:5" x14ac:dyDescent="0.25">
      <c r="A1344" t="s">
        <v>3364</v>
      </c>
      <c r="B1344" t="s">
        <v>1195</v>
      </c>
      <c r="C1344" t="s">
        <v>2028</v>
      </c>
      <c r="D1344" t="s">
        <v>2022</v>
      </c>
      <c r="E1344">
        <v>2025</v>
      </c>
    </row>
    <row r="1345" spans="1:5" x14ac:dyDescent="0.25">
      <c r="A1345" t="s">
        <v>3365</v>
      </c>
      <c r="B1345" t="s">
        <v>863</v>
      </c>
      <c r="C1345" t="s">
        <v>2028</v>
      </c>
      <c r="D1345" t="s">
        <v>2033</v>
      </c>
      <c r="E1345">
        <v>2015</v>
      </c>
    </row>
    <row r="1346" spans="1:5" x14ac:dyDescent="0.25">
      <c r="A1346" t="s">
        <v>3366</v>
      </c>
      <c r="B1346" t="s">
        <v>429</v>
      </c>
      <c r="C1346" t="s">
        <v>2028</v>
      </c>
      <c r="D1346" t="s">
        <v>2022</v>
      </c>
      <c r="E1346">
        <v>2024</v>
      </c>
    </row>
    <row r="1347" spans="1:5" x14ac:dyDescent="0.25">
      <c r="A1347" t="s">
        <v>3367</v>
      </c>
      <c r="B1347" t="s">
        <v>1069</v>
      </c>
      <c r="C1347" t="s">
        <v>2017</v>
      </c>
      <c r="D1347" t="s">
        <v>2015</v>
      </c>
      <c r="E1347">
        <v>2018</v>
      </c>
    </row>
    <row r="1348" spans="1:5" x14ac:dyDescent="0.25">
      <c r="A1348" t="s">
        <v>3368</v>
      </c>
      <c r="B1348" t="s">
        <v>1507</v>
      </c>
      <c r="C1348" t="s">
        <v>2025</v>
      </c>
      <c r="D1348" t="s">
        <v>2020</v>
      </c>
      <c r="E1348">
        <v>2024</v>
      </c>
    </row>
    <row r="1349" spans="1:5" x14ac:dyDescent="0.25">
      <c r="A1349" t="s">
        <v>3369</v>
      </c>
      <c r="B1349" t="s">
        <v>573</v>
      </c>
      <c r="C1349" t="s">
        <v>2025</v>
      </c>
      <c r="D1349" t="s">
        <v>2022</v>
      </c>
      <c r="E1349">
        <v>2020</v>
      </c>
    </row>
    <row r="1350" spans="1:5" x14ac:dyDescent="0.25">
      <c r="A1350" t="s">
        <v>3370</v>
      </c>
      <c r="B1350" t="s">
        <v>1313</v>
      </c>
      <c r="C1350" t="s">
        <v>2025</v>
      </c>
      <c r="D1350" t="s">
        <v>2022</v>
      </c>
      <c r="E1350">
        <v>2022</v>
      </c>
    </row>
    <row r="1351" spans="1:5" x14ac:dyDescent="0.25">
      <c r="A1351" t="s">
        <v>3371</v>
      </c>
      <c r="B1351" t="s">
        <v>359</v>
      </c>
      <c r="C1351" t="s">
        <v>2028</v>
      </c>
      <c r="D1351" t="s">
        <v>2015</v>
      </c>
      <c r="E1351">
        <v>2022</v>
      </c>
    </row>
    <row r="1352" spans="1:5" x14ac:dyDescent="0.25">
      <c r="A1352" t="s">
        <v>3372</v>
      </c>
      <c r="B1352" t="s">
        <v>1219</v>
      </c>
      <c r="C1352" t="s">
        <v>2028</v>
      </c>
      <c r="D1352" t="s">
        <v>2018</v>
      </c>
      <c r="E1352">
        <v>2022</v>
      </c>
    </row>
    <row r="1353" spans="1:5" x14ac:dyDescent="0.25">
      <c r="A1353" t="s">
        <v>3373</v>
      </c>
      <c r="B1353" t="s">
        <v>19</v>
      </c>
      <c r="C1353" t="s">
        <v>2017</v>
      </c>
      <c r="D1353" t="s">
        <v>2015</v>
      </c>
      <c r="E1353">
        <v>2017</v>
      </c>
    </row>
    <row r="1354" spans="1:5" x14ac:dyDescent="0.25">
      <c r="A1354" t="s">
        <v>3374</v>
      </c>
      <c r="B1354" t="s">
        <v>409</v>
      </c>
      <c r="C1354" t="s">
        <v>2017</v>
      </c>
      <c r="D1354" t="s">
        <v>2015</v>
      </c>
      <c r="E1354">
        <v>2022</v>
      </c>
    </row>
    <row r="1355" spans="1:5" x14ac:dyDescent="0.25">
      <c r="A1355" t="s">
        <v>3375</v>
      </c>
      <c r="B1355" t="s">
        <v>1847</v>
      </c>
      <c r="C1355" t="s">
        <v>2025</v>
      </c>
      <c r="D1355" t="s">
        <v>2015</v>
      </c>
      <c r="E1355">
        <v>2021</v>
      </c>
    </row>
    <row r="1356" spans="1:5" x14ac:dyDescent="0.25">
      <c r="A1356" t="s">
        <v>3376</v>
      </c>
      <c r="B1356" t="s">
        <v>787</v>
      </c>
      <c r="C1356" t="s">
        <v>2028</v>
      </c>
      <c r="D1356" t="s">
        <v>2022</v>
      </c>
      <c r="E1356">
        <v>2023</v>
      </c>
    </row>
    <row r="1357" spans="1:5" x14ac:dyDescent="0.25">
      <c r="A1357" t="s">
        <v>3377</v>
      </c>
      <c r="B1357" t="s">
        <v>1685</v>
      </c>
      <c r="C1357" t="s">
        <v>2028</v>
      </c>
      <c r="D1357" t="s">
        <v>2020</v>
      </c>
      <c r="E1357">
        <v>2023</v>
      </c>
    </row>
    <row r="1358" spans="1:5" x14ac:dyDescent="0.25">
      <c r="A1358" t="s">
        <v>3378</v>
      </c>
      <c r="B1358" t="s">
        <v>177</v>
      </c>
      <c r="C1358" t="s">
        <v>2025</v>
      </c>
      <c r="D1358" t="s">
        <v>2018</v>
      </c>
      <c r="E1358">
        <v>2018</v>
      </c>
    </row>
    <row r="1359" spans="1:5" x14ac:dyDescent="0.25">
      <c r="A1359" t="s">
        <v>3379</v>
      </c>
      <c r="B1359" t="s">
        <v>253</v>
      </c>
      <c r="C1359" t="s">
        <v>2014</v>
      </c>
      <c r="D1359" t="s">
        <v>2020</v>
      </c>
      <c r="E1359">
        <v>2020</v>
      </c>
    </row>
    <row r="1360" spans="1:5" x14ac:dyDescent="0.25">
      <c r="A1360" t="s">
        <v>3380</v>
      </c>
      <c r="B1360" t="s">
        <v>113</v>
      </c>
      <c r="C1360" t="s">
        <v>2017</v>
      </c>
      <c r="D1360" t="s">
        <v>2033</v>
      </c>
      <c r="E1360">
        <v>2025</v>
      </c>
    </row>
    <row r="1361" spans="1:5" x14ac:dyDescent="0.25">
      <c r="A1361" t="s">
        <v>3381</v>
      </c>
      <c r="B1361" t="s">
        <v>1245</v>
      </c>
      <c r="C1361" t="s">
        <v>2028</v>
      </c>
      <c r="D1361" t="s">
        <v>2020</v>
      </c>
      <c r="E1361">
        <v>2025</v>
      </c>
    </row>
    <row r="1362" spans="1:5" x14ac:dyDescent="0.25">
      <c r="A1362" t="s">
        <v>3382</v>
      </c>
      <c r="B1362" t="s">
        <v>1793</v>
      </c>
      <c r="C1362" t="s">
        <v>2014</v>
      </c>
      <c r="D1362" t="s">
        <v>2015</v>
      </c>
      <c r="E1362">
        <v>2021</v>
      </c>
    </row>
    <row r="1363" spans="1:5" x14ac:dyDescent="0.25">
      <c r="A1363" t="s">
        <v>3383</v>
      </c>
      <c r="B1363" t="s">
        <v>555</v>
      </c>
      <c r="C1363" t="s">
        <v>2025</v>
      </c>
      <c r="D1363" t="s">
        <v>2022</v>
      </c>
      <c r="E1363">
        <v>2022</v>
      </c>
    </row>
    <row r="1364" spans="1:5" x14ac:dyDescent="0.25">
      <c r="A1364" t="s">
        <v>3384</v>
      </c>
      <c r="B1364" t="s">
        <v>1081</v>
      </c>
      <c r="C1364" t="s">
        <v>2025</v>
      </c>
      <c r="D1364" t="s">
        <v>2022</v>
      </c>
      <c r="E1364">
        <v>2016</v>
      </c>
    </row>
    <row r="1365" spans="1:5" x14ac:dyDescent="0.25">
      <c r="A1365" t="s">
        <v>3385</v>
      </c>
      <c r="B1365" t="s">
        <v>661</v>
      </c>
      <c r="C1365" t="s">
        <v>2028</v>
      </c>
      <c r="D1365" t="s">
        <v>2015</v>
      </c>
      <c r="E1365">
        <v>2022</v>
      </c>
    </row>
    <row r="1366" spans="1:5" x14ac:dyDescent="0.25">
      <c r="A1366" t="s">
        <v>3386</v>
      </c>
      <c r="B1366" t="s">
        <v>1957</v>
      </c>
      <c r="C1366" t="s">
        <v>2017</v>
      </c>
      <c r="D1366" t="s">
        <v>2018</v>
      </c>
      <c r="E1366">
        <v>2025</v>
      </c>
    </row>
    <row r="1367" spans="1:5" x14ac:dyDescent="0.25">
      <c r="A1367" t="s">
        <v>3387</v>
      </c>
      <c r="B1367" t="s">
        <v>1923</v>
      </c>
      <c r="C1367" t="s">
        <v>2028</v>
      </c>
      <c r="D1367" t="s">
        <v>2015</v>
      </c>
      <c r="E1367">
        <v>2023</v>
      </c>
    </row>
    <row r="1368" spans="1:5" x14ac:dyDescent="0.25">
      <c r="A1368" t="s">
        <v>3388</v>
      </c>
      <c r="B1368" t="s">
        <v>1969</v>
      </c>
      <c r="C1368" t="s">
        <v>2028</v>
      </c>
      <c r="D1368" t="s">
        <v>2015</v>
      </c>
      <c r="E1368">
        <v>2021</v>
      </c>
    </row>
    <row r="1369" spans="1:5" x14ac:dyDescent="0.25">
      <c r="A1369" t="s">
        <v>3389</v>
      </c>
      <c r="B1369" t="s">
        <v>483</v>
      </c>
      <c r="C1369" t="s">
        <v>2014</v>
      </c>
      <c r="D1369" t="s">
        <v>2033</v>
      </c>
      <c r="E1369">
        <v>2016</v>
      </c>
    </row>
    <row r="1370" spans="1:5" x14ac:dyDescent="0.25">
      <c r="A1370" t="s">
        <v>3390</v>
      </c>
      <c r="B1370" t="s">
        <v>1027</v>
      </c>
      <c r="C1370" t="s">
        <v>2025</v>
      </c>
      <c r="D1370" t="s">
        <v>2020</v>
      </c>
      <c r="E1370">
        <v>2016</v>
      </c>
    </row>
    <row r="1371" spans="1:5" x14ac:dyDescent="0.25">
      <c r="A1371" t="s">
        <v>3391</v>
      </c>
      <c r="B1371" t="s">
        <v>1961</v>
      </c>
      <c r="C1371" t="s">
        <v>2017</v>
      </c>
      <c r="D1371" t="s">
        <v>2033</v>
      </c>
      <c r="E1371">
        <v>2022</v>
      </c>
    </row>
    <row r="1372" spans="1:5" x14ac:dyDescent="0.25">
      <c r="A1372" t="s">
        <v>3392</v>
      </c>
      <c r="B1372" t="s">
        <v>1825</v>
      </c>
      <c r="C1372" t="s">
        <v>2014</v>
      </c>
      <c r="D1372" t="s">
        <v>2020</v>
      </c>
      <c r="E1372">
        <v>2022</v>
      </c>
    </row>
    <row r="1373" spans="1:5" x14ac:dyDescent="0.25">
      <c r="A1373" t="s">
        <v>3393</v>
      </c>
      <c r="B1373" t="s">
        <v>811</v>
      </c>
      <c r="C1373" t="s">
        <v>2017</v>
      </c>
      <c r="D1373" t="s">
        <v>2018</v>
      </c>
      <c r="E1373">
        <v>2022</v>
      </c>
    </row>
    <row r="1374" spans="1:5" x14ac:dyDescent="0.25">
      <c r="A1374" t="s">
        <v>3394</v>
      </c>
      <c r="B1374" t="s">
        <v>1547</v>
      </c>
      <c r="C1374" t="s">
        <v>2028</v>
      </c>
      <c r="D1374" t="s">
        <v>2020</v>
      </c>
      <c r="E1374">
        <v>2024</v>
      </c>
    </row>
    <row r="1375" spans="1:5" x14ac:dyDescent="0.25">
      <c r="A1375" t="s">
        <v>3395</v>
      </c>
      <c r="B1375" t="s">
        <v>953</v>
      </c>
      <c r="C1375" t="s">
        <v>2017</v>
      </c>
      <c r="D1375" t="s">
        <v>2018</v>
      </c>
      <c r="E1375">
        <v>2021</v>
      </c>
    </row>
    <row r="1376" spans="1:5" x14ac:dyDescent="0.25">
      <c r="A1376" t="s">
        <v>3396</v>
      </c>
      <c r="B1376" t="s">
        <v>1031</v>
      </c>
      <c r="C1376" t="s">
        <v>2025</v>
      </c>
      <c r="D1376" t="s">
        <v>2018</v>
      </c>
      <c r="E1376">
        <v>2022</v>
      </c>
    </row>
    <row r="1377" spans="1:5" x14ac:dyDescent="0.25">
      <c r="A1377" t="s">
        <v>3397</v>
      </c>
      <c r="B1377" t="s">
        <v>637</v>
      </c>
      <c r="C1377" t="s">
        <v>2017</v>
      </c>
      <c r="D1377" t="s">
        <v>2018</v>
      </c>
      <c r="E1377">
        <v>2024</v>
      </c>
    </row>
    <row r="1378" spans="1:5" x14ac:dyDescent="0.25">
      <c r="A1378" t="s">
        <v>3398</v>
      </c>
      <c r="B1378" t="s">
        <v>85</v>
      </c>
      <c r="C1378" t="s">
        <v>2017</v>
      </c>
      <c r="D1378" t="s">
        <v>2015</v>
      </c>
      <c r="E1378">
        <v>2016</v>
      </c>
    </row>
    <row r="1379" spans="1:5" x14ac:dyDescent="0.25">
      <c r="A1379" t="s">
        <v>3399</v>
      </c>
      <c r="B1379" t="s">
        <v>1093</v>
      </c>
      <c r="C1379" t="s">
        <v>2017</v>
      </c>
      <c r="D1379" t="s">
        <v>2015</v>
      </c>
      <c r="E1379">
        <v>2024</v>
      </c>
    </row>
    <row r="1380" spans="1:5" x14ac:dyDescent="0.25">
      <c r="A1380" t="s">
        <v>3400</v>
      </c>
      <c r="B1380" t="s">
        <v>115</v>
      </c>
      <c r="C1380" t="s">
        <v>2017</v>
      </c>
      <c r="D1380" t="s">
        <v>2015</v>
      </c>
      <c r="E1380">
        <v>2021</v>
      </c>
    </row>
    <row r="1381" spans="1:5" x14ac:dyDescent="0.25">
      <c r="A1381" t="s">
        <v>3401</v>
      </c>
      <c r="B1381" t="s">
        <v>839</v>
      </c>
      <c r="C1381" t="s">
        <v>2014</v>
      </c>
      <c r="D1381" t="s">
        <v>2015</v>
      </c>
      <c r="E1381">
        <v>2025</v>
      </c>
    </row>
    <row r="1382" spans="1:5" x14ac:dyDescent="0.25">
      <c r="A1382" t="s">
        <v>3402</v>
      </c>
      <c r="B1382" t="s">
        <v>373</v>
      </c>
      <c r="C1382" t="s">
        <v>2028</v>
      </c>
      <c r="D1382" t="s">
        <v>2033</v>
      </c>
      <c r="E1382">
        <v>2015</v>
      </c>
    </row>
    <row r="1383" spans="1:5" x14ac:dyDescent="0.25">
      <c r="A1383" t="s">
        <v>3403</v>
      </c>
      <c r="B1383" t="s">
        <v>737</v>
      </c>
      <c r="C1383" t="s">
        <v>2025</v>
      </c>
      <c r="D1383" t="s">
        <v>2018</v>
      </c>
      <c r="E1383">
        <v>2023</v>
      </c>
    </row>
    <row r="1384" spans="1:5" x14ac:dyDescent="0.25">
      <c r="A1384" t="s">
        <v>3404</v>
      </c>
      <c r="B1384" t="s">
        <v>233</v>
      </c>
      <c r="C1384" t="s">
        <v>2025</v>
      </c>
      <c r="D1384" t="s">
        <v>2018</v>
      </c>
      <c r="E1384">
        <v>2016</v>
      </c>
    </row>
    <row r="1385" spans="1:5" x14ac:dyDescent="0.25">
      <c r="A1385" t="s">
        <v>3405</v>
      </c>
      <c r="B1385" t="s">
        <v>1057</v>
      </c>
      <c r="C1385" t="s">
        <v>2028</v>
      </c>
      <c r="D1385" t="s">
        <v>2020</v>
      </c>
      <c r="E1385">
        <v>2018</v>
      </c>
    </row>
    <row r="1386" spans="1:5" x14ac:dyDescent="0.25">
      <c r="A1386" t="s">
        <v>3406</v>
      </c>
      <c r="B1386" t="s">
        <v>121</v>
      </c>
      <c r="C1386" t="s">
        <v>2028</v>
      </c>
      <c r="D1386" t="s">
        <v>2015</v>
      </c>
      <c r="E1386">
        <v>2025</v>
      </c>
    </row>
    <row r="1387" spans="1:5" x14ac:dyDescent="0.25">
      <c r="A1387" t="s">
        <v>3407</v>
      </c>
      <c r="B1387" t="s">
        <v>1971</v>
      </c>
      <c r="C1387" t="s">
        <v>2017</v>
      </c>
      <c r="D1387" t="s">
        <v>2018</v>
      </c>
      <c r="E1387">
        <v>2020</v>
      </c>
    </row>
    <row r="1388" spans="1:5" x14ac:dyDescent="0.25">
      <c r="A1388" t="s">
        <v>3408</v>
      </c>
      <c r="B1388" t="s">
        <v>2005</v>
      </c>
      <c r="C1388" t="s">
        <v>2028</v>
      </c>
      <c r="D1388" t="s">
        <v>2020</v>
      </c>
      <c r="E1388">
        <v>2018</v>
      </c>
    </row>
    <row r="1389" spans="1:5" x14ac:dyDescent="0.25">
      <c r="A1389" t="s">
        <v>3409</v>
      </c>
      <c r="B1389" t="s">
        <v>849</v>
      </c>
      <c r="C1389" t="s">
        <v>2014</v>
      </c>
      <c r="D1389" t="s">
        <v>2022</v>
      </c>
      <c r="E1389">
        <v>2021</v>
      </c>
    </row>
    <row r="1390" spans="1:5" x14ac:dyDescent="0.25">
      <c r="A1390" t="s">
        <v>3410</v>
      </c>
      <c r="B1390" t="s">
        <v>1835</v>
      </c>
      <c r="C1390" t="s">
        <v>2028</v>
      </c>
      <c r="D1390" t="s">
        <v>2018</v>
      </c>
      <c r="E1390">
        <v>2023</v>
      </c>
    </row>
    <row r="1391" spans="1:5" x14ac:dyDescent="0.25">
      <c r="A1391" t="s">
        <v>3411</v>
      </c>
      <c r="B1391" t="s">
        <v>285</v>
      </c>
      <c r="C1391" t="s">
        <v>2017</v>
      </c>
      <c r="D1391" t="s">
        <v>2015</v>
      </c>
      <c r="E1391">
        <v>2021</v>
      </c>
    </row>
    <row r="1392" spans="1:5" x14ac:dyDescent="0.25">
      <c r="A1392" t="s">
        <v>3412</v>
      </c>
      <c r="B1392" t="s">
        <v>1991</v>
      </c>
      <c r="C1392" t="s">
        <v>2025</v>
      </c>
      <c r="D1392" t="s">
        <v>2033</v>
      </c>
      <c r="E1392">
        <v>2017</v>
      </c>
    </row>
    <row r="1393" spans="1:5" x14ac:dyDescent="0.25">
      <c r="A1393" t="s">
        <v>3413</v>
      </c>
      <c r="B1393" t="s">
        <v>1199</v>
      </c>
      <c r="C1393" t="s">
        <v>2017</v>
      </c>
      <c r="D1393" t="s">
        <v>2015</v>
      </c>
      <c r="E1393">
        <v>2016</v>
      </c>
    </row>
    <row r="1394" spans="1:5" x14ac:dyDescent="0.25">
      <c r="A1394" t="s">
        <v>3414</v>
      </c>
      <c r="B1394" t="s">
        <v>579</v>
      </c>
      <c r="C1394" t="s">
        <v>2017</v>
      </c>
      <c r="D1394" t="s">
        <v>2022</v>
      </c>
      <c r="E1394">
        <v>2017</v>
      </c>
    </row>
    <row r="1395" spans="1:5" x14ac:dyDescent="0.25">
      <c r="A1395" t="s">
        <v>3415</v>
      </c>
      <c r="B1395" t="s">
        <v>1087</v>
      </c>
      <c r="C1395" t="s">
        <v>2014</v>
      </c>
      <c r="D1395" t="s">
        <v>2015</v>
      </c>
      <c r="E1395">
        <v>2019</v>
      </c>
    </row>
    <row r="1396" spans="1:5" x14ac:dyDescent="0.25">
      <c r="A1396" t="s">
        <v>3416</v>
      </c>
      <c r="B1396" t="s">
        <v>257</v>
      </c>
      <c r="C1396" t="s">
        <v>2025</v>
      </c>
      <c r="D1396" t="s">
        <v>2015</v>
      </c>
      <c r="E1396">
        <v>2018</v>
      </c>
    </row>
    <row r="1397" spans="1:5" x14ac:dyDescent="0.25">
      <c r="A1397" t="s">
        <v>3417</v>
      </c>
      <c r="B1397" t="s">
        <v>1777</v>
      </c>
      <c r="C1397" t="s">
        <v>2028</v>
      </c>
      <c r="D1397" t="s">
        <v>2020</v>
      </c>
      <c r="E1397">
        <v>2019</v>
      </c>
    </row>
    <row r="1398" spans="1:5" x14ac:dyDescent="0.25">
      <c r="A1398" t="s">
        <v>3418</v>
      </c>
      <c r="B1398" t="s">
        <v>723</v>
      </c>
      <c r="C1398" t="s">
        <v>2025</v>
      </c>
      <c r="D1398" t="s">
        <v>2020</v>
      </c>
      <c r="E1398">
        <v>2017</v>
      </c>
    </row>
    <row r="1399" spans="1:5" x14ac:dyDescent="0.25">
      <c r="A1399" t="s">
        <v>3419</v>
      </c>
      <c r="B1399" t="s">
        <v>45</v>
      </c>
      <c r="C1399" t="s">
        <v>2017</v>
      </c>
      <c r="D1399" t="s">
        <v>2033</v>
      </c>
      <c r="E1399">
        <v>2023</v>
      </c>
    </row>
    <row r="1400" spans="1:5" x14ac:dyDescent="0.25">
      <c r="A1400" t="s">
        <v>3420</v>
      </c>
      <c r="B1400" t="s">
        <v>1141</v>
      </c>
      <c r="C1400" t="s">
        <v>2028</v>
      </c>
      <c r="D1400" t="s">
        <v>2033</v>
      </c>
      <c r="E1400">
        <v>2020</v>
      </c>
    </row>
    <row r="1401" spans="1:5" x14ac:dyDescent="0.25">
      <c r="A1401" t="s">
        <v>3421</v>
      </c>
      <c r="B1401" t="s">
        <v>691</v>
      </c>
      <c r="C1401" t="s">
        <v>2017</v>
      </c>
      <c r="D1401" t="s">
        <v>2018</v>
      </c>
      <c r="E1401">
        <v>2023</v>
      </c>
    </row>
    <row r="1402" spans="1:5" x14ac:dyDescent="0.25">
      <c r="A1402" t="s">
        <v>3422</v>
      </c>
      <c r="B1402" t="s">
        <v>1149</v>
      </c>
      <c r="C1402" t="s">
        <v>2017</v>
      </c>
      <c r="D1402" t="s">
        <v>2018</v>
      </c>
      <c r="E1402">
        <v>2020</v>
      </c>
    </row>
    <row r="1403" spans="1:5" x14ac:dyDescent="0.25">
      <c r="A1403" t="s">
        <v>3423</v>
      </c>
      <c r="B1403" t="s">
        <v>1159</v>
      </c>
      <c r="C1403" t="s">
        <v>2017</v>
      </c>
      <c r="D1403" t="s">
        <v>2022</v>
      </c>
      <c r="E1403">
        <v>2024</v>
      </c>
    </row>
    <row r="1404" spans="1:5" x14ac:dyDescent="0.25">
      <c r="A1404" t="s">
        <v>3424</v>
      </c>
      <c r="B1404" t="s">
        <v>1903</v>
      </c>
      <c r="C1404" t="s">
        <v>2014</v>
      </c>
      <c r="D1404" t="s">
        <v>2033</v>
      </c>
      <c r="E1404">
        <v>2023</v>
      </c>
    </row>
    <row r="1405" spans="1:5" x14ac:dyDescent="0.25">
      <c r="A1405" t="s">
        <v>3425</v>
      </c>
      <c r="B1405" t="s">
        <v>709</v>
      </c>
      <c r="C1405" t="s">
        <v>2025</v>
      </c>
      <c r="D1405" t="s">
        <v>2033</v>
      </c>
      <c r="E1405">
        <v>2023</v>
      </c>
    </row>
    <row r="1406" spans="1:5" x14ac:dyDescent="0.25">
      <c r="A1406" t="s">
        <v>3426</v>
      </c>
      <c r="B1406" t="s">
        <v>1423</v>
      </c>
      <c r="C1406" t="s">
        <v>2028</v>
      </c>
      <c r="D1406" t="s">
        <v>2022</v>
      </c>
      <c r="E1406">
        <v>2017</v>
      </c>
    </row>
    <row r="1407" spans="1:5" x14ac:dyDescent="0.25">
      <c r="A1407" t="s">
        <v>3427</v>
      </c>
      <c r="B1407" t="s">
        <v>393</v>
      </c>
      <c r="C1407" t="s">
        <v>2028</v>
      </c>
      <c r="D1407" t="s">
        <v>2022</v>
      </c>
      <c r="E1407">
        <v>2025</v>
      </c>
    </row>
    <row r="1408" spans="1:5" x14ac:dyDescent="0.25">
      <c r="A1408" t="s">
        <v>3428</v>
      </c>
      <c r="B1408" t="s">
        <v>1133</v>
      </c>
      <c r="C1408" t="s">
        <v>2025</v>
      </c>
      <c r="D1408" t="s">
        <v>2020</v>
      </c>
      <c r="E1408">
        <v>2022</v>
      </c>
    </row>
    <row r="1409" spans="1:5" x14ac:dyDescent="0.25">
      <c r="A1409" t="s">
        <v>3429</v>
      </c>
      <c r="B1409" t="s">
        <v>935</v>
      </c>
      <c r="C1409" t="s">
        <v>2014</v>
      </c>
      <c r="D1409" t="s">
        <v>2018</v>
      </c>
      <c r="E1409">
        <v>2016</v>
      </c>
    </row>
    <row r="1410" spans="1:5" x14ac:dyDescent="0.25">
      <c r="A1410" t="s">
        <v>3430</v>
      </c>
      <c r="B1410" t="s">
        <v>419</v>
      </c>
      <c r="C1410" t="s">
        <v>2025</v>
      </c>
      <c r="D1410" t="s">
        <v>2033</v>
      </c>
      <c r="E1410">
        <v>2017</v>
      </c>
    </row>
    <row r="1411" spans="1:5" x14ac:dyDescent="0.25">
      <c r="A1411" t="s">
        <v>3431</v>
      </c>
      <c r="B1411" t="s">
        <v>1127</v>
      </c>
      <c r="C1411" t="s">
        <v>2017</v>
      </c>
      <c r="D1411" t="s">
        <v>2020</v>
      </c>
      <c r="E1411">
        <v>2016</v>
      </c>
    </row>
    <row r="1412" spans="1:5" x14ac:dyDescent="0.25">
      <c r="A1412" t="s">
        <v>3432</v>
      </c>
      <c r="B1412" t="s">
        <v>125</v>
      </c>
      <c r="C1412" t="s">
        <v>2028</v>
      </c>
      <c r="D1412" t="s">
        <v>2033</v>
      </c>
      <c r="E1412">
        <v>2022</v>
      </c>
    </row>
    <row r="1413" spans="1:5" x14ac:dyDescent="0.25">
      <c r="A1413" t="s">
        <v>3433</v>
      </c>
      <c r="B1413" t="s">
        <v>935</v>
      </c>
      <c r="C1413" t="s">
        <v>2017</v>
      </c>
      <c r="D1413" t="s">
        <v>2015</v>
      </c>
      <c r="E1413">
        <v>2020</v>
      </c>
    </row>
    <row r="1414" spans="1:5" x14ac:dyDescent="0.25">
      <c r="A1414" t="s">
        <v>3434</v>
      </c>
      <c r="B1414" t="s">
        <v>1531</v>
      </c>
      <c r="C1414" t="s">
        <v>2014</v>
      </c>
      <c r="D1414" t="s">
        <v>2015</v>
      </c>
      <c r="E1414">
        <v>2017</v>
      </c>
    </row>
    <row r="1415" spans="1:5" x14ac:dyDescent="0.25">
      <c r="A1415" t="s">
        <v>3435</v>
      </c>
      <c r="B1415" t="s">
        <v>1101</v>
      </c>
      <c r="C1415" t="s">
        <v>2028</v>
      </c>
      <c r="D1415" t="s">
        <v>2015</v>
      </c>
      <c r="E1415">
        <v>2024</v>
      </c>
    </row>
    <row r="1416" spans="1:5" x14ac:dyDescent="0.25">
      <c r="A1416" t="s">
        <v>3436</v>
      </c>
      <c r="B1416" t="s">
        <v>1179</v>
      </c>
      <c r="C1416" t="s">
        <v>2025</v>
      </c>
      <c r="D1416" t="s">
        <v>2018</v>
      </c>
      <c r="E1416">
        <v>2016</v>
      </c>
    </row>
    <row r="1417" spans="1:5" x14ac:dyDescent="0.25">
      <c r="A1417" t="s">
        <v>3437</v>
      </c>
      <c r="B1417" t="s">
        <v>1877</v>
      </c>
      <c r="C1417" t="s">
        <v>2025</v>
      </c>
      <c r="D1417" t="s">
        <v>2018</v>
      </c>
      <c r="E1417">
        <v>2025</v>
      </c>
    </row>
    <row r="1418" spans="1:5" x14ac:dyDescent="0.25">
      <c r="A1418" t="s">
        <v>3438</v>
      </c>
      <c r="B1418" t="s">
        <v>319</v>
      </c>
      <c r="C1418" t="s">
        <v>2017</v>
      </c>
      <c r="D1418" t="s">
        <v>2018</v>
      </c>
      <c r="E1418">
        <v>2020</v>
      </c>
    </row>
    <row r="1419" spans="1:5" x14ac:dyDescent="0.25">
      <c r="A1419" t="s">
        <v>3439</v>
      </c>
      <c r="B1419" t="s">
        <v>1661</v>
      </c>
      <c r="C1419" t="s">
        <v>2014</v>
      </c>
      <c r="D1419" t="s">
        <v>2022</v>
      </c>
      <c r="E1419">
        <v>2017</v>
      </c>
    </row>
    <row r="1420" spans="1:5" x14ac:dyDescent="0.25">
      <c r="A1420" t="s">
        <v>3440</v>
      </c>
      <c r="B1420" t="s">
        <v>1071</v>
      </c>
      <c r="C1420" t="s">
        <v>2028</v>
      </c>
      <c r="D1420" t="s">
        <v>2020</v>
      </c>
      <c r="E1420">
        <v>2025</v>
      </c>
    </row>
    <row r="1421" spans="1:5" x14ac:dyDescent="0.25">
      <c r="A1421" t="s">
        <v>3441</v>
      </c>
      <c r="B1421" t="s">
        <v>535</v>
      </c>
      <c r="C1421" t="s">
        <v>2014</v>
      </c>
      <c r="D1421" t="s">
        <v>2033</v>
      </c>
      <c r="E1421">
        <v>2025</v>
      </c>
    </row>
    <row r="1422" spans="1:5" x14ac:dyDescent="0.25">
      <c r="A1422" t="s">
        <v>3442</v>
      </c>
      <c r="B1422" t="s">
        <v>1015</v>
      </c>
      <c r="C1422" t="s">
        <v>2025</v>
      </c>
      <c r="D1422" t="s">
        <v>2020</v>
      </c>
      <c r="E1422">
        <v>2025</v>
      </c>
    </row>
    <row r="1423" spans="1:5" x14ac:dyDescent="0.25">
      <c r="A1423" t="s">
        <v>3443</v>
      </c>
      <c r="B1423" t="s">
        <v>371</v>
      </c>
      <c r="C1423" t="s">
        <v>2017</v>
      </c>
      <c r="D1423" t="s">
        <v>2033</v>
      </c>
      <c r="E1423">
        <v>2021</v>
      </c>
    </row>
    <row r="1424" spans="1:5" x14ac:dyDescent="0.25">
      <c r="A1424" t="s">
        <v>3444</v>
      </c>
      <c r="B1424" t="s">
        <v>23</v>
      </c>
      <c r="C1424" t="s">
        <v>2014</v>
      </c>
      <c r="D1424" t="s">
        <v>2022</v>
      </c>
      <c r="E1424">
        <v>2021</v>
      </c>
    </row>
    <row r="1425" spans="1:5" x14ac:dyDescent="0.25">
      <c r="A1425" t="s">
        <v>3445</v>
      </c>
      <c r="B1425" t="s">
        <v>991</v>
      </c>
      <c r="C1425" t="s">
        <v>2028</v>
      </c>
      <c r="D1425" t="s">
        <v>2020</v>
      </c>
      <c r="E1425">
        <v>2015</v>
      </c>
    </row>
    <row r="1426" spans="1:5" x14ac:dyDescent="0.25">
      <c r="A1426" t="s">
        <v>3446</v>
      </c>
      <c r="B1426" t="s">
        <v>867</v>
      </c>
      <c r="C1426" t="s">
        <v>2014</v>
      </c>
      <c r="D1426" t="s">
        <v>2018</v>
      </c>
      <c r="E1426">
        <v>2025</v>
      </c>
    </row>
    <row r="1427" spans="1:5" x14ac:dyDescent="0.25">
      <c r="A1427" t="s">
        <v>3447</v>
      </c>
      <c r="B1427" t="s">
        <v>1051</v>
      </c>
      <c r="C1427" t="s">
        <v>2017</v>
      </c>
      <c r="D1427" t="s">
        <v>2015</v>
      </c>
      <c r="E1427">
        <v>2016</v>
      </c>
    </row>
    <row r="1428" spans="1:5" x14ac:dyDescent="0.25">
      <c r="A1428" t="s">
        <v>3448</v>
      </c>
      <c r="B1428" t="s">
        <v>173</v>
      </c>
      <c r="C1428" t="s">
        <v>2028</v>
      </c>
      <c r="D1428" t="s">
        <v>2022</v>
      </c>
      <c r="E1428">
        <v>2025</v>
      </c>
    </row>
    <row r="1429" spans="1:5" x14ac:dyDescent="0.25">
      <c r="A1429" t="s">
        <v>3449</v>
      </c>
      <c r="B1429" t="s">
        <v>915</v>
      </c>
      <c r="C1429" t="s">
        <v>2017</v>
      </c>
      <c r="D1429" t="s">
        <v>2033</v>
      </c>
      <c r="E1429">
        <v>2020</v>
      </c>
    </row>
    <row r="1430" spans="1:5" x14ac:dyDescent="0.25">
      <c r="A1430" t="s">
        <v>3450</v>
      </c>
      <c r="B1430" t="s">
        <v>1601</v>
      </c>
      <c r="C1430" t="s">
        <v>2025</v>
      </c>
      <c r="D1430" t="s">
        <v>2018</v>
      </c>
      <c r="E1430">
        <v>2025</v>
      </c>
    </row>
    <row r="1431" spans="1:5" x14ac:dyDescent="0.25">
      <c r="A1431" t="s">
        <v>3451</v>
      </c>
      <c r="B1431" t="s">
        <v>1911</v>
      </c>
      <c r="C1431" t="s">
        <v>2028</v>
      </c>
      <c r="D1431" t="s">
        <v>2020</v>
      </c>
      <c r="E1431">
        <v>2025</v>
      </c>
    </row>
    <row r="1432" spans="1:5" x14ac:dyDescent="0.25">
      <c r="A1432" t="s">
        <v>3452</v>
      </c>
      <c r="B1432" t="s">
        <v>1529</v>
      </c>
      <c r="C1432" t="s">
        <v>2025</v>
      </c>
      <c r="D1432" t="s">
        <v>2033</v>
      </c>
      <c r="E1432">
        <v>2017</v>
      </c>
    </row>
    <row r="1433" spans="1:5" x14ac:dyDescent="0.25">
      <c r="A1433" t="s">
        <v>3453</v>
      </c>
      <c r="B1433" t="s">
        <v>1065</v>
      </c>
      <c r="C1433" t="s">
        <v>2017</v>
      </c>
      <c r="D1433" t="s">
        <v>2018</v>
      </c>
      <c r="E1433">
        <v>2023</v>
      </c>
    </row>
    <row r="1434" spans="1:5" x14ac:dyDescent="0.25">
      <c r="A1434" t="s">
        <v>3454</v>
      </c>
      <c r="B1434" t="s">
        <v>1735</v>
      </c>
      <c r="C1434" t="s">
        <v>2025</v>
      </c>
      <c r="D1434" t="s">
        <v>2020</v>
      </c>
      <c r="E1434">
        <v>2020</v>
      </c>
    </row>
    <row r="1435" spans="1:5" x14ac:dyDescent="0.25">
      <c r="A1435" t="s">
        <v>3455</v>
      </c>
      <c r="B1435" t="s">
        <v>1753</v>
      </c>
      <c r="C1435" t="s">
        <v>2025</v>
      </c>
      <c r="D1435" t="s">
        <v>2022</v>
      </c>
      <c r="E1435">
        <v>2019</v>
      </c>
    </row>
    <row r="1436" spans="1:5" x14ac:dyDescent="0.25">
      <c r="A1436" t="s">
        <v>3456</v>
      </c>
      <c r="B1436" t="s">
        <v>1137</v>
      </c>
      <c r="C1436" t="s">
        <v>2014</v>
      </c>
      <c r="D1436" t="s">
        <v>2015</v>
      </c>
      <c r="E1436">
        <v>2024</v>
      </c>
    </row>
    <row r="1437" spans="1:5" x14ac:dyDescent="0.25">
      <c r="A1437" t="s">
        <v>3457</v>
      </c>
      <c r="B1437" t="s">
        <v>467</v>
      </c>
      <c r="C1437" t="s">
        <v>2025</v>
      </c>
      <c r="D1437" t="s">
        <v>2020</v>
      </c>
      <c r="E1437">
        <v>2018</v>
      </c>
    </row>
    <row r="1438" spans="1:5" x14ac:dyDescent="0.25">
      <c r="A1438" t="s">
        <v>3458</v>
      </c>
      <c r="B1438" t="s">
        <v>1107</v>
      </c>
      <c r="C1438" t="s">
        <v>2025</v>
      </c>
      <c r="D1438" t="s">
        <v>2033</v>
      </c>
      <c r="E1438">
        <v>2015</v>
      </c>
    </row>
    <row r="1439" spans="1:5" x14ac:dyDescent="0.25">
      <c r="A1439" t="s">
        <v>3459</v>
      </c>
      <c r="B1439" t="s">
        <v>1529</v>
      </c>
      <c r="C1439" t="s">
        <v>2014</v>
      </c>
      <c r="D1439" t="s">
        <v>2020</v>
      </c>
      <c r="E1439">
        <v>2025</v>
      </c>
    </row>
    <row r="1440" spans="1:5" x14ac:dyDescent="0.25">
      <c r="A1440" t="s">
        <v>3460</v>
      </c>
      <c r="B1440" t="s">
        <v>1503</v>
      </c>
      <c r="C1440" t="s">
        <v>2017</v>
      </c>
      <c r="D1440" t="s">
        <v>2033</v>
      </c>
      <c r="E1440">
        <v>2019</v>
      </c>
    </row>
    <row r="1441" spans="1:5" x14ac:dyDescent="0.25">
      <c r="A1441" t="s">
        <v>3461</v>
      </c>
      <c r="B1441" t="s">
        <v>1563</v>
      </c>
      <c r="C1441" t="s">
        <v>2028</v>
      </c>
      <c r="D1441" t="s">
        <v>2033</v>
      </c>
      <c r="E1441">
        <v>2022</v>
      </c>
    </row>
    <row r="1442" spans="1:5" x14ac:dyDescent="0.25">
      <c r="A1442" t="s">
        <v>3462</v>
      </c>
      <c r="B1442" t="s">
        <v>601</v>
      </c>
      <c r="C1442" t="s">
        <v>2017</v>
      </c>
      <c r="D1442" t="s">
        <v>2022</v>
      </c>
      <c r="E1442">
        <v>2016</v>
      </c>
    </row>
    <row r="1443" spans="1:5" x14ac:dyDescent="0.25">
      <c r="A1443" t="s">
        <v>3463</v>
      </c>
      <c r="B1443" t="s">
        <v>1875</v>
      </c>
      <c r="C1443" t="s">
        <v>2017</v>
      </c>
      <c r="D1443" t="s">
        <v>2020</v>
      </c>
      <c r="E1443">
        <v>2023</v>
      </c>
    </row>
    <row r="1444" spans="1:5" x14ac:dyDescent="0.25">
      <c r="A1444" t="s">
        <v>3464</v>
      </c>
      <c r="B1444" t="s">
        <v>1735</v>
      </c>
      <c r="C1444" t="s">
        <v>2028</v>
      </c>
      <c r="D1444" t="s">
        <v>2022</v>
      </c>
      <c r="E1444">
        <v>2025</v>
      </c>
    </row>
    <row r="1445" spans="1:5" x14ac:dyDescent="0.25">
      <c r="A1445" t="s">
        <v>3465</v>
      </c>
      <c r="B1445" t="s">
        <v>191</v>
      </c>
      <c r="C1445" t="s">
        <v>2014</v>
      </c>
      <c r="D1445" t="s">
        <v>2018</v>
      </c>
      <c r="E1445">
        <v>2022</v>
      </c>
    </row>
    <row r="1446" spans="1:5" x14ac:dyDescent="0.25">
      <c r="A1446" t="s">
        <v>3466</v>
      </c>
      <c r="B1446" t="s">
        <v>1133</v>
      </c>
      <c r="C1446" t="s">
        <v>2028</v>
      </c>
      <c r="D1446" t="s">
        <v>2020</v>
      </c>
      <c r="E1446">
        <v>2015</v>
      </c>
    </row>
    <row r="1447" spans="1:5" x14ac:dyDescent="0.25">
      <c r="A1447" t="s">
        <v>3467</v>
      </c>
      <c r="B1447" t="s">
        <v>1413</v>
      </c>
      <c r="C1447" t="s">
        <v>2025</v>
      </c>
      <c r="D1447" t="s">
        <v>2022</v>
      </c>
      <c r="E1447">
        <v>2023</v>
      </c>
    </row>
    <row r="1448" spans="1:5" x14ac:dyDescent="0.25">
      <c r="A1448" t="s">
        <v>3468</v>
      </c>
      <c r="B1448" t="s">
        <v>477</v>
      </c>
      <c r="C1448" t="s">
        <v>2028</v>
      </c>
      <c r="D1448" t="s">
        <v>2015</v>
      </c>
      <c r="E1448">
        <v>2023</v>
      </c>
    </row>
    <row r="1449" spans="1:5" x14ac:dyDescent="0.25">
      <c r="A1449" t="s">
        <v>3469</v>
      </c>
      <c r="B1449" t="s">
        <v>529</v>
      </c>
      <c r="C1449" t="s">
        <v>2028</v>
      </c>
      <c r="D1449" t="s">
        <v>2015</v>
      </c>
      <c r="E1449">
        <v>2018</v>
      </c>
    </row>
    <row r="1450" spans="1:5" x14ac:dyDescent="0.25">
      <c r="A1450" t="s">
        <v>3470</v>
      </c>
      <c r="B1450" t="s">
        <v>415</v>
      </c>
      <c r="C1450" t="s">
        <v>2014</v>
      </c>
      <c r="D1450" t="s">
        <v>2018</v>
      </c>
      <c r="E1450">
        <v>2016</v>
      </c>
    </row>
    <row r="1451" spans="1:5" x14ac:dyDescent="0.25">
      <c r="A1451" t="s">
        <v>3471</v>
      </c>
      <c r="B1451" t="s">
        <v>293</v>
      </c>
      <c r="C1451" t="s">
        <v>2025</v>
      </c>
      <c r="D1451" t="s">
        <v>2015</v>
      </c>
      <c r="E1451">
        <v>2019</v>
      </c>
    </row>
    <row r="1452" spans="1:5" x14ac:dyDescent="0.25">
      <c r="A1452" t="s">
        <v>3472</v>
      </c>
      <c r="B1452" t="s">
        <v>1703</v>
      </c>
      <c r="C1452" t="s">
        <v>2014</v>
      </c>
      <c r="D1452" t="s">
        <v>2022</v>
      </c>
      <c r="E1452">
        <v>2018</v>
      </c>
    </row>
    <row r="1453" spans="1:5" x14ac:dyDescent="0.25">
      <c r="A1453" t="s">
        <v>3473</v>
      </c>
      <c r="B1453" t="s">
        <v>161</v>
      </c>
      <c r="C1453" t="s">
        <v>2025</v>
      </c>
      <c r="D1453" t="s">
        <v>2015</v>
      </c>
      <c r="E1453">
        <v>2020</v>
      </c>
    </row>
    <row r="1454" spans="1:5" x14ac:dyDescent="0.25">
      <c r="A1454" t="s">
        <v>3474</v>
      </c>
      <c r="B1454" t="s">
        <v>1081</v>
      </c>
      <c r="C1454" t="s">
        <v>2017</v>
      </c>
      <c r="D1454" t="s">
        <v>2015</v>
      </c>
      <c r="E1454">
        <v>2020</v>
      </c>
    </row>
    <row r="1455" spans="1:5" x14ac:dyDescent="0.25">
      <c r="A1455" t="s">
        <v>3475</v>
      </c>
      <c r="B1455" t="s">
        <v>1733</v>
      </c>
      <c r="C1455" t="s">
        <v>2025</v>
      </c>
      <c r="D1455" t="s">
        <v>2022</v>
      </c>
      <c r="E1455">
        <v>2024</v>
      </c>
    </row>
    <row r="1456" spans="1:5" x14ac:dyDescent="0.25">
      <c r="A1456" t="s">
        <v>3476</v>
      </c>
      <c r="B1456" t="s">
        <v>1173</v>
      </c>
      <c r="C1456" t="s">
        <v>2017</v>
      </c>
      <c r="D1456" t="s">
        <v>2033</v>
      </c>
      <c r="E1456">
        <v>2021</v>
      </c>
    </row>
    <row r="1457" spans="1:5" x14ac:dyDescent="0.25">
      <c r="A1457" t="s">
        <v>3477</v>
      </c>
      <c r="B1457" t="s">
        <v>965</v>
      </c>
      <c r="C1457" t="s">
        <v>2025</v>
      </c>
      <c r="D1457" t="s">
        <v>2015</v>
      </c>
      <c r="E1457">
        <v>2016</v>
      </c>
    </row>
    <row r="1458" spans="1:5" x14ac:dyDescent="0.25">
      <c r="A1458" t="s">
        <v>3478</v>
      </c>
      <c r="B1458" t="s">
        <v>565</v>
      </c>
      <c r="C1458" t="s">
        <v>2028</v>
      </c>
      <c r="D1458" t="s">
        <v>2022</v>
      </c>
      <c r="E1458">
        <v>2019</v>
      </c>
    </row>
    <row r="1459" spans="1:5" x14ac:dyDescent="0.25">
      <c r="A1459" t="s">
        <v>3479</v>
      </c>
      <c r="B1459" t="s">
        <v>807</v>
      </c>
      <c r="C1459" t="s">
        <v>2028</v>
      </c>
      <c r="D1459" t="s">
        <v>2020</v>
      </c>
      <c r="E1459">
        <v>2020</v>
      </c>
    </row>
    <row r="1460" spans="1:5" x14ac:dyDescent="0.25">
      <c r="A1460" t="s">
        <v>3480</v>
      </c>
      <c r="B1460" t="s">
        <v>1789</v>
      </c>
      <c r="C1460" t="s">
        <v>2017</v>
      </c>
      <c r="D1460" t="s">
        <v>2018</v>
      </c>
      <c r="E1460">
        <v>2023</v>
      </c>
    </row>
    <row r="1461" spans="1:5" x14ac:dyDescent="0.25">
      <c r="A1461" t="s">
        <v>3481</v>
      </c>
      <c r="B1461" t="s">
        <v>1457</v>
      </c>
      <c r="C1461" t="s">
        <v>2028</v>
      </c>
      <c r="D1461" t="s">
        <v>2015</v>
      </c>
      <c r="E1461">
        <v>2025</v>
      </c>
    </row>
    <row r="1462" spans="1:5" x14ac:dyDescent="0.25">
      <c r="A1462" t="s">
        <v>3482</v>
      </c>
      <c r="B1462" t="s">
        <v>873</v>
      </c>
      <c r="C1462" t="s">
        <v>2014</v>
      </c>
      <c r="D1462" t="s">
        <v>2033</v>
      </c>
      <c r="E1462">
        <v>2021</v>
      </c>
    </row>
    <row r="1463" spans="1:5" x14ac:dyDescent="0.25">
      <c r="A1463" t="s">
        <v>3483</v>
      </c>
      <c r="B1463" t="s">
        <v>1409</v>
      </c>
      <c r="C1463" t="s">
        <v>2025</v>
      </c>
      <c r="D1463" t="s">
        <v>2033</v>
      </c>
      <c r="E1463">
        <v>2016</v>
      </c>
    </row>
    <row r="1464" spans="1:5" x14ac:dyDescent="0.25">
      <c r="A1464" t="s">
        <v>3484</v>
      </c>
      <c r="B1464" t="s">
        <v>1959</v>
      </c>
      <c r="C1464" t="s">
        <v>2025</v>
      </c>
      <c r="D1464" t="s">
        <v>2015</v>
      </c>
      <c r="E1464">
        <v>2018</v>
      </c>
    </row>
    <row r="1465" spans="1:5" x14ac:dyDescent="0.25">
      <c r="A1465" t="s">
        <v>3485</v>
      </c>
      <c r="B1465" t="s">
        <v>1883</v>
      </c>
      <c r="C1465" t="s">
        <v>2017</v>
      </c>
      <c r="D1465" t="s">
        <v>2022</v>
      </c>
      <c r="E1465">
        <v>2016</v>
      </c>
    </row>
    <row r="1466" spans="1:5" x14ac:dyDescent="0.25">
      <c r="A1466" t="s">
        <v>3486</v>
      </c>
      <c r="B1466" t="s">
        <v>517</v>
      </c>
      <c r="C1466" t="s">
        <v>2025</v>
      </c>
      <c r="D1466" t="s">
        <v>2015</v>
      </c>
      <c r="E1466">
        <v>2015</v>
      </c>
    </row>
    <row r="1467" spans="1:5" x14ac:dyDescent="0.25">
      <c r="A1467" t="s">
        <v>3487</v>
      </c>
      <c r="B1467" t="s">
        <v>1483</v>
      </c>
      <c r="C1467" t="s">
        <v>2014</v>
      </c>
      <c r="D1467" t="s">
        <v>2033</v>
      </c>
      <c r="E1467">
        <v>2021</v>
      </c>
    </row>
    <row r="1468" spans="1:5" x14ac:dyDescent="0.25">
      <c r="A1468" t="s">
        <v>3488</v>
      </c>
      <c r="B1468" t="s">
        <v>697</v>
      </c>
      <c r="C1468" t="s">
        <v>2017</v>
      </c>
      <c r="D1468" t="s">
        <v>2020</v>
      </c>
      <c r="E1468">
        <v>2016</v>
      </c>
    </row>
    <row r="1469" spans="1:5" x14ac:dyDescent="0.25">
      <c r="A1469" t="s">
        <v>3489</v>
      </c>
      <c r="B1469" t="s">
        <v>1895</v>
      </c>
      <c r="C1469" t="s">
        <v>2014</v>
      </c>
      <c r="D1469" t="s">
        <v>2015</v>
      </c>
      <c r="E1469">
        <v>2015</v>
      </c>
    </row>
    <row r="1470" spans="1:5" x14ac:dyDescent="0.25">
      <c r="A1470" t="s">
        <v>3490</v>
      </c>
      <c r="B1470" t="s">
        <v>1541</v>
      </c>
      <c r="C1470" t="s">
        <v>2028</v>
      </c>
      <c r="D1470" t="s">
        <v>2018</v>
      </c>
      <c r="E1470">
        <v>2021</v>
      </c>
    </row>
    <row r="1471" spans="1:5" x14ac:dyDescent="0.25">
      <c r="A1471" t="s">
        <v>3491</v>
      </c>
      <c r="B1471" t="s">
        <v>1475</v>
      </c>
      <c r="C1471" t="s">
        <v>2025</v>
      </c>
      <c r="D1471" t="s">
        <v>2033</v>
      </c>
      <c r="E1471">
        <v>2019</v>
      </c>
    </row>
    <row r="1472" spans="1:5" x14ac:dyDescent="0.25">
      <c r="A1472" t="s">
        <v>3492</v>
      </c>
      <c r="B1472" t="s">
        <v>737</v>
      </c>
      <c r="C1472" t="s">
        <v>2017</v>
      </c>
      <c r="D1472" t="s">
        <v>2020</v>
      </c>
      <c r="E1472">
        <v>2018</v>
      </c>
    </row>
    <row r="1473" spans="1:5" x14ac:dyDescent="0.25">
      <c r="A1473" t="s">
        <v>3493</v>
      </c>
      <c r="B1473" t="s">
        <v>257</v>
      </c>
      <c r="C1473" t="s">
        <v>2014</v>
      </c>
      <c r="D1473" t="s">
        <v>2015</v>
      </c>
      <c r="E1473">
        <v>2024</v>
      </c>
    </row>
    <row r="1474" spans="1:5" x14ac:dyDescent="0.25">
      <c r="A1474" t="s">
        <v>3494</v>
      </c>
      <c r="B1474" t="s">
        <v>905</v>
      </c>
      <c r="C1474" t="s">
        <v>2025</v>
      </c>
      <c r="D1474" t="s">
        <v>2015</v>
      </c>
      <c r="E1474">
        <v>2020</v>
      </c>
    </row>
    <row r="1475" spans="1:5" x14ac:dyDescent="0.25">
      <c r="A1475" t="s">
        <v>3495</v>
      </c>
      <c r="B1475" t="s">
        <v>695</v>
      </c>
      <c r="C1475" t="s">
        <v>2028</v>
      </c>
      <c r="D1475" t="s">
        <v>2015</v>
      </c>
      <c r="E1475">
        <v>2018</v>
      </c>
    </row>
    <row r="1476" spans="1:5" x14ac:dyDescent="0.25">
      <c r="A1476" t="s">
        <v>3496</v>
      </c>
      <c r="B1476" t="s">
        <v>479</v>
      </c>
      <c r="C1476" t="s">
        <v>2017</v>
      </c>
      <c r="D1476" t="s">
        <v>2022</v>
      </c>
      <c r="E1476">
        <v>2023</v>
      </c>
    </row>
    <row r="1477" spans="1:5" x14ac:dyDescent="0.25">
      <c r="A1477" t="s">
        <v>3497</v>
      </c>
      <c r="B1477" t="s">
        <v>1701</v>
      </c>
      <c r="C1477" t="s">
        <v>2017</v>
      </c>
      <c r="D1477" t="s">
        <v>2018</v>
      </c>
      <c r="E1477">
        <v>2019</v>
      </c>
    </row>
    <row r="1478" spans="1:5" x14ac:dyDescent="0.25">
      <c r="A1478" t="s">
        <v>3498</v>
      </c>
      <c r="B1478" t="s">
        <v>595</v>
      </c>
      <c r="C1478" t="s">
        <v>2017</v>
      </c>
      <c r="D1478" t="s">
        <v>2033</v>
      </c>
      <c r="E1478">
        <v>2023</v>
      </c>
    </row>
    <row r="1479" spans="1:5" x14ac:dyDescent="0.25">
      <c r="A1479" t="s">
        <v>3499</v>
      </c>
      <c r="B1479" t="s">
        <v>1007</v>
      </c>
      <c r="C1479" t="s">
        <v>2025</v>
      </c>
      <c r="D1479" t="s">
        <v>2018</v>
      </c>
      <c r="E1479">
        <v>2016</v>
      </c>
    </row>
    <row r="1480" spans="1:5" x14ac:dyDescent="0.25">
      <c r="A1480" t="s">
        <v>3500</v>
      </c>
      <c r="B1480" t="s">
        <v>1115</v>
      </c>
      <c r="C1480" t="s">
        <v>2014</v>
      </c>
      <c r="D1480" t="s">
        <v>2022</v>
      </c>
      <c r="E1480">
        <v>2017</v>
      </c>
    </row>
    <row r="1481" spans="1:5" x14ac:dyDescent="0.25">
      <c r="A1481" t="s">
        <v>3501</v>
      </c>
      <c r="B1481" t="s">
        <v>363</v>
      </c>
      <c r="C1481" t="s">
        <v>2028</v>
      </c>
      <c r="D1481" t="s">
        <v>2020</v>
      </c>
      <c r="E1481">
        <v>2025</v>
      </c>
    </row>
    <row r="1482" spans="1:5" x14ac:dyDescent="0.25">
      <c r="A1482" t="s">
        <v>3502</v>
      </c>
      <c r="B1482" t="s">
        <v>1805</v>
      </c>
      <c r="C1482" t="s">
        <v>2028</v>
      </c>
      <c r="D1482" t="s">
        <v>2033</v>
      </c>
      <c r="E1482">
        <v>2022</v>
      </c>
    </row>
    <row r="1483" spans="1:5" x14ac:dyDescent="0.25">
      <c r="A1483" t="s">
        <v>3503</v>
      </c>
      <c r="B1483" t="s">
        <v>603</v>
      </c>
      <c r="C1483" t="s">
        <v>2017</v>
      </c>
      <c r="D1483" t="s">
        <v>2018</v>
      </c>
      <c r="E1483">
        <v>2021</v>
      </c>
    </row>
    <row r="1484" spans="1:5" x14ac:dyDescent="0.25">
      <c r="A1484" t="s">
        <v>3504</v>
      </c>
      <c r="B1484" t="s">
        <v>1513</v>
      </c>
      <c r="C1484" t="s">
        <v>2025</v>
      </c>
      <c r="D1484" t="s">
        <v>2018</v>
      </c>
      <c r="E1484">
        <v>2017</v>
      </c>
    </row>
    <row r="1485" spans="1:5" x14ac:dyDescent="0.25">
      <c r="A1485" t="s">
        <v>3505</v>
      </c>
      <c r="B1485" t="s">
        <v>1909</v>
      </c>
      <c r="C1485" t="s">
        <v>2025</v>
      </c>
      <c r="D1485" t="s">
        <v>2015</v>
      </c>
      <c r="E1485">
        <v>2019</v>
      </c>
    </row>
    <row r="1486" spans="1:5" x14ac:dyDescent="0.25">
      <c r="A1486" t="s">
        <v>3506</v>
      </c>
      <c r="B1486" t="s">
        <v>667</v>
      </c>
      <c r="C1486" t="s">
        <v>2017</v>
      </c>
      <c r="D1486" t="s">
        <v>2015</v>
      </c>
      <c r="E1486">
        <v>2020</v>
      </c>
    </row>
    <row r="1487" spans="1:5" x14ac:dyDescent="0.25">
      <c r="A1487" t="s">
        <v>3507</v>
      </c>
      <c r="B1487" t="s">
        <v>915</v>
      </c>
      <c r="C1487" t="s">
        <v>2028</v>
      </c>
      <c r="D1487" t="s">
        <v>2022</v>
      </c>
      <c r="E1487">
        <v>2022</v>
      </c>
    </row>
    <row r="1488" spans="1:5" x14ac:dyDescent="0.25">
      <c r="A1488" t="s">
        <v>3508</v>
      </c>
      <c r="B1488" t="s">
        <v>1719</v>
      </c>
      <c r="C1488" t="s">
        <v>2014</v>
      </c>
      <c r="D1488" t="s">
        <v>2020</v>
      </c>
      <c r="E1488">
        <v>2022</v>
      </c>
    </row>
    <row r="1489" spans="1:5" x14ac:dyDescent="0.25">
      <c r="A1489" t="s">
        <v>3509</v>
      </c>
      <c r="B1489" t="s">
        <v>583</v>
      </c>
      <c r="C1489" t="s">
        <v>2028</v>
      </c>
      <c r="D1489" t="s">
        <v>2015</v>
      </c>
      <c r="E1489">
        <v>2025</v>
      </c>
    </row>
    <row r="1490" spans="1:5" x14ac:dyDescent="0.25">
      <c r="A1490" t="s">
        <v>3510</v>
      </c>
      <c r="B1490" t="s">
        <v>1139</v>
      </c>
      <c r="C1490" t="s">
        <v>2017</v>
      </c>
      <c r="D1490" t="s">
        <v>2033</v>
      </c>
      <c r="E1490">
        <v>2023</v>
      </c>
    </row>
    <row r="1491" spans="1:5" x14ac:dyDescent="0.25">
      <c r="A1491" t="s">
        <v>3511</v>
      </c>
      <c r="B1491" t="s">
        <v>373</v>
      </c>
      <c r="C1491" t="s">
        <v>2017</v>
      </c>
      <c r="D1491" t="s">
        <v>2018</v>
      </c>
      <c r="E1491">
        <v>2023</v>
      </c>
    </row>
    <row r="1492" spans="1:5" x14ac:dyDescent="0.25">
      <c r="A1492" t="s">
        <v>3512</v>
      </c>
      <c r="B1492" t="s">
        <v>1305</v>
      </c>
      <c r="C1492" t="s">
        <v>2014</v>
      </c>
      <c r="D1492" t="s">
        <v>2018</v>
      </c>
      <c r="E1492">
        <v>2025</v>
      </c>
    </row>
    <row r="1493" spans="1:5" x14ac:dyDescent="0.25">
      <c r="A1493" t="s">
        <v>3513</v>
      </c>
      <c r="B1493" t="s">
        <v>397</v>
      </c>
      <c r="C1493" t="s">
        <v>2014</v>
      </c>
      <c r="D1493" t="s">
        <v>2022</v>
      </c>
      <c r="E1493">
        <v>2024</v>
      </c>
    </row>
    <row r="1494" spans="1:5" x14ac:dyDescent="0.25">
      <c r="A1494" t="s">
        <v>3514</v>
      </c>
      <c r="B1494" t="s">
        <v>1921</v>
      </c>
      <c r="C1494" t="s">
        <v>2028</v>
      </c>
      <c r="D1494" t="s">
        <v>2022</v>
      </c>
      <c r="E1494">
        <v>2021</v>
      </c>
    </row>
    <row r="1495" spans="1:5" x14ac:dyDescent="0.25">
      <c r="A1495" t="s">
        <v>3515</v>
      </c>
      <c r="B1495" t="s">
        <v>643</v>
      </c>
      <c r="C1495" t="s">
        <v>2025</v>
      </c>
      <c r="D1495" t="s">
        <v>2020</v>
      </c>
      <c r="E1495">
        <v>2018</v>
      </c>
    </row>
    <row r="1496" spans="1:5" x14ac:dyDescent="0.25">
      <c r="A1496" t="s">
        <v>3516</v>
      </c>
      <c r="B1496" t="s">
        <v>1737</v>
      </c>
      <c r="C1496" t="s">
        <v>2014</v>
      </c>
      <c r="D1496" t="s">
        <v>2033</v>
      </c>
      <c r="E1496">
        <v>2015</v>
      </c>
    </row>
    <row r="1497" spans="1:5" x14ac:dyDescent="0.25">
      <c r="A1497" t="s">
        <v>3517</v>
      </c>
      <c r="B1497" t="s">
        <v>583</v>
      </c>
      <c r="C1497" t="s">
        <v>2025</v>
      </c>
      <c r="D1497" t="s">
        <v>2033</v>
      </c>
      <c r="E1497">
        <v>2020</v>
      </c>
    </row>
    <row r="1498" spans="1:5" x14ac:dyDescent="0.25">
      <c r="A1498" t="s">
        <v>3518</v>
      </c>
      <c r="B1498" t="s">
        <v>1293</v>
      </c>
      <c r="C1498" t="s">
        <v>2014</v>
      </c>
      <c r="D1498" t="s">
        <v>2020</v>
      </c>
      <c r="E1498">
        <v>2015</v>
      </c>
    </row>
    <row r="1499" spans="1:5" x14ac:dyDescent="0.25">
      <c r="A1499" t="s">
        <v>3519</v>
      </c>
      <c r="B1499" t="s">
        <v>429</v>
      </c>
      <c r="C1499" t="s">
        <v>2025</v>
      </c>
      <c r="D1499" t="s">
        <v>2033</v>
      </c>
      <c r="E1499">
        <v>2017</v>
      </c>
    </row>
    <row r="1500" spans="1:5" x14ac:dyDescent="0.25">
      <c r="A1500" t="s">
        <v>3520</v>
      </c>
      <c r="B1500" t="s">
        <v>317</v>
      </c>
      <c r="C1500" t="s">
        <v>2014</v>
      </c>
      <c r="D1500" t="s">
        <v>2015</v>
      </c>
      <c r="E1500">
        <v>2017</v>
      </c>
    </row>
    <row r="1501" spans="1:5" x14ac:dyDescent="0.25">
      <c r="A1501" t="s">
        <v>3521</v>
      </c>
      <c r="B1501" t="s">
        <v>837</v>
      </c>
      <c r="C1501" t="s">
        <v>2025</v>
      </c>
      <c r="D1501" t="s">
        <v>2033</v>
      </c>
      <c r="E1501">
        <v>2022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/>
  </sheetViews>
  <sheetFormatPr defaultRowHeight="15" x14ac:dyDescent="0.25"/>
  <sheetData>
    <row r="1" spans="1:3" x14ac:dyDescent="0.25">
      <c r="A1" t="s">
        <v>3522</v>
      </c>
      <c r="B1" t="s">
        <v>3523</v>
      </c>
      <c r="C1" t="s">
        <v>3524</v>
      </c>
    </row>
    <row r="2" spans="1:3" x14ac:dyDescent="0.25">
      <c r="A2" t="s">
        <v>3525</v>
      </c>
      <c r="B2" t="s">
        <v>3526</v>
      </c>
      <c r="C2" t="s">
        <v>3527</v>
      </c>
    </row>
    <row r="3" spans="1:3" x14ac:dyDescent="0.25">
      <c r="A3" t="s">
        <v>3528</v>
      </c>
      <c r="B3" t="s">
        <v>3529</v>
      </c>
      <c r="C3" t="s">
        <v>3530</v>
      </c>
    </row>
    <row r="4" spans="1:3" x14ac:dyDescent="0.25">
      <c r="A4" t="s">
        <v>3531</v>
      </c>
      <c r="B4" t="s">
        <v>3532</v>
      </c>
      <c r="C4" t="s">
        <v>3533</v>
      </c>
    </row>
    <row r="5" spans="1:3" x14ac:dyDescent="0.25">
      <c r="A5" t="s">
        <v>3534</v>
      </c>
      <c r="B5" t="s">
        <v>3535</v>
      </c>
      <c r="C5" t="s">
        <v>3533</v>
      </c>
    </row>
    <row r="6" spans="1:3" x14ac:dyDescent="0.25">
      <c r="A6" t="s">
        <v>3536</v>
      </c>
      <c r="B6" t="s">
        <v>3537</v>
      </c>
      <c r="C6" t="s">
        <v>3533</v>
      </c>
    </row>
    <row r="7" spans="1:3" x14ac:dyDescent="0.25">
      <c r="A7" t="s">
        <v>3538</v>
      </c>
      <c r="B7" t="s">
        <v>3539</v>
      </c>
      <c r="C7" t="s">
        <v>3533</v>
      </c>
    </row>
    <row r="8" spans="1:3" x14ac:dyDescent="0.25">
      <c r="A8" t="s">
        <v>3540</v>
      </c>
      <c r="B8" t="s">
        <v>3541</v>
      </c>
      <c r="C8" t="s">
        <v>3533</v>
      </c>
    </row>
    <row r="9" spans="1:3" x14ac:dyDescent="0.25">
      <c r="A9" t="s">
        <v>3542</v>
      </c>
      <c r="B9" t="s">
        <v>3543</v>
      </c>
      <c r="C9" t="s">
        <v>3530</v>
      </c>
    </row>
    <row r="10" spans="1:3" x14ac:dyDescent="0.25">
      <c r="A10" t="s">
        <v>3544</v>
      </c>
      <c r="B10" t="s">
        <v>3545</v>
      </c>
      <c r="C10" t="s">
        <v>3533</v>
      </c>
    </row>
    <row r="11" spans="1:3" x14ac:dyDescent="0.25">
      <c r="A11" t="s">
        <v>3546</v>
      </c>
      <c r="B11" t="s">
        <v>3547</v>
      </c>
      <c r="C11" t="s">
        <v>3530</v>
      </c>
    </row>
    <row r="12" spans="1:3" x14ac:dyDescent="0.25">
      <c r="A12" t="s">
        <v>3548</v>
      </c>
      <c r="B12" t="s">
        <v>3549</v>
      </c>
      <c r="C12" t="s">
        <v>3530</v>
      </c>
    </row>
    <row r="13" spans="1:3" x14ac:dyDescent="0.25">
      <c r="A13" t="s">
        <v>3550</v>
      </c>
      <c r="B13" t="s">
        <v>3551</v>
      </c>
      <c r="C13" t="s">
        <v>3530</v>
      </c>
    </row>
    <row r="14" spans="1:3" x14ac:dyDescent="0.25">
      <c r="A14" t="s">
        <v>3552</v>
      </c>
      <c r="B14" t="s">
        <v>3553</v>
      </c>
      <c r="C14" t="s">
        <v>3533</v>
      </c>
    </row>
    <row r="15" spans="1:3" x14ac:dyDescent="0.25">
      <c r="A15" t="s">
        <v>3554</v>
      </c>
      <c r="B15" t="s">
        <v>3555</v>
      </c>
      <c r="C15" t="s">
        <v>3533</v>
      </c>
    </row>
    <row r="16" spans="1:3" x14ac:dyDescent="0.25">
      <c r="A16" t="s">
        <v>3556</v>
      </c>
      <c r="B16" t="s">
        <v>3557</v>
      </c>
      <c r="C16" t="s">
        <v>3533</v>
      </c>
    </row>
    <row r="17" spans="1:3" x14ac:dyDescent="0.25">
      <c r="A17" t="s">
        <v>3558</v>
      </c>
      <c r="B17" t="s">
        <v>3559</v>
      </c>
      <c r="C17" t="s">
        <v>3530</v>
      </c>
    </row>
    <row r="18" spans="1:3" x14ac:dyDescent="0.25">
      <c r="A18" t="s">
        <v>3560</v>
      </c>
      <c r="B18" t="s">
        <v>3561</v>
      </c>
      <c r="C18" t="s">
        <v>3527</v>
      </c>
    </row>
    <row r="19" spans="1:3" x14ac:dyDescent="0.25">
      <c r="A19" t="s">
        <v>3562</v>
      </c>
      <c r="B19" t="s">
        <v>3563</v>
      </c>
      <c r="C19" t="s">
        <v>3530</v>
      </c>
    </row>
    <row r="20" spans="1:3" x14ac:dyDescent="0.25">
      <c r="A20" t="s">
        <v>3564</v>
      </c>
      <c r="B20" t="s">
        <v>3565</v>
      </c>
      <c r="C20" t="s">
        <v>3527</v>
      </c>
    </row>
    <row r="21" spans="1:3" x14ac:dyDescent="0.25">
      <c r="A21" t="s">
        <v>3566</v>
      </c>
      <c r="B21" t="s">
        <v>3567</v>
      </c>
      <c r="C21" t="s">
        <v>3530</v>
      </c>
    </row>
    <row r="22" spans="1:3" x14ac:dyDescent="0.25">
      <c r="A22" t="s">
        <v>3568</v>
      </c>
      <c r="B22" t="s">
        <v>3569</v>
      </c>
      <c r="C22" t="s">
        <v>3533</v>
      </c>
    </row>
    <row r="23" spans="1:3" x14ac:dyDescent="0.25">
      <c r="A23" t="s">
        <v>3570</v>
      </c>
      <c r="B23" t="s">
        <v>3571</v>
      </c>
      <c r="C23" t="s">
        <v>3530</v>
      </c>
    </row>
    <row r="24" spans="1:3" x14ac:dyDescent="0.25">
      <c r="A24" t="s">
        <v>3572</v>
      </c>
      <c r="B24" t="s">
        <v>3573</v>
      </c>
      <c r="C24" t="s">
        <v>3530</v>
      </c>
    </row>
    <row r="25" spans="1:3" x14ac:dyDescent="0.25">
      <c r="A25" t="s">
        <v>3574</v>
      </c>
      <c r="B25" t="s">
        <v>3575</v>
      </c>
      <c r="C25" t="s">
        <v>3533</v>
      </c>
    </row>
    <row r="26" spans="1:3" x14ac:dyDescent="0.25">
      <c r="A26" t="s">
        <v>3576</v>
      </c>
      <c r="B26" t="s">
        <v>3577</v>
      </c>
      <c r="C26" t="s">
        <v>3530</v>
      </c>
    </row>
    <row r="27" spans="1:3" x14ac:dyDescent="0.25">
      <c r="A27" t="s">
        <v>3578</v>
      </c>
      <c r="B27" t="s">
        <v>3579</v>
      </c>
      <c r="C27" t="s">
        <v>3527</v>
      </c>
    </row>
    <row r="28" spans="1:3" x14ac:dyDescent="0.25">
      <c r="A28" t="s">
        <v>3580</v>
      </c>
      <c r="B28" t="s">
        <v>3581</v>
      </c>
      <c r="C28" t="s">
        <v>3530</v>
      </c>
    </row>
    <row r="29" spans="1:3" x14ac:dyDescent="0.25">
      <c r="A29" t="s">
        <v>3582</v>
      </c>
      <c r="B29" t="s">
        <v>3583</v>
      </c>
      <c r="C29" t="s">
        <v>3527</v>
      </c>
    </row>
    <row r="30" spans="1:3" x14ac:dyDescent="0.25">
      <c r="A30" t="s">
        <v>3584</v>
      </c>
      <c r="B30" t="s">
        <v>3585</v>
      </c>
      <c r="C30" t="s">
        <v>3530</v>
      </c>
    </row>
    <row r="31" spans="1:3" x14ac:dyDescent="0.25">
      <c r="A31" t="s">
        <v>3586</v>
      </c>
      <c r="B31" t="s">
        <v>3587</v>
      </c>
      <c r="C31" t="s">
        <v>3527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1"/>
  <sheetViews>
    <sheetView workbookViewId="0"/>
  </sheetViews>
  <sheetFormatPr defaultRowHeight="15" x14ac:dyDescent="0.25"/>
  <sheetData>
    <row r="1" spans="1:4" x14ac:dyDescent="0.25">
      <c r="A1" t="s">
        <v>3588</v>
      </c>
      <c r="B1" t="s">
        <v>3589</v>
      </c>
      <c r="C1" t="s">
        <v>3590</v>
      </c>
      <c r="D1" t="s">
        <v>3591</v>
      </c>
    </row>
    <row r="2" spans="1:4" x14ac:dyDescent="0.25">
      <c r="A2" t="s">
        <v>3592</v>
      </c>
      <c r="B2" t="s">
        <v>3593</v>
      </c>
      <c r="C2" t="s">
        <v>3594</v>
      </c>
      <c r="D2">
        <v>349</v>
      </c>
    </row>
    <row r="3" spans="1:4" x14ac:dyDescent="0.25">
      <c r="A3" t="s">
        <v>3595</v>
      </c>
      <c r="B3" t="s">
        <v>3596</v>
      </c>
      <c r="C3" t="s">
        <v>3597</v>
      </c>
      <c r="D3">
        <v>2714</v>
      </c>
    </row>
    <row r="4" spans="1:4" x14ac:dyDescent="0.25">
      <c r="A4" t="s">
        <v>3598</v>
      </c>
      <c r="B4" t="s">
        <v>3599</v>
      </c>
      <c r="C4" t="s">
        <v>3600</v>
      </c>
      <c r="D4">
        <v>645</v>
      </c>
    </row>
    <row r="5" spans="1:4" x14ac:dyDescent="0.25">
      <c r="A5" t="s">
        <v>3601</v>
      </c>
      <c r="B5" t="s">
        <v>3602</v>
      </c>
      <c r="C5" t="s">
        <v>3600</v>
      </c>
      <c r="D5">
        <v>3791</v>
      </c>
    </row>
    <row r="6" spans="1:4" x14ac:dyDescent="0.25">
      <c r="A6" t="s">
        <v>3603</v>
      </c>
      <c r="B6" t="s">
        <v>3604</v>
      </c>
      <c r="C6" t="s">
        <v>3594</v>
      </c>
      <c r="D6">
        <v>3344</v>
      </c>
    </row>
    <row r="7" spans="1:4" x14ac:dyDescent="0.25">
      <c r="A7" t="s">
        <v>3605</v>
      </c>
      <c r="B7" t="s">
        <v>3606</v>
      </c>
      <c r="C7" t="s">
        <v>3597</v>
      </c>
      <c r="D7">
        <v>1963</v>
      </c>
    </row>
    <row r="8" spans="1:4" x14ac:dyDescent="0.25">
      <c r="A8" t="s">
        <v>3607</v>
      </c>
      <c r="B8" t="s">
        <v>3608</v>
      </c>
      <c r="C8" t="s">
        <v>3594</v>
      </c>
      <c r="D8">
        <v>2159</v>
      </c>
    </row>
    <row r="9" spans="1:4" x14ac:dyDescent="0.25">
      <c r="A9" t="s">
        <v>3609</v>
      </c>
      <c r="B9" t="s">
        <v>3610</v>
      </c>
      <c r="C9" t="s">
        <v>3611</v>
      </c>
      <c r="D9">
        <v>634</v>
      </c>
    </row>
    <row r="10" spans="1:4" x14ac:dyDescent="0.25">
      <c r="A10" t="s">
        <v>3612</v>
      </c>
      <c r="B10" t="s">
        <v>3613</v>
      </c>
      <c r="C10" t="s">
        <v>3600</v>
      </c>
      <c r="D10">
        <v>2240</v>
      </c>
    </row>
    <row r="11" spans="1:4" x14ac:dyDescent="0.25">
      <c r="A11" t="s">
        <v>3614</v>
      </c>
      <c r="B11" t="s">
        <v>3615</v>
      </c>
      <c r="C11" t="s">
        <v>3600</v>
      </c>
      <c r="D11">
        <v>1317</v>
      </c>
    </row>
    <row r="12" spans="1:4" x14ac:dyDescent="0.25">
      <c r="A12" t="s">
        <v>3616</v>
      </c>
      <c r="B12" t="s">
        <v>3617</v>
      </c>
      <c r="C12" t="s">
        <v>3597</v>
      </c>
      <c r="D12">
        <v>2251</v>
      </c>
    </row>
    <row r="13" spans="1:4" x14ac:dyDescent="0.25">
      <c r="A13" t="s">
        <v>3618</v>
      </c>
      <c r="B13" t="s">
        <v>3619</v>
      </c>
      <c r="C13" t="s">
        <v>3597</v>
      </c>
      <c r="D13">
        <v>3232</v>
      </c>
    </row>
    <row r="14" spans="1:4" x14ac:dyDescent="0.25">
      <c r="A14" t="s">
        <v>3620</v>
      </c>
      <c r="B14" t="s">
        <v>3621</v>
      </c>
      <c r="C14" t="s">
        <v>3597</v>
      </c>
      <c r="D14">
        <v>4176</v>
      </c>
    </row>
    <row r="15" spans="1:4" x14ac:dyDescent="0.25">
      <c r="A15" t="s">
        <v>3622</v>
      </c>
      <c r="B15" t="s">
        <v>3623</v>
      </c>
      <c r="C15" t="s">
        <v>3611</v>
      </c>
      <c r="D15">
        <v>156</v>
      </c>
    </row>
    <row r="16" spans="1:4" x14ac:dyDescent="0.25">
      <c r="A16" t="s">
        <v>3624</v>
      </c>
      <c r="B16" t="s">
        <v>3625</v>
      </c>
      <c r="C16" t="s">
        <v>3594</v>
      </c>
      <c r="D16">
        <v>3857</v>
      </c>
    </row>
    <row r="17" spans="1:4" x14ac:dyDescent="0.25">
      <c r="A17" t="s">
        <v>3626</v>
      </c>
      <c r="B17" t="s">
        <v>3627</v>
      </c>
      <c r="C17" t="s">
        <v>3594</v>
      </c>
      <c r="D17">
        <v>4736</v>
      </c>
    </row>
    <row r="18" spans="1:4" x14ac:dyDescent="0.25">
      <c r="A18" t="s">
        <v>3628</v>
      </c>
      <c r="B18" t="s">
        <v>3629</v>
      </c>
      <c r="C18" t="s">
        <v>3594</v>
      </c>
      <c r="D18">
        <v>1910</v>
      </c>
    </row>
    <row r="19" spans="1:4" x14ac:dyDescent="0.25">
      <c r="A19" t="s">
        <v>3630</v>
      </c>
      <c r="B19" t="s">
        <v>3631</v>
      </c>
      <c r="C19" t="s">
        <v>3611</v>
      </c>
      <c r="D19">
        <v>2160</v>
      </c>
    </row>
    <row r="20" spans="1:4" x14ac:dyDescent="0.25">
      <c r="A20" t="s">
        <v>3632</v>
      </c>
      <c r="B20" t="s">
        <v>3633</v>
      </c>
      <c r="C20" t="s">
        <v>3597</v>
      </c>
      <c r="D20">
        <v>4601</v>
      </c>
    </row>
    <row r="21" spans="1:4" x14ac:dyDescent="0.25">
      <c r="A21" t="s">
        <v>3634</v>
      </c>
      <c r="B21" t="s">
        <v>3635</v>
      </c>
      <c r="C21" t="s">
        <v>3597</v>
      </c>
      <c r="D21">
        <v>342</v>
      </c>
    </row>
    <row r="22" spans="1:4" x14ac:dyDescent="0.25">
      <c r="A22" t="s">
        <v>3636</v>
      </c>
      <c r="B22" t="s">
        <v>3637</v>
      </c>
      <c r="C22" t="s">
        <v>3597</v>
      </c>
      <c r="D22">
        <v>4865</v>
      </c>
    </row>
    <row r="23" spans="1:4" x14ac:dyDescent="0.25">
      <c r="A23" t="s">
        <v>3638</v>
      </c>
      <c r="B23" t="s">
        <v>3639</v>
      </c>
      <c r="C23" t="s">
        <v>3611</v>
      </c>
      <c r="D23">
        <v>3076</v>
      </c>
    </row>
    <row r="24" spans="1:4" x14ac:dyDescent="0.25">
      <c r="A24" t="s">
        <v>3640</v>
      </c>
      <c r="B24" t="s">
        <v>3641</v>
      </c>
      <c r="C24" t="s">
        <v>3597</v>
      </c>
      <c r="D24">
        <v>4865</v>
      </c>
    </row>
    <row r="25" spans="1:4" x14ac:dyDescent="0.25">
      <c r="A25" t="s">
        <v>3642</v>
      </c>
      <c r="B25" t="s">
        <v>3643</v>
      </c>
      <c r="C25" t="s">
        <v>3597</v>
      </c>
      <c r="D25">
        <v>4837</v>
      </c>
    </row>
    <row r="26" spans="1:4" x14ac:dyDescent="0.25">
      <c r="A26" t="s">
        <v>3644</v>
      </c>
      <c r="B26" t="s">
        <v>3645</v>
      </c>
      <c r="C26" t="s">
        <v>3594</v>
      </c>
      <c r="D26">
        <v>189</v>
      </c>
    </row>
    <row r="27" spans="1:4" x14ac:dyDescent="0.25">
      <c r="A27" t="s">
        <v>3646</v>
      </c>
      <c r="B27" t="s">
        <v>3647</v>
      </c>
      <c r="C27" t="s">
        <v>3594</v>
      </c>
      <c r="D27">
        <v>4794</v>
      </c>
    </row>
    <row r="28" spans="1:4" x14ac:dyDescent="0.25">
      <c r="A28" t="s">
        <v>3648</v>
      </c>
      <c r="B28" t="s">
        <v>3649</v>
      </c>
      <c r="C28" t="s">
        <v>3611</v>
      </c>
      <c r="D28">
        <v>1252</v>
      </c>
    </row>
    <row r="29" spans="1:4" x14ac:dyDescent="0.25">
      <c r="A29" t="s">
        <v>3650</v>
      </c>
      <c r="B29" t="s">
        <v>3651</v>
      </c>
      <c r="C29" t="s">
        <v>3597</v>
      </c>
      <c r="D29">
        <v>901</v>
      </c>
    </row>
    <row r="30" spans="1:4" x14ac:dyDescent="0.25">
      <c r="A30" t="s">
        <v>3652</v>
      </c>
      <c r="B30" t="s">
        <v>3653</v>
      </c>
      <c r="C30" t="s">
        <v>3594</v>
      </c>
      <c r="D30">
        <v>4700</v>
      </c>
    </row>
    <row r="31" spans="1:4" x14ac:dyDescent="0.25">
      <c r="A31" t="s">
        <v>3654</v>
      </c>
      <c r="B31" t="s">
        <v>3655</v>
      </c>
      <c r="C31" t="s">
        <v>3600</v>
      </c>
      <c r="D31">
        <v>4007</v>
      </c>
    </row>
    <row r="32" spans="1:4" x14ac:dyDescent="0.25">
      <c r="A32" t="s">
        <v>3656</v>
      </c>
      <c r="B32" t="s">
        <v>3657</v>
      </c>
      <c r="C32" t="s">
        <v>3597</v>
      </c>
      <c r="D32">
        <v>3307</v>
      </c>
    </row>
    <row r="33" spans="1:4" x14ac:dyDescent="0.25">
      <c r="A33" t="s">
        <v>3658</v>
      </c>
      <c r="B33" t="s">
        <v>3659</v>
      </c>
      <c r="C33" t="s">
        <v>3597</v>
      </c>
      <c r="D33">
        <v>2088</v>
      </c>
    </row>
    <row r="34" spans="1:4" x14ac:dyDescent="0.25">
      <c r="A34" t="s">
        <v>3660</v>
      </c>
      <c r="B34" t="s">
        <v>3661</v>
      </c>
      <c r="C34" t="s">
        <v>3594</v>
      </c>
      <c r="D34">
        <v>3165</v>
      </c>
    </row>
    <row r="35" spans="1:4" x14ac:dyDescent="0.25">
      <c r="A35" t="s">
        <v>3662</v>
      </c>
      <c r="B35" t="s">
        <v>3663</v>
      </c>
      <c r="C35" t="s">
        <v>3594</v>
      </c>
      <c r="D35">
        <v>1300</v>
      </c>
    </row>
    <row r="36" spans="1:4" x14ac:dyDescent="0.25">
      <c r="A36" t="s">
        <v>3664</v>
      </c>
      <c r="B36" t="s">
        <v>3665</v>
      </c>
      <c r="C36" t="s">
        <v>3594</v>
      </c>
      <c r="D36">
        <v>499</v>
      </c>
    </row>
    <row r="37" spans="1:4" x14ac:dyDescent="0.25">
      <c r="A37" t="s">
        <v>3666</v>
      </c>
      <c r="B37" t="s">
        <v>3667</v>
      </c>
      <c r="C37" t="s">
        <v>3611</v>
      </c>
      <c r="D37">
        <v>4426</v>
      </c>
    </row>
    <row r="38" spans="1:4" x14ac:dyDescent="0.25">
      <c r="A38" t="s">
        <v>3668</v>
      </c>
      <c r="B38" t="s">
        <v>3669</v>
      </c>
      <c r="C38" t="s">
        <v>3600</v>
      </c>
      <c r="D38">
        <v>1984</v>
      </c>
    </row>
    <row r="39" spans="1:4" x14ac:dyDescent="0.25">
      <c r="A39" t="s">
        <v>3670</v>
      </c>
      <c r="B39" t="s">
        <v>3671</v>
      </c>
      <c r="C39" t="s">
        <v>3597</v>
      </c>
      <c r="D39">
        <v>696</v>
      </c>
    </row>
    <row r="40" spans="1:4" x14ac:dyDescent="0.25">
      <c r="A40" t="s">
        <v>3672</v>
      </c>
      <c r="B40" t="s">
        <v>3673</v>
      </c>
      <c r="C40" t="s">
        <v>3594</v>
      </c>
      <c r="D40">
        <v>3655</v>
      </c>
    </row>
    <row r="41" spans="1:4" x14ac:dyDescent="0.25">
      <c r="A41" t="s">
        <v>3674</v>
      </c>
      <c r="B41" t="s">
        <v>3675</v>
      </c>
      <c r="C41" t="s">
        <v>3600</v>
      </c>
      <c r="D41">
        <v>4408</v>
      </c>
    </row>
    <row r="42" spans="1:4" x14ac:dyDescent="0.25">
      <c r="A42" t="s">
        <v>3676</v>
      </c>
      <c r="B42" t="s">
        <v>3677</v>
      </c>
      <c r="C42" t="s">
        <v>3611</v>
      </c>
      <c r="D42">
        <v>3580</v>
      </c>
    </row>
    <row r="43" spans="1:4" x14ac:dyDescent="0.25">
      <c r="A43" t="s">
        <v>3678</v>
      </c>
      <c r="B43" t="s">
        <v>3679</v>
      </c>
      <c r="C43" t="s">
        <v>3600</v>
      </c>
      <c r="D43">
        <v>3723</v>
      </c>
    </row>
    <row r="44" spans="1:4" x14ac:dyDescent="0.25">
      <c r="A44" t="s">
        <v>3680</v>
      </c>
      <c r="B44" t="s">
        <v>3681</v>
      </c>
      <c r="C44" t="s">
        <v>3594</v>
      </c>
      <c r="D44">
        <v>1029</v>
      </c>
    </row>
    <row r="45" spans="1:4" x14ac:dyDescent="0.25">
      <c r="A45" t="s">
        <v>3682</v>
      </c>
      <c r="B45" t="s">
        <v>3683</v>
      </c>
      <c r="C45" t="s">
        <v>3611</v>
      </c>
      <c r="D45">
        <v>491</v>
      </c>
    </row>
    <row r="46" spans="1:4" x14ac:dyDescent="0.25">
      <c r="A46" t="s">
        <v>3684</v>
      </c>
      <c r="B46" t="s">
        <v>3685</v>
      </c>
      <c r="C46" t="s">
        <v>3600</v>
      </c>
      <c r="D46">
        <v>2069</v>
      </c>
    </row>
    <row r="47" spans="1:4" x14ac:dyDescent="0.25">
      <c r="A47" t="s">
        <v>3686</v>
      </c>
      <c r="B47" t="s">
        <v>3687</v>
      </c>
      <c r="C47" t="s">
        <v>3600</v>
      </c>
      <c r="D47">
        <v>1042</v>
      </c>
    </row>
    <row r="48" spans="1:4" x14ac:dyDescent="0.25">
      <c r="A48" t="s">
        <v>3688</v>
      </c>
      <c r="B48" t="s">
        <v>3689</v>
      </c>
      <c r="C48" t="s">
        <v>3600</v>
      </c>
      <c r="D48">
        <v>259</v>
      </c>
    </row>
    <row r="49" spans="1:4" x14ac:dyDescent="0.25">
      <c r="A49" t="s">
        <v>3690</v>
      </c>
      <c r="B49" t="s">
        <v>3691</v>
      </c>
      <c r="C49" t="s">
        <v>3600</v>
      </c>
      <c r="D49">
        <v>2246</v>
      </c>
    </row>
    <row r="50" spans="1:4" x14ac:dyDescent="0.25">
      <c r="A50" t="s">
        <v>3692</v>
      </c>
      <c r="B50" t="s">
        <v>3693</v>
      </c>
      <c r="C50" t="s">
        <v>3594</v>
      </c>
      <c r="D50">
        <v>288</v>
      </c>
    </row>
    <row r="51" spans="1:4" x14ac:dyDescent="0.25">
      <c r="A51" t="s">
        <v>3694</v>
      </c>
      <c r="B51" t="s">
        <v>3695</v>
      </c>
      <c r="C51" t="s">
        <v>3594</v>
      </c>
      <c r="D51">
        <v>1892</v>
      </c>
    </row>
    <row r="52" spans="1:4" x14ac:dyDescent="0.25">
      <c r="A52" t="s">
        <v>3696</v>
      </c>
      <c r="B52" t="s">
        <v>3697</v>
      </c>
      <c r="C52" t="s">
        <v>3594</v>
      </c>
      <c r="D52">
        <v>1017</v>
      </c>
    </row>
    <row r="53" spans="1:4" x14ac:dyDescent="0.25">
      <c r="A53" t="s">
        <v>3698</v>
      </c>
      <c r="B53" t="s">
        <v>3699</v>
      </c>
      <c r="C53" t="s">
        <v>3597</v>
      </c>
      <c r="D53">
        <v>1410</v>
      </c>
    </row>
    <row r="54" spans="1:4" x14ac:dyDescent="0.25">
      <c r="A54" t="s">
        <v>3700</v>
      </c>
      <c r="B54" t="s">
        <v>3701</v>
      </c>
      <c r="C54" t="s">
        <v>3611</v>
      </c>
      <c r="D54">
        <v>4543</v>
      </c>
    </row>
    <row r="55" spans="1:4" x14ac:dyDescent="0.25">
      <c r="A55" t="s">
        <v>3702</v>
      </c>
      <c r="B55" t="s">
        <v>3703</v>
      </c>
      <c r="C55" t="s">
        <v>3600</v>
      </c>
      <c r="D55">
        <v>1647</v>
      </c>
    </row>
    <row r="56" spans="1:4" x14ac:dyDescent="0.25">
      <c r="A56" t="s">
        <v>3704</v>
      </c>
      <c r="B56" t="s">
        <v>3705</v>
      </c>
      <c r="C56" t="s">
        <v>3611</v>
      </c>
      <c r="D56">
        <v>1834</v>
      </c>
    </row>
    <row r="57" spans="1:4" x14ac:dyDescent="0.25">
      <c r="A57" t="s">
        <v>3706</v>
      </c>
      <c r="B57" t="s">
        <v>3707</v>
      </c>
      <c r="C57" t="s">
        <v>3600</v>
      </c>
      <c r="D57">
        <v>988</v>
      </c>
    </row>
    <row r="58" spans="1:4" x14ac:dyDescent="0.25">
      <c r="A58" t="s">
        <v>3708</v>
      </c>
      <c r="B58" t="s">
        <v>3709</v>
      </c>
      <c r="C58" t="s">
        <v>3600</v>
      </c>
      <c r="D58">
        <v>288</v>
      </c>
    </row>
    <row r="59" spans="1:4" x14ac:dyDescent="0.25">
      <c r="A59" t="s">
        <v>3710</v>
      </c>
      <c r="B59" t="s">
        <v>3711</v>
      </c>
      <c r="C59" t="s">
        <v>3594</v>
      </c>
      <c r="D59">
        <v>650</v>
      </c>
    </row>
    <row r="60" spans="1:4" x14ac:dyDescent="0.25">
      <c r="A60" t="s">
        <v>3712</v>
      </c>
      <c r="B60" t="s">
        <v>3713</v>
      </c>
      <c r="C60" t="s">
        <v>3594</v>
      </c>
      <c r="D60">
        <v>3812</v>
      </c>
    </row>
    <row r="61" spans="1:4" x14ac:dyDescent="0.25">
      <c r="A61" t="s">
        <v>3714</v>
      </c>
      <c r="B61" t="s">
        <v>3715</v>
      </c>
      <c r="C61" t="s">
        <v>3594</v>
      </c>
      <c r="D61">
        <v>2736</v>
      </c>
    </row>
    <row r="62" spans="1:4" x14ac:dyDescent="0.25">
      <c r="A62" t="s">
        <v>3716</v>
      </c>
      <c r="B62" t="s">
        <v>3717</v>
      </c>
      <c r="C62" t="s">
        <v>3594</v>
      </c>
      <c r="D62">
        <v>1201</v>
      </c>
    </row>
    <row r="63" spans="1:4" x14ac:dyDescent="0.25">
      <c r="A63" t="s">
        <v>3718</v>
      </c>
      <c r="B63" t="s">
        <v>3719</v>
      </c>
      <c r="C63" t="s">
        <v>3597</v>
      </c>
      <c r="D63">
        <v>2271</v>
      </c>
    </row>
    <row r="64" spans="1:4" x14ac:dyDescent="0.25">
      <c r="A64" t="s">
        <v>3720</v>
      </c>
      <c r="B64" t="s">
        <v>3721</v>
      </c>
      <c r="C64" t="s">
        <v>3600</v>
      </c>
      <c r="D64">
        <v>1325</v>
      </c>
    </row>
    <row r="65" spans="1:4" x14ac:dyDescent="0.25">
      <c r="A65" t="s">
        <v>3722</v>
      </c>
      <c r="B65" t="s">
        <v>3723</v>
      </c>
      <c r="C65" t="s">
        <v>3611</v>
      </c>
      <c r="D65">
        <v>1579</v>
      </c>
    </row>
    <row r="66" spans="1:4" x14ac:dyDescent="0.25">
      <c r="A66" t="s">
        <v>3724</v>
      </c>
      <c r="B66" t="s">
        <v>3725</v>
      </c>
      <c r="C66" t="s">
        <v>3611</v>
      </c>
      <c r="D66">
        <v>2735</v>
      </c>
    </row>
    <row r="67" spans="1:4" x14ac:dyDescent="0.25">
      <c r="A67" t="s">
        <v>3726</v>
      </c>
      <c r="B67" t="s">
        <v>3727</v>
      </c>
      <c r="C67" t="s">
        <v>3597</v>
      </c>
      <c r="D67">
        <v>4170</v>
      </c>
    </row>
    <row r="68" spans="1:4" x14ac:dyDescent="0.25">
      <c r="A68" t="s">
        <v>3728</v>
      </c>
      <c r="B68" t="s">
        <v>3729</v>
      </c>
      <c r="C68" t="s">
        <v>3600</v>
      </c>
      <c r="D68">
        <v>2174</v>
      </c>
    </row>
    <row r="69" spans="1:4" x14ac:dyDescent="0.25">
      <c r="A69" t="s">
        <v>3730</v>
      </c>
      <c r="B69" t="s">
        <v>3731</v>
      </c>
      <c r="C69" t="s">
        <v>3611</v>
      </c>
      <c r="D69">
        <v>3831</v>
      </c>
    </row>
    <row r="70" spans="1:4" x14ac:dyDescent="0.25">
      <c r="A70" t="s">
        <v>3732</v>
      </c>
      <c r="B70" t="s">
        <v>3733</v>
      </c>
      <c r="C70" t="s">
        <v>3611</v>
      </c>
      <c r="D70">
        <v>710</v>
      </c>
    </row>
    <row r="71" spans="1:4" x14ac:dyDescent="0.25">
      <c r="A71" t="s">
        <v>3734</v>
      </c>
      <c r="B71" t="s">
        <v>3735</v>
      </c>
      <c r="C71" t="s">
        <v>3597</v>
      </c>
      <c r="D71">
        <v>4628</v>
      </c>
    </row>
    <row r="72" spans="1:4" x14ac:dyDescent="0.25">
      <c r="A72" t="s">
        <v>3736</v>
      </c>
      <c r="B72" t="s">
        <v>3737</v>
      </c>
      <c r="C72" t="s">
        <v>3600</v>
      </c>
      <c r="D72">
        <v>4379</v>
      </c>
    </row>
    <row r="73" spans="1:4" x14ac:dyDescent="0.25">
      <c r="A73" t="s">
        <v>3738</v>
      </c>
      <c r="B73" t="s">
        <v>3739</v>
      </c>
      <c r="C73" t="s">
        <v>3611</v>
      </c>
      <c r="D73">
        <v>3057</v>
      </c>
    </row>
    <row r="74" spans="1:4" x14ac:dyDescent="0.25">
      <c r="A74" t="s">
        <v>3740</v>
      </c>
      <c r="B74" t="s">
        <v>3741</v>
      </c>
      <c r="C74" t="s">
        <v>3611</v>
      </c>
      <c r="D74">
        <v>1877</v>
      </c>
    </row>
    <row r="75" spans="1:4" x14ac:dyDescent="0.25">
      <c r="A75" t="s">
        <v>3742</v>
      </c>
      <c r="B75" t="s">
        <v>3743</v>
      </c>
      <c r="C75" t="s">
        <v>3611</v>
      </c>
      <c r="D75">
        <v>4679</v>
      </c>
    </row>
    <row r="76" spans="1:4" x14ac:dyDescent="0.25">
      <c r="A76" t="s">
        <v>3744</v>
      </c>
      <c r="B76" t="s">
        <v>3745</v>
      </c>
      <c r="C76" t="s">
        <v>3611</v>
      </c>
      <c r="D76">
        <v>3303</v>
      </c>
    </row>
    <row r="77" spans="1:4" x14ac:dyDescent="0.25">
      <c r="A77" t="s">
        <v>3746</v>
      </c>
      <c r="B77" t="s">
        <v>3747</v>
      </c>
      <c r="C77" t="s">
        <v>3597</v>
      </c>
      <c r="D77">
        <v>3132</v>
      </c>
    </row>
    <row r="78" spans="1:4" x14ac:dyDescent="0.25">
      <c r="A78" t="s">
        <v>3748</v>
      </c>
      <c r="B78" t="s">
        <v>3749</v>
      </c>
      <c r="C78" t="s">
        <v>3611</v>
      </c>
      <c r="D78">
        <v>4156</v>
      </c>
    </row>
    <row r="79" spans="1:4" x14ac:dyDescent="0.25">
      <c r="A79" t="s">
        <v>3750</v>
      </c>
      <c r="B79" t="s">
        <v>3751</v>
      </c>
      <c r="C79" t="s">
        <v>3597</v>
      </c>
      <c r="D79">
        <v>1466</v>
      </c>
    </row>
    <row r="80" spans="1:4" x14ac:dyDescent="0.25">
      <c r="A80" t="s">
        <v>3752</v>
      </c>
      <c r="B80" t="s">
        <v>3753</v>
      </c>
      <c r="C80" t="s">
        <v>3611</v>
      </c>
      <c r="D80">
        <v>2920</v>
      </c>
    </row>
    <row r="81" spans="1:4" x14ac:dyDescent="0.25">
      <c r="A81" t="s">
        <v>3754</v>
      </c>
      <c r="B81" t="s">
        <v>3755</v>
      </c>
      <c r="C81" t="s">
        <v>3597</v>
      </c>
      <c r="D81">
        <v>1507</v>
      </c>
    </row>
    <row r="82" spans="1:4" x14ac:dyDescent="0.25">
      <c r="A82" t="s">
        <v>3756</v>
      </c>
      <c r="B82" t="s">
        <v>3757</v>
      </c>
      <c r="C82" t="s">
        <v>3594</v>
      </c>
      <c r="D82">
        <v>1020</v>
      </c>
    </row>
    <row r="83" spans="1:4" x14ac:dyDescent="0.25">
      <c r="A83" t="s">
        <v>3758</v>
      </c>
      <c r="B83" t="s">
        <v>3759</v>
      </c>
      <c r="C83" t="s">
        <v>3594</v>
      </c>
      <c r="D83">
        <v>607</v>
      </c>
    </row>
    <row r="84" spans="1:4" x14ac:dyDescent="0.25">
      <c r="A84" t="s">
        <v>3760</v>
      </c>
      <c r="B84" t="s">
        <v>3761</v>
      </c>
      <c r="C84" t="s">
        <v>3594</v>
      </c>
      <c r="D84">
        <v>3573</v>
      </c>
    </row>
    <row r="85" spans="1:4" x14ac:dyDescent="0.25">
      <c r="A85" t="s">
        <v>3762</v>
      </c>
      <c r="B85" t="s">
        <v>3763</v>
      </c>
      <c r="C85" t="s">
        <v>3600</v>
      </c>
      <c r="D85">
        <v>123</v>
      </c>
    </row>
    <row r="86" spans="1:4" x14ac:dyDescent="0.25">
      <c r="A86" t="s">
        <v>3764</v>
      </c>
      <c r="B86" t="s">
        <v>3765</v>
      </c>
      <c r="C86" t="s">
        <v>3600</v>
      </c>
      <c r="D86">
        <v>1303</v>
      </c>
    </row>
    <row r="87" spans="1:4" x14ac:dyDescent="0.25">
      <c r="A87" t="s">
        <v>3766</v>
      </c>
      <c r="B87" t="s">
        <v>3767</v>
      </c>
      <c r="C87" t="s">
        <v>3597</v>
      </c>
      <c r="D87">
        <v>1732</v>
      </c>
    </row>
    <row r="88" spans="1:4" x14ac:dyDescent="0.25">
      <c r="A88" t="s">
        <v>3768</v>
      </c>
      <c r="B88" t="s">
        <v>3769</v>
      </c>
      <c r="C88" t="s">
        <v>3611</v>
      </c>
      <c r="D88">
        <v>841</v>
      </c>
    </row>
    <row r="89" spans="1:4" x14ac:dyDescent="0.25">
      <c r="A89" t="s">
        <v>3770</v>
      </c>
      <c r="B89" t="s">
        <v>3771</v>
      </c>
      <c r="C89" t="s">
        <v>3611</v>
      </c>
      <c r="D89">
        <v>4566</v>
      </c>
    </row>
    <row r="90" spans="1:4" x14ac:dyDescent="0.25">
      <c r="A90" t="s">
        <v>3772</v>
      </c>
      <c r="B90" t="s">
        <v>3773</v>
      </c>
      <c r="C90" t="s">
        <v>3611</v>
      </c>
      <c r="D90">
        <v>2470</v>
      </c>
    </row>
    <row r="91" spans="1:4" x14ac:dyDescent="0.25">
      <c r="A91" t="s">
        <v>3774</v>
      </c>
      <c r="B91" t="s">
        <v>3775</v>
      </c>
      <c r="C91" t="s">
        <v>3600</v>
      </c>
      <c r="D91">
        <v>4108</v>
      </c>
    </row>
    <row r="92" spans="1:4" x14ac:dyDescent="0.25">
      <c r="A92" t="s">
        <v>3776</v>
      </c>
      <c r="B92" t="s">
        <v>3777</v>
      </c>
      <c r="C92" t="s">
        <v>3611</v>
      </c>
      <c r="D92">
        <v>1524</v>
      </c>
    </row>
    <row r="93" spans="1:4" x14ac:dyDescent="0.25">
      <c r="A93" t="s">
        <v>3778</v>
      </c>
      <c r="B93" t="s">
        <v>3779</v>
      </c>
      <c r="C93" t="s">
        <v>3600</v>
      </c>
      <c r="D93">
        <v>4154</v>
      </c>
    </row>
    <row r="94" spans="1:4" x14ac:dyDescent="0.25">
      <c r="A94" t="s">
        <v>3780</v>
      </c>
      <c r="B94" t="s">
        <v>3781</v>
      </c>
      <c r="C94" t="s">
        <v>3600</v>
      </c>
      <c r="D94">
        <v>4382</v>
      </c>
    </row>
    <row r="95" spans="1:4" x14ac:dyDescent="0.25">
      <c r="A95" t="s">
        <v>3782</v>
      </c>
      <c r="B95" t="s">
        <v>3783</v>
      </c>
      <c r="C95" t="s">
        <v>3600</v>
      </c>
      <c r="D95">
        <v>1707</v>
      </c>
    </row>
    <row r="96" spans="1:4" x14ac:dyDescent="0.25">
      <c r="A96" t="s">
        <v>3784</v>
      </c>
      <c r="B96" t="s">
        <v>3785</v>
      </c>
      <c r="C96" t="s">
        <v>3600</v>
      </c>
      <c r="D96">
        <v>4020</v>
      </c>
    </row>
    <row r="97" spans="1:4" x14ac:dyDescent="0.25">
      <c r="A97" t="s">
        <v>3786</v>
      </c>
      <c r="B97" t="s">
        <v>3787</v>
      </c>
      <c r="C97" t="s">
        <v>3594</v>
      </c>
      <c r="D97">
        <v>248</v>
      </c>
    </row>
    <row r="98" spans="1:4" x14ac:dyDescent="0.25">
      <c r="A98" t="s">
        <v>3788</v>
      </c>
      <c r="B98" t="s">
        <v>3789</v>
      </c>
      <c r="C98" t="s">
        <v>3611</v>
      </c>
      <c r="D98">
        <v>3996</v>
      </c>
    </row>
    <row r="99" spans="1:4" x14ac:dyDescent="0.25">
      <c r="A99" t="s">
        <v>3790</v>
      </c>
      <c r="B99" t="s">
        <v>3791</v>
      </c>
      <c r="C99" t="s">
        <v>3611</v>
      </c>
      <c r="D99">
        <v>3612</v>
      </c>
    </row>
    <row r="100" spans="1:4" x14ac:dyDescent="0.25">
      <c r="A100" t="s">
        <v>3792</v>
      </c>
      <c r="B100" t="s">
        <v>3793</v>
      </c>
      <c r="C100" t="s">
        <v>3611</v>
      </c>
      <c r="D100">
        <v>1243</v>
      </c>
    </row>
    <row r="101" spans="1:4" x14ac:dyDescent="0.25">
      <c r="A101" t="s">
        <v>3794</v>
      </c>
      <c r="B101" t="s">
        <v>3795</v>
      </c>
      <c r="C101" t="s">
        <v>3597</v>
      </c>
      <c r="D101">
        <v>4609</v>
      </c>
    </row>
    <row r="102" spans="1:4" x14ac:dyDescent="0.25">
      <c r="A102" t="s">
        <v>3796</v>
      </c>
      <c r="B102" t="s">
        <v>3797</v>
      </c>
      <c r="C102" t="s">
        <v>3597</v>
      </c>
      <c r="D102">
        <v>2862</v>
      </c>
    </row>
    <row r="103" spans="1:4" x14ac:dyDescent="0.25">
      <c r="A103" t="s">
        <v>3798</v>
      </c>
      <c r="B103" t="s">
        <v>3799</v>
      </c>
      <c r="C103" t="s">
        <v>3611</v>
      </c>
      <c r="D103">
        <v>2487</v>
      </c>
    </row>
    <row r="104" spans="1:4" x14ac:dyDescent="0.25">
      <c r="A104" t="s">
        <v>3800</v>
      </c>
      <c r="B104" t="s">
        <v>3801</v>
      </c>
      <c r="C104" t="s">
        <v>3597</v>
      </c>
      <c r="D104">
        <v>2132</v>
      </c>
    </row>
    <row r="105" spans="1:4" x14ac:dyDescent="0.25">
      <c r="A105" t="s">
        <v>3802</v>
      </c>
      <c r="B105" t="s">
        <v>3803</v>
      </c>
      <c r="C105" t="s">
        <v>3600</v>
      </c>
      <c r="D105">
        <v>1999</v>
      </c>
    </row>
    <row r="106" spans="1:4" x14ac:dyDescent="0.25">
      <c r="A106" t="s">
        <v>3804</v>
      </c>
      <c r="B106" t="s">
        <v>3805</v>
      </c>
      <c r="C106" t="s">
        <v>3597</v>
      </c>
      <c r="D106">
        <v>3771</v>
      </c>
    </row>
    <row r="107" spans="1:4" x14ac:dyDescent="0.25">
      <c r="A107" t="s">
        <v>3806</v>
      </c>
      <c r="B107" t="s">
        <v>3807</v>
      </c>
      <c r="C107" t="s">
        <v>3597</v>
      </c>
      <c r="D107">
        <v>2475</v>
      </c>
    </row>
    <row r="108" spans="1:4" x14ac:dyDescent="0.25">
      <c r="A108" t="s">
        <v>3808</v>
      </c>
      <c r="B108" t="s">
        <v>3809</v>
      </c>
      <c r="C108" t="s">
        <v>3600</v>
      </c>
      <c r="D108">
        <v>2671</v>
      </c>
    </row>
    <row r="109" spans="1:4" x14ac:dyDescent="0.25">
      <c r="A109" t="s">
        <v>3810</v>
      </c>
      <c r="B109" t="s">
        <v>3811</v>
      </c>
      <c r="C109" t="s">
        <v>3611</v>
      </c>
      <c r="D109">
        <v>1510</v>
      </c>
    </row>
    <row r="110" spans="1:4" x14ac:dyDescent="0.25">
      <c r="A110" t="s">
        <v>3812</v>
      </c>
      <c r="B110" t="s">
        <v>3813</v>
      </c>
      <c r="C110" t="s">
        <v>3597</v>
      </c>
      <c r="D110">
        <v>1437</v>
      </c>
    </row>
    <row r="111" spans="1:4" x14ac:dyDescent="0.25">
      <c r="A111" t="s">
        <v>3814</v>
      </c>
      <c r="B111" t="s">
        <v>3815</v>
      </c>
      <c r="C111" t="s">
        <v>3600</v>
      </c>
      <c r="D111">
        <v>3666</v>
      </c>
    </row>
    <row r="112" spans="1:4" x14ac:dyDescent="0.25">
      <c r="A112" t="s">
        <v>3816</v>
      </c>
      <c r="B112" t="s">
        <v>3817</v>
      </c>
      <c r="C112" t="s">
        <v>3600</v>
      </c>
      <c r="D112">
        <v>58</v>
      </c>
    </row>
    <row r="113" spans="1:4" x14ac:dyDescent="0.25">
      <c r="A113" t="s">
        <v>3818</v>
      </c>
      <c r="B113" t="s">
        <v>3819</v>
      </c>
      <c r="C113" t="s">
        <v>3597</v>
      </c>
      <c r="D113">
        <v>1143</v>
      </c>
    </row>
    <row r="114" spans="1:4" x14ac:dyDescent="0.25">
      <c r="A114" t="s">
        <v>3820</v>
      </c>
      <c r="B114" t="s">
        <v>3821</v>
      </c>
      <c r="C114" t="s">
        <v>3594</v>
      </c>
      <c r="D114">
        <v>2919</v>
      </c>
    </row>
    <row r="115" spans="1:4" x14ac:dyDescent="0.25">
      <c r="A115" t="s">
        <v>3822</v>
      </c>
      <c r="B115" t="s">
        <v>3823</v>
      </c>
      <c r="C115" t="s">
        <v>3597</v>
      </c>
      <c r="D115">
        <v>4346</v>
      </c>
    </row>
    <row r="116" spans="1:4" x14ac:dyDescent="0.25">
      <c r="A116" t="s">
        <v>3824</v>
      </c>
      <c r="B116" t="s">
        <v>3825</v>
      </c>
      <c r="C116" t="s">
        <v>3594</v>
      </c>
      <c r="D116">
        <v>303</v>
      </c>
    </row>
    <row r="117" spans="1:4" x14ac:dyDescent="0.25">
      <c r="A117" t="s">
        <v>3826</v>
      </c>
      <c r="B117" t="s">
        <v>3827</v>
      </c>
      <c r="C117" t="s">
        <v>3597</v>
      </c>
      <c r="D117">
        <v>1029</v>
      </c>
    </row>
    <row r="118" spans="1:4" x14ac:dyDescent="0.25">
      <c r="A118" t="s">
        <v>3828</v>
      </c>
      <c r="B118" t="s">
        <v>3829</v>
      </c>
      <c r="C118" t="s">
        <v>3600</v>
      </c>
      <c r="D118">
        <v>2075</v>
      </c>
    </row>
    <row r="119" spans="1:4" x14ac:dyDescent="0.25">
      <c r="A119" t="s">
        <v>3830</v>
      </c>
      <c r="B119" t="s">
        <v>3831</v>
      </c>
      <c r="C119" t="s">
        <v>3597</v>
      </c>
      <c r="D119">
        <v>130</v>
      </c>
    </row>
    <row r="120" spans="1:4" x14ac:dyDescent="0.25">
      <c r="A120" t="s">
        <v>3832</v>
      </c>
      <c r="B120" t="s">
        <v>3833</v>
      </c>
      <c r="C120" t="s">
        <v>3594</v>
      </c>
      <c r="D120">
        <v>2475</v>
      </c>
    </row>
    <row r="121" spans="1:4" x14ac:dyDescent="0.25">
      <c r="A121" t="s">
        <v>3834</v>
      </c>
      <c r="B121" t="s">
        <v>3835</v>
      </c>
      <c r="C121" t="s">
        <v>3594</v>
      </c>
      <c r="D121">
        <v>1344</v>
      </c>
    </row>
    <row r="122" spans="1:4" x14ac:dyDescent="0.25">
      <c r="A122" t="s">
        <v>3836</v>
      </c>
      <c r="B122" t="s">
        <v>3837</v>
      </c>
      <c r="C122" t="s">
        <v>3611</v>
      </c>
      <c r="D122">
        <v>2148</v>
      </c>
    </row>
    <row r="123" spans="1:4" x14ac:dyDescent="0.25">
      <c r="A123" t="s">
        <v>3838</v>
      </c>
      <c r="B123" t="s">
        <v>3839</v>
      </c>
      <c r="C123" t="s">
        <v>3597</v>
      </c>
      <c r="D123">
        <v>2781</v>
      </c>
    </row>
    <row r="124" spans="1:4" x14ac:dyDescent="0.25">
      <c r="A124" t="s">
        <v>3840</v>
      </c>
      <c r="B124" t="s">
        <v>3841</v>
      </c>
      <c r="C124" t="s">
        <v>3597</v>
      </c>
      <c r="D124">
        <v>3962</v>
      </c>
    </row>
    <row r="125" spans="1:4" x14ac:dyDescent="0.25">
      <c r="A125" t="s">
        <v>3842</v>
      </c>
      <c r="B125" t="s">
        <v>3843</v>
      </c>
      <c r="C125" t="s">
        <v>3597</v>
      </c>
      <c r="D125">
        <v>833</v>
      </c>
    </row>
    <row r="126" spans="1:4" x14ac:dyDescent="0.25">
      <c r="A126" t="s">
        <v>3844</v>
      </c>
      <c r="B126" t="s">
        <v>3845</v>
      </c>
      <c r="C126" t="s">
        <v>3594</v>
      </c>
      <c r="D126">
        <v>3616</v>
      </c>
    </row>
    <row r="127" spans="1:4" x14ac:dyDescent="0.25">
      <c r="A127" t="s">
        <v>3846</v>
      </c>
      <c r="B127" t="s">
        <v>3847</v>
      </c>
      <c r="C127" t="s">
        <v>3611</v>
      </c>
      <c r="D127">
        <v>1689</v>
      </c>
    </row>
    <row r="128" spans="1:4" x14ac:dyDescent="0.25">
      <c r="A128" t="s">
        <v>3848</v>
      </c>
      <c r="B128" t="s">
        <v>3849</v>
      </c>
      <c r="C128" t="s">
        <v>3611</v>
      </c>
      <c r="D128">
        <v>3457</v>
      </c>
    </row>
    <row r="129" spans="1:4" x14ac:dyDescent="0.25">
      <c r="A129" t="s">
        <v>3850</v>
      </c>
      <c r="B129" t="s">
        <v>3851</v>
      </c>
      <c r="C129" t="s">
        <v>3594</v>
      </c>
      <c r="D129">
        <v>460</v>
      </c>
    </row>
    <row r="130" spans="1:4" x14ac:dyDescent="0.25">
      <c r="A130" t="s">
        <v>3852</v>
      </c>
      <c r="B130" t="s">
        <v>3853</v>
      </c>
      <c r="C130" t="s">
        <v>3594</v>
      </c>
      <c r="D130">
        <v>1144</v>
      </c>
    </row>
    <row r="131" spans="1:4" x14ac:dyDescent="0.25">
      <c r="A131" t="s">
        <v>3854</v>
      </c>
      <c r="B131" t="s">
        <v>3855</v>
      </c>
      <c r="C131" t="s">
        <v>3600</v>
      </c>
      <c r="D131">
        <v>2078</v>
      </c>
    </row>
    <row r="132" spans="1:4" x14ac:dyDescent="0.25">
      <c r="A132" t="s">
        <v>3856</v>
      </c>
      <c r="B132" t="s">
        <v>3857</v>
      </c>
      <c r="C132" t="s">
        <v>3597</v>
      </c>
      <c r="D132">
        <v>1911</v>
      </c>
    </row>
    <row r="133" spans="1:4" x14ac:dyDescent="0.25">
      <c r="A133" t="s">
        <v>3858</v>
      </c>
      <c r="B133" t="s">
        <v>3859</v>
      </c>
      <c r="C133" t="s">
        <v>3594</v>
      </c>
      <c r="D133">
        <v>1718</v>
      </c>
    </row>
    <row r="134" spans="1:4" x14ac:dyDescent="0.25">
      <c r="A134" t="s">
        <v>3860</v>
      </c>
      <c r="B134" t="s">
        <v>3861</v>
      </c>
      <c r="C134" t="s">
        <v>3600</v>
      </c>
      <c r="D134">
        <v>1490</v>
      </c>
    </row>
    <row r="135" spans="1:4" x14ac:dyDescent="0.25">
      <c r="A135" t="s">
        <v>3862</v>
      </c>
      <c r="B135" t="s">
        <v>3863</v>
      </c>
      <c r="C135" t="s">
        <v>3594</v>
      </c>
      <c r="D135">
        <v>3970</v>
      </c>
    </row>
    <row r="136" spans="1:4" x14ac:dyDescent="0.25">
      <c r="A136" t="s">
        <v>3864</v>
      </c>
      <c r="B136" t="s">
        <v>3865</v>
      </c>
      <c r="C136" t="s">
        <v>3597</v>
      </c>
      <c r="D136">
        <v>801</v>
      </c>
    </row>
    <row r="137" spans="1:4" x14ac:dyDescent="0.25">
      <c r="A137" t="s">
        <v>3866</v>
      </c>
      <c r="B137" t="s">
        <v>3867</v>
      </c>
      <c r="C137" t="s">
        <v>3594</v>
      </c>
      <c r="D137">
        <v>2442</v>
      </c>
    </row>
    <row r="138" spans="1:4" x14ac:dyDescent="0.25">
      <c r="A138" t="s">
        <v>3868</v>
      </c>
      <c r="B138" t="s">
        <v>3869</v>
      </c>
      <c r="C138" t="s">
        <v>3600</v>
      </c>
      <c r="D138">
        <v>4907</v>
      </c>
    </row>
    <row r="139" spans="1:4" x14ac:dyDescent="0.25">
      <c r="A139" t="s">
        <v>3870</v>
      </c>
      <c r="B139" t="s">
        <v>3871</v>
      </c>
      <c r="C139" t="s">
        <v>3597</v>
      </c>
      <c r="D139">
        <v>79</v>
      </c>
    </row>
    <row r="140" spans="1:4" x14ac:dyDescent="0.25">
      <c r="A140" t="s">
        <v>3872</v>
      </c>
      <c r="B140" t="s">
        <v>3873</v>
      </c>
      <c r="C140" t="s">
        <v>3594</v>
      </c>
      <c r="D140">
        <v>4909</v>
      </c>
    </row>
    <row r="141" spans="1:4" x14ac:dyDescent="0.25">
      <c r="A141" t="s">
        <v>3874</v>
      </c>
      <c r="B141" t="s">
        <v>3875</v>
      </c>
      <c r="C141" t="s">
        <v>3594</v>
      </c>
      <c r="D141">
        <v>1764</v>
      </c>
    </row>
    <row r="142" spans="1:4" x14ac:dyDescent="0.25">
      <c r="A142" t="s">
        <v>3876</v>
      </c>
      <c r="B142" t="s">
        <v>3877</v>
      </c>
      <c r="C142" t="s">
        <v>3600</v>
      </c>
      <c r="D142">
        <v>4840</v>
      </c>
    </row>
    <row r="143" spans="1:4" x14ac:dyDescent="0.25">
      <c r="A143" t="s">
        <v>3878</v>
      </c>
      <c r="B143" t="s">
        <v>3879</v>
      </c>
      <c r="C143" t="s">
        <v>3594</v>
      </c>
      <c r="D143">
        <v>2176</v>
      </c>
    </row>
    <row r="144" spans="1:4" x14ac:dyDescent="0.25">
      <c r="A144" t="s">
        <v>3880</v>
      </c>
      <c r="B144" t="s">
        <v>3881</v>
      </c>
      <c r="C144" t="s">
        <v>3600</v>
      </c>
      <c r="D144">
        <v>1275</v>
      </c>
    </row>
    <row r="145" spans="1:4" x14ac:dyDescent="0.25">
      <c r="A145" t="s">
        <v>3882</v>
      </c>
      <c r="B145" t="s">
        <v>3883</v>
      </c>
      <c r="C145" t="s">
        <v>3600</v>
      </c>
      <c r="D145">
        <v>3215</v>
      </c>
    </row>
    <row r="146" spans="1:4" x14ac:dyDescent="0.25">
      <c r="A146" t="s">
        <v>3884</v>
      </c>
      <c r="B146" t="s">
        <v>3885</v>
      </c>
      <c r="C146" t="s">
        <v>3600</v>
      </c>
      <c r="D146">
        <v>2718</v>
      </c>
    </row>
    <row r="147" spans="1:4" x14ac:dyDescent="0.25">
      <c r="A147" t="s">
        <v>3886</v>
      </c>
      <c r="B147" t="s">
        <v>3887</v>
      </c>
      <c r="C147" t="s">
        <v>3594</v>
      </c>
      <c r="D147">
        <v>1085</v>
      </c>
    </row>
    <row r="148" spans="1:4" x14ac:dyDescent="0.25">
      <c r="A148" t="s">
        <v>3888</v>
      </c>
      <c r="B148" t="s">
        <v>3889</v>
      </c>
      <c r="C148" t="s">
        <v>3594</v>
      </c>
      <c r="D148">
        <v>2105</v>
      </c>
    </row>
    <row r="149" spans="1:4" x14ac:dyDescent="0.25">
      <c r="A149" t="s">
        <v>3890</v>
      </c>
      <c r="B149" t="s">
        <v>3891</v>
      </c>
      <c r="C149" t="s">
        <v>3600</v>
      </c>
      <c r="D149">
        <v>2809</v>
      </c>
    </row>
    <row r="150" spans="1:4" x14ac:dyDescent="0.25">
      <c r="A150" t="s">
        <v>3892</v>
      </c>
      <c r="B150" t="s">
        <v>3893</v>
      </c>
      <c r="C150" t="s">
        <v>3597</v>
      </c>
      <c r="D150">
        <v>2837</v>
      </c>
    </row>
    <row r="151" spans="1:4" x14ac:dyDescent="0.25">
      <c r="A151" t="s">
        <v>3894</v>
      </c>
      <c r="B151" t="s">
        <v>3895</v>
      </c>
      <c r="C151" t="s">
        <v>3600</v>
      </c>
      <c r="D151">
        <v>882</v>
      </c>
    </row>
    <row r="152" spans="1:4" x14ac:dyDescent="0.25">
      <c r="A152" t="s">
        <v>3896</v>
      </c>
      <c r="B152" t="s">
        <v>3897</v>
      </c>
      <c r="C152" t="s">
        <v>3600</v>
      </c>
      <c r="D152">
        <v>3606</v>
      </c>
    </row>
    <row r="153" spans="1:4" x14ac:dyDescent="0.25">
      <c r="A153" t="s">
        <v>3898</v>
      </c>
      <c r="B153" t="s">
        <v>3899</v>
      </c>
      <c r="C153" t="s">
        <v>3597</v>
      </c>
      <c r="D153">
        <v>4429</v>
      </c>
    </row>
    <row r="154" spans="1:4" x14ac:dyDescent="0.25">
      <c r="A154" t="s">
        <v>3900</v>
      </c>
      <c r="B154" t="s">
        <v>3901</v>
      </c>
      <c r="C154" t="s">
        <v>3594</v>
      </c>
      <c r="D154">
        <v>4534</v>
      </c>
    </row>
    <row r="155" spans="1:4" x14ac:dyDescent="0.25">
      <c r="A155" t="s">
        <v>3902</v>
      </c>
      <c r="B155" t="s">
        <v>3903</v>
      </c>
      <c r="C155" t="s">
        <v>3611</v>
      </c>
      <c r="D155">
        <v>4244</v>
      </c>
    </row>
    <row r="156" spans="1:4" x14ac:dyDescent="0.25">
      <c r="A156" t="s">
        <v>3904</v>
      </c>
      <c r="B156" t="s">
        <v>3905</v>
      </c>
      <c r="C156" t="s">
        <v>3600</v>
      </c>
      <c r="D156">
        <v>2662</v>
      </c>
    </row>
    <row r="157" spans="1:4" x14ac:dyDescent="0.25">
      <c r="A157" t="s">
        <v>3906</v>
      </c>
      <c r="B157" t="s">
        <v>3907</v>
      </c>
      <c r="C157" t="s">
        <v>3600</v>
      </c>
      <c r="D157">
        <v>424</v>
      </c>
    </row>
    <row r="158" spans="1:4" x14ac:dyDescent="0.25">
      <c r="A158" t="s">
        <v>3908</v>
      </c>
      <c r="B158" t="s">
        <v>3909</v>
      </c>
      <c r="C158" t="s">
        <v>3597</v>
      </c>
      <c r="D158">
        <v>2135</v>
      </c>
    </row>
    <row r="159" spans="1:4" x14ac:dyDescent="0.25">
      <c r="A159" t="s">
        <v>3910</v>
      </c>
      <c r="B159" t="s">
        <v>3911</v>
      </c>
      <c r="C159" t="s">
        <v>3594</v>
      </c>
      <c r="D159">
        <v>4800</v>
      </c>
    </row>
    <row r="160" spans="1:4" x14ac:dyDescent="0.25">
      <c r="A160" t="s">
        <v>3912</v>
      </c>
      <c r="B160" t="s">
        <v>3913</v>
      </c>
      <c r="C160" t="s">
        <v>3597</v>
      </c>
      <c r="D160">
        <v>3802</v>
      </c>
    </row>
    <row r="161" spans="1:4" x14ac:dyDescent="0.25">
      <c r="A161" t="s">
        <v>3914</v>
      </c>
      <c r="B161" t="s">
        <v>3915</v>
      </c>
      <c r="C161" t="s">
        <v>3611</v>
      </c>
      <c r="D161">
        <v>2937</v>
      </c>
    </row>
    <row r="162" spans="1:4" x14ac:dyDescent="0.25">
      <c r="A162" t="s">
        <v>3916</v>
      </c>
      <c r="B162" t="s">
        <v>3917</v>
      </c>
      <c r="C162" t="s">
        <v>3597</v>
      </c>
      <c r="D162">
        <v>742</v>
      </c>
    </row>
    <row r="163" spans="1:4" x14ac:dyDescent="0.25">
      <c r="A163" t="s">
        <v>3918</v>
      </c>
      <c r="B163" t="s">
        <v>3919</v>
      </c>
      <c r="C163" t="s">
        <v>3594</v>
      </c>
      <c r="D163">
        <v>4283</v>
      </c>
    </row>
    <row r="164" spans="1:4" x14ac:dyDescent="0.25">
      <c r="A164" t="s">
        <v>3920</v>
      </c>
      <c r="B164" t="s">
        <v>3921</v>
      </c>
      <c r="C164" t="s">
        <v>3611</v>
      </c>
      <c r="D164">
        <v>1882</v>
      </c>
    </row>
    <row r="165" spans="1:4" x14ac:dyDescent="0.25">
      <c r="A165" t="s">
        <v>3922</v>
      </c>
      <c r="B165" t="s">
        <v>3923</v>
      </c>
      <c r="C165" t="s">
        <v>3611</v>
      </c>
      <c r="D165">
        <v>2242</v>
      </c>
    </row>
    <row r="166" spans="1:4" x14ac:dyDescent="0.25">
      <c r="A166" t="s">
        <v>3924</v>
      </c>
      <c r="B166" t="s">
        <v>3925</v>
      </c>
      <c r="C166" t="s">
        <v>3594</v>
      </c>
      <c r="D166">
        <v>4237</v>
      </c>
    </row>
    <row r="167" spans="1:4" x14ac:dyDescent="0.25">
      <c r="A167" t="s">
        <v>3926</v>
      </c>
      <c r="B167" t="s">
        <v>3927</v>
      </c>
      <c r="C167" t="s">
        <v>3600</v>
      </c>
      <c r="D167">
        <v>3700</v>
      </c>
    </row>
    <row r="168" spans="1:4" x14ac:dyDescent="0.25">
      <c r="A168" t="s">
        <v>3928</v>
      </c>
      <c r="B168" t="s">
        <v>3929</v>
      </c>
      <c r="C168" t="s">
        <v>3594</v>
      </c>
      <c r="D168">
        <v>2249</v>
      </c>
    </row>
    <row r="169" spans="1:4" x14ac:dyDescent="0.25">
      <c r="A169" t="s">
        <v>3930</v>
      </c>
      <c r="B169" t="s">
        <v>3931</v>
      </c>
      <c r="C169" t="s">
        <v>3611</v>
      </c>
      <c r="D169">
        <v>4108</v>
      </c>
    </row>
    <row r="170" spans="1:4" x14ac:dyDescent="0.25">
      <c r="A170" t="s">
        <v>3932</v>
      </c>
      <c r="B170" t="s">
        <v>3933</v>
      </c>
      <c r="C170" t="s">
        <v>3597</v>
      </c>
      <c r="D170">
        <v>1028</v>
      </c>
    </row>
    <row r="171" spans="1:4" x14ac:dyDescent="0.25">
      <c r="A171" t="s">
        <v>3934</v>
      </c>
      <c r="B171" t="s">
        <v>3935</v>
      </c>
      <c r="C171" t="s">
        <v>3600</v>
      </c>
      <c r="D171">
        <v>2354</v>
      </c>
    </row>
    <row r="172" spans="1:4" x14ac:dyDescent="0.25">
      <c r="A172" t="s">
        <v>3936</v>
      </c>
      <c r="B172" t="s">
        <v>3937</v>
      </c>
      <c r="C172" t="s">
        <v>3600</v>
      </c>
      <c r="D172">
        <v>3436</v>
      </c>
    </row>
    <row r="173" spans="1:4" x14ac:dyDescent="0.25">
      <c r="A173" t="s">
        <v>3938</v>
      </c>
      <c r="B173" t="s">
        <v>3939</v>
      </c>
      <c r="C173" t="s">
        <v>3611</v>
      </c>
      <c r="D173">
        <v>3423</v>
      </c>
    </row>
    <row r="174" spans="1:4" x14ac:dyDescent="0.25">
      <c r="A174" t="s">
        <v>3940</v>
      </c>
      <c r="B174" t="s">
        <v>3941</v>
      </c>
      <c r="C174" t="s">
        <v>3594</v>
      </c>
      <c r="D174">
        <v>2372</v>
      </c>
    </row>
    <row r="175" spans="1:4" x14ac:dyDescent="0.25">
      <c r="A175" t="s">
        <v>3942</v>
      </c>
      <c r="B175" t="s">
        <v>3943</v>
      </c>
      <c r="C175" t="s">
        <v>3611</v>
      </c>
      <c r="D175">
        <v>287</v>
      </c>
    </row>
    <row r="176" spans="1:4" x14ac:dyDescent="0.25">
      <c r="A176" t="s">
        <v>3944</v>
      </c>
      <c r="B176" t="s">
        <v>3945</v>
      </c>
      <c r="C176" t="s">
        <v>3611</v>
      </c>
      <c r="D176">
        <v>2359</v>
      </c>
    </row>
    <row r="177" spans="1:4" x14ac:dyDescent="0.25">
      <c r="A177" t="s">
        <v>3946</v>
      </c>
      <c r="B177" t="s">
        <v>3947</v>
      </c>
      <c r="C177" t="s">
        <v>3597</v>
      </c>
      <c r="D177">
        <v>3911</v>
      </c>
    </row>
    <row r="178" spans="1:4" x14ac:dyDescent="0.25">
      <c r="A178" t="s">
        <v>3948</v>
      </c>
      <c r="B178" t="s">
        <v>3949</v>
      </c>
      <c r="C178" t="s">
        <v>3600</v>
      </c>
      <c r="D178">
        <v>4948</v>
      </c>
    </row>
    <row r="179" spans="1:4" x14ac:dyDescent="0.25">
      <c r="A179" t="s">
        <v>3950</v>
      </c>
      <c r="B179" t="s">
        <v>3951</v>
      </c>
      <c r="C179" t="s">
        <v>3600</v>
      </c>
      <c r="D179">
        <v>4137</v>
      </c>
    </row>
    <row r="180" spans="1:4" x14ac:dyDescent="0.25">
      <c r="A180" t="s">
        <v>3952</v>
      </c>
      <c r="B180" t="s">
        <v>3953</v>
      </c>
      <c r="C180" t="s">
        <v>3597</v>
      </c>
      <c r="D180">
        <v>4850</v>
      </c>
    </row>
    <row r="181" spans="1:4" x14ac:dyDescent="0.25">
      <c r="A181" t="s">
        <v>3954</v>
      </c>
      <c r="B181" t="s">
        <v>3955</v>
      </c>
      <c r="C181" t="s">
        <v>3594</v>
      </c>
      <c r="D181">
        <v>1268</v>
      </c>
    </row>
    <row r="182" spans="1:4" x14ac:dyDescent="0.25">
      <c r="A182" t="s">
        <v>3956</v>
      </c>
      <c r="B182" t="s">
        <v>3957</v>
      </c>
      <c r="C182" t="s">
        <v>3594</v>
      </c>
      <c r="D182">
        <v>4831</v>
      </c>
    </row>
    <row r="183" spans="1:4" x14ac:dyDescent="0.25">
      <c r="A183" t="s">
        <v>3958</v>
      </c>
      <c r="B183" t="s">
        <v>3959</v>
      </c>
      <c r="C183" t="s">
        <v>3600</v>
      </c>
      <c r="D183">
        <v>1663</v>
      </c>
    </row>
    <row r="184" spans="1:4" x14ac:dyDescent="0.25">
      <c r="A184" t="s">
        <v>3960</v>
      </c>
      <c r="B184" t="s">
        <v>3961</v>
      </c>
      <c r="C184" t="s">
        <v>3594</v>
      </c>
      <c r="D184">
        <v>2306</v>
      </c>
    </row>
    <row r="185" spans="1:4" x14ac:dyDescent="0.25">
      <c r="A185" t="s">
        <v>3962</v>
      </c>
      <c r="B185" t="s">
        <v>3963</v>
      </c>
      <c r="C185" t="s">
        <v>3594</v>
      </c>
      <c r="D185">
        <v>1341</v>
      </c>
    </row>
    <row r="186" spans="1:4" x14ac:dyDescent="0.25">
      <c r="A186" t="s">
        <v>3964</v>
      </c>
      <c r="B186" t="s">
        <v>3965</v>
      </c>
      <c r="C186" t="s">
        <v>3594</v>
      </c>
      <c r="D186">
        <v>4176</v>
      </c>
    </row>
    <row r="187" spans="1:4" x14ac:dyDescent="0.25">
      <c r="A187" t="s">
        <v>3966</v>
      </c>
      <c r="B187" t="s">
        <v>3967</v>
      </c>
      <c r="C187" t="s">
        <v>3611</v>
      </c>
      <c r="D187">
        <v>3040</v>
      </c>
    </row>
    <row r="188" spans="1:4" x14ac:dyDescent="0.25">
      <c r="A188" t="s">
        <v>3968</v>
      </c>
      <c r="B188" t="s">
        <v>3969</v>
      </c>
      <c r="C188" t="s">
        <v>3611</v>
      </c>
      <c r="D188">
        <v>1296</v>
      </c>
    </row>
    <row r="189" spans="1:4" x14ac:dyDescent="0.25">
      <c r="A189" t="s">
        <v>3970</v>
      </c>
      <c r="B189" t="s">
        <v>3971</v>
      </c>
      <c r="C189" t="s">
        <v>3611</v>
      </c>
      <c r="D189">
        <v>1178</v>
      </c>
    </row>
    <row r="190" spans="1:4" x14ac:dyDescent="0.25">
      <c r="A190" t="s">
        <v>3972</v>
      </c>
      <c r="B190" t="s">
        <v>3973</v>
      </c>
      <c r="C190" t="s">
        <v>3594</v>
      </c>
      <c r="D190">
        <v>1625</v>
      </c>
    </row>
    <row r="191" spans="1:4" x14ac:dyDescent="0.25">
      <c r="A191" t="s">
        <v>3974</v>
      </c>
      <c r="B191" t="s">
        <v>3975</v>
      </c>
      <c r="C191" t="s">
        <v>3600</v>
      </c>
      <c r="D191">
        <v>3582</v>
      </c>
    </row>
    <row r="192" spans="1:4" x14ac:dyDescent="0.25">
      <c r="A192" t="s">
        <v>3976</v>
      </c>
      <c r="B192" t="s">
        <v>3977</v>
      </c>
      <c r="C192" t="s">
        <v>3611</v>
      </c>
      <c r="D192">
        <v>198</v>
      </c>
    </row>
    <row r="193" spans="1:4" x14ac:dyDescent="0.25">
      <c r="A193" t="s">
        <v>3978</v>
      </c>
      <c r="B193" t="s">
        <v>3979</v>
      </c>
      <c r="C193" t="s">
        <v>3600</v>
      </c>
      <c r="D193">
        <v>4405</v>
      </c>
    </row>
    <row r="194" spans="1:4" x14ac:dyDescent="0.25">
      <c r="A194" t="s">
        <v>3980</v>
      </c>
      <c r="B194" t="s">
        <v>3981</v>
      </c>
      <c r="C194" t="s">
        <v>3597</v>
      </c>
      <c r="D194">
        <v>3733</v>
      </c>
    </row>
    <row r="195" spans="1:4" x14ac:dyDescent="0.25">
      <c r="A195" t="s">
        <v>3982</v>
      </c>
      <c r="B195" t="s">
        <v>3983</v>
      </c>
      <c r="C195" t="s">
        <v>3597</v>
      </c>
      <c r="D195">
        <v>3981</v>
      </c>
    </row>
    <row r="196" spans="1:4" x14ac:dyDescent="0.25">
      <c r="A196" t="s">
        <v>3984</v>
      </c>
      <c r="B196" t="s">
        <v>3985</v>
      </c>
      <c r="C196" t="s">
        <v>3600</v>
      </c>
      <c r="D196">
        <v>3659</v>
      </c>
    </row>
    <row r="197" spans="1:4" x14ac:dyDescent="0.25">
      <c r="A197" t="s">
        <v>3986</v>
      </c>
      <c r="B197" t="s">
        <v>3987</v>
      </c>
      <c r="C197" t="s">
        <v>3597</v>
      </c>
      <c r="D197">
        <v>3172</v>
      </c>
    </row>
    <row r="198" spans="1:4" x14ac:dyDescent="0.25">
      <c r="A198" t="s">
        <v>3988</v>
      </c>
      <c r="B198" t="s">
        <v>3989</v>
      </c>
      <c r="C198" t="s">
        <v>3611</v>
      </c>
      <c r="D198">
        <v>1178</v>
      </c>
    </row>
    <row r="199" spans="1:4" x14ac:dyDescent="0.25">
      <c r="A199" t="s">
        <v>3990</v>
      </c>
      <c r="B199" t="s">
        <v>3991</v>
      </c>
      <c r="C199" t="s">
        <v>3594</v>
      </c>
      <c r="D199">
        <v>2995</v>
      </c>
    </row>
    <row r="200" spans="1:4" x14ac:dyDescent="0.25">
      <c r="A200" t="s">
        <v>3992</v>
      </c>
      <c r="B200" t="s">
        <v>3993</v>
      </c>
      <c r="C200" t="s">
        <v>3600</v>
      </c>
      <c r="D200">
        <v>1872</v>
      </c>
    </row>
    <row r="201" spans="1:4" x14ac:dyDescent="0.25">
      <c r="A201" t="s">
        <v>3994</v>
      </c>
      <c r="B201" t="s">
        <v>3995</v>
      </c>
      <c r="C201" t="s">
        <v>3611</v>
      </c>
      <c r="D201">
        <v>1583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1"/>
  <sheetViews>
    <sheetView workbookViewId="0"/>
  </sheetViews>
  <sheetFormatPr defaultRowHeight="15" x14ac:dyDescent="0.25"/>
  <sheetData>
    <row r="1" spans="1:11" x14ac:dyDescent="0.25">
      <c r="A1" t="s">
        <v>3996</v>
      </c>
      <c r="B1" t="s">
        <v>0</v>
      </c>
      <c r="C1" t="s">
        <v>2009</v>
      </c>
      <c r="D1" t="s">
        <v>3522</v>
      </c>
      <c r="E1" t="s">
        <v>3588</v>
      </c>
      <c r="F1" t="s">
        <v>3997</v>
      </c>
      <c r="G1" t="s">
        <v>3998</v>
      </c>
      <c r="H1" t="s">
        <v>3999</v>
      </c>
      <c r="I1" t="s">
        <v>4000</v>
      </c>
      <c r="J1" t="s">
        <v>4001</v>
      </c>
      <c r="K1" t="s">
        <v>4002</v>
      </c>
    </row>
    <row r="2" spans="1:11" x14ac:dyDescent="0.25">
      <c r="A2" t="s">
        <v>4003</v>
      </c>
      <c r="B2" t="s">
        <v>1215</v>
      </c>
      <c r="C2" t="s">
        <v>3489</v>
      </c>
      <c r="D2" t="s">
        <v>3560</v>
      </c>
      <c r="E2" t="s">
        <v>3972</v>
      </c>
      <c r="F2">
        <v>35791</v>
      </c>
      <c r="G2">
        <v>6.3</v>
      </c>
      <c r="H2">
        <v>2489.89</v>
      </c>
      <c r="I2">
        <v>3294</v>
      </c>
      <c r="J2">
        <v>6772.09</v>
      </c>
      <c r="K2">
        <v>69</v>
      </c>
    </row>
    <row r="3" spans="1:11" x14ac:dyDescent="0.25">
      <c r="A3" t="s">
        <v>4004</v>
      </c>
      <c r="B3" t="s">
        <v>1843</v>
      </c>
      <c r="C3" t="s">
        <v>2511</v>
      </c>
      <c r="D3" t="s">
        <v>3552</v>
      </c>
      <c r="E3" t="s">
        <v>3802</v>
      </c>
      <c r="F3">
        <v>247137</v>
      </c>
      <c r="G3">
        <v>7</v>
      </c>
      <c r="H3">
        <v>2339.4899999999998</v>
      </c>
      <c r="I3">
        <v>8395</v>
      </c>
      <c r="J3">
        <v>13252.99</v>
      </c>
      <c r="K3">
        <v>88</v>
      </c>
    </row>
    <row r="4" spans="1:11" x14ac:dyDescent="0.25">
      <c r="A4" t="s">
        <v>4005</v>
      </c>
      <c r="B4" t="s">
        <v>1779</v>
      </c>
      <c r="C4" t="s">
        <v>3428</v>
      </c>
      <c r="D4" t="s">
        <v>3544</v>
      </c>
      <c r="E4" t="s">
        <v>3880</v>
      </c>
      <c r="F4">
        <v>174813</v>
      </c>
      <c r="G4">
        <v>0.9</v>
      </c>
      <c r="H4">
        <v>2427.0700000000002</v>
      </c>
      <c r="I4">
        <v>6001</v>
      </c>
      <c r="J4">
        <v>10228.370000000001</v>
      </c>
      <c r="K4">
        <v>68</v>
      </c>
    </row>
    <row r="5" spans="1:11" x14ac:dyDescent="0.25">
      <c r="A5" t="s">
        <v>4006</v>
      </c>
      <c r="B5" t="s">
        <v>1843</v>
      </c>
      <c r="C5" t="s">
        <v>3059</v>
      </c>
      <c r="D5" t="s">
        <v>3548</v>
      </c>
      <c r="E5" t="s">
        <v>3720</v>
      </c>
      <c r="F5">
        <v>199660</v>
      </c>
      <c r="G5">
        <v>5.4</v>
      </c>
      <c r="H5">
        <v>523.94000000000005</v>
      </c>
      <c r="I5">
        <v>734</v>
      </c>
      <c r="J5">
        <v>1478.14</v>
      </c>
      <c r="K5">
        <v>87</v>
      </c>
    </row>
    <row r="6" spans="1:11" x14ac:dyDescent="0.25">
      <c r="A6" t="s">
        <v>4007</v>
      </c>
      <c r="B6" t="s">
        <v>337</v>
      </c>
      <c r="C6" t="s">
        <v>2886</v>
      </c>
      <c r="D6" t="s">
        <v>3552</v>
      </c>
      <c r="E6" t="s">
        <v>3652</v>
      </c>
      <c r="F6">
        <v>175479</v>
      </c>
      <c r="G6">
        <v>4.3</v>
      </c>
      <c r="H6">
        <v>1481.01</v>
      </c>
      <c r="I6">
        <v>8239</v>
      </c>
      <c r="J6">
        <v>12191.71</v>
      </c>
      <c r="K6">
        <v>90</v>
      </c>
    </row>
    <row r="7" spans="1:11" x14ac:dyDescent="0.25">
      <c r="A7" t="s">
        <v>4008</v>
      </c>
      <c r="B7" t="s">
        <v>613</v>
      </c>
      <c r="C7" t="s">
        <v>2591</v>
      </c>
      <c r="D7" t="s">
        <v>3566</v>
      </c>
      <c r="E7" t="s">
        <v>3732</v>
      </c>
      <c r="F7">
        <v>194801</v>
      </c>
      <c r="G7">
        <v>5.5</v>
      </c>
      <c r="H7">
        <v>2928.3</v>
      </c>
      <c r="I7">
        <v>3531</v>
      </c>
      <c r="J7">
        <v>7518.6</v>
      </c>
      <c r="K7">
        <v>76</v>
      </c>
    </row>
    <row r="8" spans="1:11" x14ac:dyDescent="0.25">
      <c r="A8" t="s">
        <v>4009</v>
      </c>
      <c r="B8" t="s">
        <v>569</v>
      </c>
      <c r="C8" t="s">
        <v>2586</v>
      </c>
      <c r="D8" t="s">
        <v>3572</v>
      </c>
      <c r="E8" t="s">
        <v>3892</v>
      </c>
      <c r="F8">
        <v>189871</v>
      </c>
      <c r="G8">
        <v>3.6</v>
      </c>
      <c r="H8">
        <v>2490.94</v>
      </c>
      <c r="I8">
        <v>2323</v>
      </c>
      <c r="J8">
        <v>5510.84</v>
      </c>
      <c r="K8">
        <v>98</v>
      </c>
    </row>
    <row r="9" spans="1:11" x14ac:dyDescent="0.25">
      <c r="A9" t="s">
        <v>4010</v>
      </c>
      <c r="B9" t="s">
        <v>1121</v>
      </c>
      <c r="C9" t="s">
        <v>3256</v>
      </c>
      <c r="D9" t="s">
        <v>3548</v>
      </c>
      <c r="E9" t="s">
        <v>3662</v>
      </c>
      <c r="F9">
        <v>82493</v>
      </c>
      <c r="G9">
        <v>1.7</v>
      </c>
      <c r="H9">
        <v>758.8</v>
      </c>
      <c r="I9">
        <v>8120</v>
      </c>
      <c r="J9">
        <v>11314.8</v>
      </c>
      <c r="K9">
        <v>97</v>
      </c>
    </row>
    <row r="10" spans="1:11" x14ac:dyDescent="0.25">
      <c r="A10" t="s">
        <v>4011</v>
      </c>
      <c r="B10" t="s">
        <v>501</v>
      </c>
      <c r="C10" t="s">
        <v>2067</v>
      </c>
      <c r="D10" t="s">
        <v>3562</v>
      </c>
      <c r="E10" t="s">
        <v>3988</v>
      </c>
      <c r="F10">
        <v>117986</v>
      </c>
      <c r="G10">
        <v>5</v>
      </c>
      <c r="H10">
        <v>2949.18</v>
      </c>
      <c r="I10">
        <v>8907</v>
      </c>
      <c r="J10">
        <v>14528.28</v>
      </c>
      <c r="K10">
        <v>68</v>
      </c>
    </row>
    <row r="11" spans="1:11" x14ac:dyDescent="0.25">
      <c r="A11" t="s">
        <v>4012</v>
      </c>
      <c r="B11" t="s">
        <v>687</v>
      </c>
      <c r="C11" t="s">
        <v>2034</v>
      </c>
      <c r="D11" t="s">
        <v>3566</v>
      </c>
      <c r="E11" t="s">
        <v>3892</v>
      </c>
      <c r="F11">
        <v>97612</v>
      </c>
      <c r="G11">
        <v>3.9</v>
      </c>
      <c r="H11">
        <v>1578.98</v>
      </c>
      <c r="I11">
        <v>5492</v>
      </c>
      <c r="J11">
        <v>8718.58</v>
      </c>
      <c r="K11">
        <v>67</v>
      </c>
    </row>
    <row r="12" spans="1:11" x14ac:dyDescent="0.25">
      <c r="A12" t="s">
        <v>4013</v>
      </c>
      <c r="B12" t="s">
        <v>1191</v>
      </c>
      <c r="C12" t="s">
        <v>3202</v>
      </c>
      <c r="D12" t="s">
        <v>3536</v>
      </c>
      <c r="E12" t="s">
        <v>3900</v>
      </c>
      <c r="F12">
        <v>281167</v>
      </c>
      <c r="G12">
        <v>8.4</v>
      </c>
      <c r="H12">
        <v>2921.6</v>
      </c>
      <c r="I12">
        <v>4427</v>
      </c>
      <c r="J12">
        <v>8676.7000000000007</v>
      </c>
      <c r="K12">
        <v>64</v>
      </c>
    </row>
    <row r="13" spans="1:11" x14ac:dyDescent="0.25">
      <c r="A13" t="s">
        <v>4014</v>
      </c>
      <c r="B13" t="s">
        <v>1405</v>
      </c>
      <c r="C13" t="s">
        <v>3452</v>
      </c>
      <c r="D13" t="s">
        <v>3584</v>
      </c>
      <c r="E13" t="s">
        <v>3828</v>
      </c>
      <c r="F13">
        <v>285082</v>
      </c>
      <c r="G13">
        <v>10.5</v>
      </c>
      <c r="H13">
        <v>1998.96</v>
      </c>
      <c r="I13">
        <v>456</v>
      </c>
      <c r="J13">
        <v>2591.7600000000002</v>
      </c>
      <c r="K13">
        <v>89</v>
      </c>
    </row>
    <row r="14" spans="1:11" x14ac:dyDescent="0.25">
      <c r="A14" t="s">
        <v>4015</v>
      </c>
      <c r="B14" t="s">
        <v>1107</v>
      </c>
      <c r="C14" t="s">
        <v>2207</v>
      </c>
      <c r="D14" t="s">
        <v>3574</v>
      </c>
      <c r="E14" t="s">
        <v>3976</v>
      </c>
      <c r="F14">
        <v>137633</v>
      </c>
      <c r="G14">
        <v>5.4</v>
      </c>
      <c r="H14">
        <v>1852.39</v>
      </c>
      <c r="I14">
        <v>9099</v>
      </c>
      <c r="J14">
        <v>13681.09</v>
      </c>
      <c r="K14">
        <v>74</v>
      </c>
    </row>
    <row r="15" spans="1:11" x14ac:dyDescent="0.25">
      <c r="A15" t="s">
        <v>4016</v>
      </c>
      <c r="B15" t="s">
        <v>1383</v>
      </c>
      <c r="C15" t="s">
        <v>2450</v>
      </c>
      <c r="D15" t="s">
        <v>3536</v>
      </c>
      <c r="E15" t="s">
        <v>3906</v>
      </c>
      <c r="F15">
        <v>239814</v>
      </c>
      <c r="G15">
        <v>4.4000000000000004</v>
      </c>
      <c r="H15">
        <v>1795.63</v>
      </c>
      <c r="I15">
        <v>2097</v>
      </c>
      <c r="J15">
        <v>4521.7299999999996</v>
      </c>
      <c r="K15">
        <v>95</v>
      </c>
    </row>
    <row r="16" spans="1:11" x14ac:dyDescent="0.25">
      <c r="A16" t="s">
        <v>4017</v>
      </c>
      <c r="B16" t="s">
        <v>51</v>
      </c>
      <c r="C16" t="s">
        <v>2485</v>
      </c>
      <c r="D16" t="s">
        <v>3542</v>
      </c>
      <c r="E16" t="s">
        <v>3628</v>
      </c>
      <c r="F16">
        <v>218280</v>
      </c>
      <c r="G16">
        <v>7.4</v>
      </c>
      <c r="H16">
        <v>1806.99</v>
      </c>
      <c r="I16">
        <v>1679</v>
      </c>
      <c r="J16">
        <v>3989.69</v>
      </c>
      <c r="K16">
        <v>64</v>
      </c>
    </row>
    <row r="17" spans="1:11" x14ac:dyDescent="0.25">
      <c r="A17" t="s">
        <v>4018</v>
      </c>
      <c r="B17" t="s">
        <v>475</v>
      </c>
      <c r="C17" t="s">
        <v>2083</v>
      </c>
      <c r="D17" t="s">
        <v>3556</v>
      </c>
      <c r="E17" t="s">
        <v>3866</v>
      </c>
      <c r="F17">
        <v>60948</v>
      </c>
      <c r="G17">
        <v>0.5</v>
      </c>
      <c r="H17">
        <v>1948.74</v>
      </c>
      <c r="I17">
        <v>9479</v>
      </c>
      <c r="J17">
        <v>14271.44</v>
      </c>
      <c r="K17">
        <v>72</v>
      </c>
    </row>
    <row r="18" spans="1:11" x14ac:dyDescent="0.25">
      <c r="A18" t="s">
        <v>4019</v>
      </c>
      <c r="B18" t="s">
        <v>1633</v>
      </c>
      <c r="C18" t="s">
        <v>2238</v>
      </c>
      <c r="D18" t="s">
        <v>3570</v>
      </c>
      <c r="E18" t="s">
        <v>3668</v>
      </c>
      <c r="F18">
        <v>183339</v>
      </c>
      <c r="G18">
        <v>1</v>
      </c>
      <c r="H18">
        <v>526.44000000000005</v>
      </c>
      <c r="I18">
        <v>8939</v>
      </c>
      <c r="J18">
        <v>12147.14</v>
      </c>
      <c r="K18">
        <v>76</v>
      </c>
    </row>
    <row r="19" spans="1:11" x14ac:dyDescent="0.25">
      <c r="A19" t="s">
        <v>4020</v>
      </c>
      <c r="B19" t="s">
        <v>121</v>
      </c>
      <c r="C19" t="s">
        <v>2553</v>
      </c>
      <c r="D19" t="s">
        <v>3534</v>
      </c>
      <c r="E19" t="s">
        <v>3848</v>
      </c>
      <c r="F19">
        <v>240053</v>
      </c>
      <c r="G19">
        <v>7.4</v>
      </c>
      <c r="H19">
        <v>638.9</v>
      </c>
      <c r="I19">
        <v>9747</v>
      </c>
      <c r="J19">
        <v>13310</v>
      </c>
      <c r="K19">
        <v>99</v>
      </c>
    </row>
    <row r="20" spans="1:11" x14ac:dyDescent="0.25">
      <c r="A20" t="s">
        <v>4021</v>
      </c>
      <c r="B20" t="s">
        <v>573</v>
      </c>
      <c r="C20" t="s">
        <v>2246</v>
      </c>
      <c r="D20" t="s">
        <v>3538</v>
      </c>
      <c r="E20" t="s">
        <v>3978</v>
      </c>
      <c r="F20">
        <v>29322</v>
      </c>
      <c r="G20">
        <v>5.7</v>
      </c>
      <c r="H20">
        <v>1388.43</v>
      </c>
      <c r="I20">
        <v>2186</v>
      </c>
      <c r="J20">
        <v>4230.2299999999996</v>
      </c>
      <c r="K20">
        <v>92</v>
      </c>
    </row>
    <row r="21" spans="1:11" x14ac:dyDescent="0.25">
      <c r="A21" t="s">
        <v>4022</v>
      </c>
      <c r="B21" t="s">
        <v>245</v>
      </c>
      <c r="C21" t="s">
        <v>2965</v>
      </c>
      <c r="D21" t="s">
        <v>3560</v>
      </c>
      <c r="E21" t="s">
        <v>3888</v>
      </c>
      <c r="F21">
        <v>225894</v>
      </c>
      <c r="G21">
        <v>8.5</v>
      </c>
      <c r="H21">
        <v>2584.0100000000002</v>
      </c>
      <c r="I21">
        <v>1286</v>
      </c>
      <c r="J21">
        <v>4255.8100000000004</v>
      </c>
      <c r="K21">
        <v>63</v>
      </c>
    </row>
    <row r="22" spans="1:11" x14ac:dyDescent="0.25">
      <c r="A22" t="s">
        <v>4023</v>
      </c>
      <c r="B22" t="s">
        <v>1169</v>
      </c>
      <c r="C22" t="s">
        <v>2068</v>
      </c>
      <c r="D22" t="s">
        <v>3536</v>
      </c>
      <c r="E22" t="s">
        <v>3860</v>
      </c>
      <c r="F22">
        <v>257519</v>
      </c>
      <c r="G22">
        <v>7.3</v>
      </c>
      <c r="H22">
        <v>1585.07</v>
      </c>
      <c r="I22">
        <v>4485</v>
      </c>
      <c r="J22">
        <v>7415.57</v>
      </c>
      <c r="K22">
        <v>80</v>
      </c>
    </row>
    <row r="23" spans="1:11" x14ac:dyDescent="0.25">
      <c r="A23" t="s">
        <v>4024</v>
      </c>
      <c r="B23" t="s">
        <v>633</v>
      </c>
      <c r="C23" t="s">
        <v>2239</v>
      </c>
      <c r="D23" t="s">
        <v>3558</v>
      </c>
      <c r="E23" t="s">
        <v>3616</v>
      </c>
      <c r="F23">
        <v>84365</v>
      </c>
      <c r="G23">
        <v>6.2</v>
      </c>
      <c r="H23">
        <v>1110.8900000000001</v>
      </c>
      <c r="I23">
        <v>1989</v>
      </c>
      <c r="J23">
        <v>3696.59</v>
      </c>
      <c r="K23">
        <v>71</v>
      </c>
    </row>
    <row r="24" spans="1:11" x14ac:dyDescent="0.25">
      <c r="A24" t="s">
        <v>4025</v>
      </c>
      <c r="B24" t="s">
        <v>679</v>
      </c>
      <c r="C24" t="s">
        <v>3029</v>
      </c>
      <c r="D24" t="s">
        <v>3586</v>
      </c>
      <c r="E24" t="s">
        <v>3934</v>
      </c>
      <c r="F24">
        <v>67529</v>
      </c>
      <c r="G24">
        <v>7.5</v>
      </c>
      <c r="H24">
        <v>2440.77</v>
      </c>
      <c r="I24">
        <v>7664</v>
      </c>
      <c r="J24">
        <v>12403.97</v>
      </c>
      <c r="K24">
        <v>83</v>
      </c>
    </row>
    <row r="25" spans="1:11" x14ac:dyDescent="0.25">
      <c r="A25" t="s">
        <v>4026</v>
      </c>
      <c r="B25" t="s">
        <v>241</v>
      </c>
      <c r="C25" t="s">
        <v>2039</v>
      </c>
      <c r="D25" t="s">
        <v>3528</v>
      </c>
      <c r="E25" t="s">
        <v>3595</v>
      </c>
      <c r="F25">
        <v>67591</v>
      </c>
      <c r="G25">
        <v>5.9</v>
      </c>
      <c r="H25">
        <v>595.46</v>
      </c>
      <c r="I25">
        <v>2528</v>
      </c>
      <c r="J25">
        <v>3881.86</v>
      </c>
      <c r="K25">
        <v>70</v>
      </c>
    </row>
    <row r="26" spans="1:11" x14ac:dyDescent="0.25">
      <c r="A26" t="s">
        <v>4027</v>
      </c>
      <c r="B26" t="s">
        <v>529</v>
      </c>
      <c r="C26" t="s">
        <v>2285</v>
      </c>
      <c r="D26" t="s">
        <v>3572</v>
      </c>
      <c r="E26" t="s">
        <v>3622</v>
      </c>
      <c r="F26">
        <v>250197</v>
      </c>
      <c r="G26">
        <v>12</v>
      </c>
      <c r="H26">
        <v>1251.04</v>
      </c>
      <c r="I26">
        <v>6635</v>
      </c>
      <c r="J26">
        <v>9876.5400000000009</v>
      </c>
      <c r="K26">
        <v>79</v>
      </c>
    </row>
    <row r="27" spans="1:11" x14ac:dyDescent="0.25">
      <c r="A27" t="s">
        <v>4028</v>
      </c>
      <c r="B27" t="s">
        <v>1199</v>
      </c>
      <c r="C27" t="s">
        <v>3089</v>
      </c>
      <c r="D27" t="s">
        <v>3568</v>
      </c>
      <c r="E27" t="s">
        <v>3598</v>
      </c>
      <c r="F27">
        <v>157915</v>
      </c>
      <c r="G27">
        <v>6.8</v>
      </c>
      <c r="H27">
        <v>2506.9499999999998</v>
      </c>
      <c r="I27">
        <v>301</v>
      </c>
      <c r="J27">
        <v>2898.25</v>
      </c>
      <c r="K27">
        <v>81</v>
      </c>
    </row>
    <row r="28" spans="1:11" x14ac:dyDescent="0.25">
      <c r="A28" t="s">
        <v>4029</v>
      </c>
      <c r="B28" t="s">
        <v>1211</v>
      </c>
      <c r="C28" t="s">
        <v>2284</v>
      </c>
      <c r="D28" t="s">
        <v>3552</v>
      </c>
      <c r="E28" t="s">
        <v>3636</v>
      </c>
      <c r="F28">
        <v>281770</v>
      </c>
      <c r="G28">
        <v>5.4</v>
      </c>
      <c r="H28">
        <v>1713.91</v>
      </c>
      <c r="I28">
        <v>8279</v>
      </c>
      <c r="J28">
        <v>12476.61</v>
      </c>
      <c r="K28">
        <v>79</v>
      </c>
    </row>
    <row r="29" spans="1:11" x14ac:dyDescent="0.25">
      <c r="A29" t="s">
        <v>4030</v>
      </c>
      <c r="B29" t="s">
        <v>935</v>
      </c>
      <c r="C29" t="s">
        <v>2934</v>
      </c>
      <c r="D29" t="s">
        <v>3556</v>
      </c>
      <c r="E29" t="s">
        <v>3603</v>
      </c>
      <c r="F29">
        <v>155239</v>
      </c>
      <c r="G29">
        <v>5.4</v>
      </c>
      <c r="H29">
        <v>393.95</v>
      </c>
      <c r="I29">
        <v>1110</v>
      </c>
      <c r="J29">
        <v>1836.95</v>
      </c>
      <c r="K29">
        <v>68</v>
      </c>
    </row>
    <row r="30" spans="1:11" x14ac:dyDescent="0.25">
      <c r="A30" t="s">
        <v>4031</v>
      </c>
      <c r="B30" t="s">
        <v>175</v>
      </c>
      <c r="C30" t="s">
        <v>3277</v>
      </c>
      <c r="D30" t="s">
        <v>3582</v>
      </c>
      <c r="E30" t="s">
        <v>3970</v>
      </c>
      <c r="F30">
        <v>61806</v>
      </c>
      <c r="G30">
        <v>5.7</v>
      </c>
      <c r="H30">
        <v>1528.88</v>
      </c>
      <c r="I30">
        <v>2589</v>
      </c>
      <c r="J30">
        <v>4894.58</v>
      </c>
      <c r="K30">
        <v>63</v>
      </c>
    </row>
    <row r="31" spans="1:11" x14ac:dyDescent="0.25">
      <c r="A31" t="s">
        <v>4032</v>
      </c>
      <c r="B31" t="s">
        <v>205</v>
      </c>
      <c r="C31" t="s">
        <v>2575</v>
      </c>
      <c r="D31" t="s">
        <v>3552</v>
      </c>
      <c r="E31" t="s">
        <v>3792</v>
      </c>
      <c r="F31">
        <v>26744</v>
      </c>
      <c r="G31">
        <v>9</v>
      </c>
      <c r="H31">
        <v>622.17999999999995</v>
      </c>
      <c r="I31">
        <v>8442</v>
      </c>
      <c r="J31">
        <v>11596.78</v>
      </c>
      <c r="K31">
        <v>100</v>
      </c>
    </row>
    <row r="32" spans="1:11" x14ac:dyDescent="0.25">
      <c r="A32" t="s">
        <v>4033</v>
      </c>
      <c r="B32" t="s">
        <v>297</v>
      </c>
      <c r="C32" t="s">
        <v>2476</v>
      </c>
      <c r="D32" t="s">
        <v>3525</v>
      </c>
      <c r="E32" t="s">
        <v>3624</v>
      </c>
      <c r="F32">
        <v>249767</v>
      </c>
      <c r="G32">
        <v>6.1</v>
      </c>
      <c r="H32">
        <v>1910.66</v>
      </c>
      <c r="I32">
        <v>424</v>
      </c>
      <c r="J32">
        <v>2461.86</v>
      </c>
      <c r="K32">
        <v>60</v>
      </c>
    </row>
    <row r="33" spans="1:11" x14ac:dyDescent="0.25">
      <c r="A33" t="s">
        <v>4034</v>
      </c>
      <c r="B33" t="s">
        <v>1313</v>
      </c>
      <c r="C33" t="s">
        <v>2900</v>
      </c>
      <c r="D33" t="s">
        <v>3546</v>
      </c>
      <c r="E33" t="s">
        <v>3762</v>
      </c>
      <c r="F33">
        <v>125246</v>
      </c>
      <c r="G33">
        <v>6.2</v>
      </c>
      <c r="H33">
        <v>1294.99</v>
      </c>
      <c r="I33">
        <v>3640</v>
      </c>
      <c r="J33">
        <v>6026.99</v>
      </c>
      <c r="K33">
        <v>70</v>
      </c>
    </row>
    <row r="34" spans="1:11" x14ac:dyDescent="0.25">
      <c r="A34" t="s">
        <v>4035</v>
      </c>
      <c r="B34" t="s">
        <v>1751</v>
      </c>
      <c r="C34" t="s">
        <v>2159</v>
      </c>
      <c r="D34" t="s">
        <v>3536</v>
      </c>
      <c r="E34" t="s">
        <v>3800</v>
      </c>
      <c r="F34">
        <v>33101</v>
      </c>
      <c r="G34">
        <v>3.4</v>
      </c>
      <c r="H34">
        <v>2927.1</v>
      </c>
      <c r="I34">
        <v>5575</v>
      </c>
      <c r="J34">
        <v>10174.6</v>
      </c>
      <c r="K34">
        <v>73</v>
      </c>
    </row>
    <row r="35" spans="1:11" x14ac:dyDescent="0.25">
      <c r="A35" t="s">
        <v>4036</v>
      </c>
      <c r="B35" t="s">
        <v>1037</v>
      </c>
      <c r="C35" t="s">
        <v>2563</v>
      </c>
      <c r="D35" t="s">
        <v>3528</v>
      </c>
      <c r="E35" t="s">
        <v>3786</v>
      </c>
      <c r="F35">
        <v>53943</v>
      </c>
      <c r="G35">
        <v>11.6</v>
      </c>
      <c r="H35">
        <v>1508.92</v>
      </c>
      <c r="I35">
        <v>8122</v>
      </c>
      <c r="J35">
        <v>12067.52</v>
      </c>
      <c r="K35">
        <v>92</v>
      </c>
    </row>
    <row r="36" spans="1:11" x14ac:dyDescent="0.25">
      <c r="A36" t="s">
        <v>4037</v>
      </c>
      <c r="B36" t="s">
        <v>131</v>
      </c>
      <c r="C36" t="s">
        <v>3352</v>
      </c>
      <c r="D36" t="s">
        <v>3582</v>
      </c>
      <c r="E36" t="s">
        <v>3826</v>
      </c>
      <c r="F36">
        <v>255099</v>
      </c>
      <c r="G36">
        <v>9.6999999999999993</v>
      </c>
      <c r="H36">
        <v>2647.7</v>
      </c>
      <c r="I36">
        <v>1626</v>
      </c>
      <c r="J36">
        <v>4761.5</v>
      </c>
      <c r="K36">
        <v>77</v>
      </c>
    </row>
    <row r="37" spans="1:11" x14ac:dyDescent="0.25">
      <c r="A37" t="s">
        <v>4038</v>
      </c>
      <c r="B37" t="s">
        <v>441</v>
      </c>
      <c r="C37" t="s">
        <v>3174</v>
      </c>
      <c r="D37" t="s">
        <v>3564</v>
      </c>
      <c r="E37" t="s">
        <v>3652</v>
      </c>
      <c r="F37">
        <v>69336</v>
      </c>
      <c r="G37">
        <v>8.1999999999999993</v>
      </c>
      <c r="H37">
        <v>807.29</v>
      </c>
      <c r="I37">
        <v>1139</v>
      </c>
      <c r="J37">
        <v>2287.9899999999998</v>
      </c>
      <c r="K37">
        <v>71</v>
      </c>
    </row>
    <row r="38" spans="1:11" x14ac:dyDescent="0.25">
      <c r="A38" t="s">
        <v>4039</v>
      </c>
      <c r="B38" t="s">
        <v>41</v>
      </c>
      <c r="C38" t="s">
        <v>2263</v>
      </c>
      <c r="D38" t="s">
        <v>3556</v>
      </c>
      <c r="E38" t="s">
        <v>3978</v>
      </c>
      <c r="F38">
        <v>86244</v>
      </c>
      <c r="G38">
        <v>5.0999999999999996</v>
      </c>
      <c r="H38">
        <v>1395.39</v>
      </c>
      <c r="I38">
        <v>5033</v>
      </c>
      <c r="J38">
        <v>7938.29</v>
      </c>
      <c r="K38">
        <v>69</v>
      </c>
    </row>
    <row r="39" spans="1:11" x14ac:dyDescent="0.25">
      <c r="A39" t="s">
        <v>4040</v>
      </c>
      <c r="B39" t="s">
        <v>353</v>
      </c>
      <c r="C39" t="s">
        <v>2349</v>
      </c>
      <c r="D39" t="s">
        <v>3531</v>
      </c>
      <c r="E39" t="s">
        <v>3872</v>
      </c>
      <c r="F39">
        <v>74971</v>
      </c>
      <c r="G39">
        <v>3.9</v>
      </c>
      <c r="H39">
        <v>1389.73</v>
      </c>
      <c r="I39">
        <v>9678</v>
      </c>
      <c r="J39">
        <v>13971.13</v>
      </c>
      <c r="K39">
        <v>93</v>
      </c>
    </row>
    <row r="40" spans="1:11" x14ac:dyDescent="0.25">
      <c r="A40" t="s">
        <v>4041</v>
      </c>
      <c r="B40" t="s">
        <v>805</v>
      </c>
      <c r="C40" t="s">
        <v>2681</v>
      </c>
      <c r="D40" t="s">
        <v>3576</v>
      </c>
      <c r="E40" t="s">
        <v>3720</v>
      </c>
      <c r="F40">
        <v>115201</v>
      </c>
      <c r="G40">
        <v>3.6</v>
      </c>
      <c r="H40">
        <v>2168.9499999999998</v>
      </c>
      <c r="I40">
        <v>356</v>
      </c>
      <c r="J40">
        <v>2631.75</v>
      </c>
      <c r="K40">
        <v>72</v>
      </c>
    </row>
    <row r="41" spans="1:11" x14ac:dyDescent="0.25">
      <c r="A41" t="s">
        <v>4042</v>
      </c>
      <c r="B41" t="s">
        <v>1815</v>
      </c>
      <c r="C41" t="s">
        <v>2198</v>
      </c>
      <c r="D41" t="s">
        <v>3546</v>
      </c>
      <c r="E41" t="s">
        <v>3598</v>
      </c>
      <c r="F41">
        <v>59668</v>
      </c>
      <c r="G41">
        <v>2</v>
      </c>
      <c r="H41">
        <v>2555.0500000000002</v>
      </c>
      <c r="I41">
        <v>6870</v>
      </c>
      <c r="J41">
        <v>11486.05</v>
      </c>
      <c r="K41">
        <v>73</v>
      </c>
    </row>
    <row r="42" spans="1:11" x14ac:dyDescent="0.25">
      <c r="A42" t="s">
        <v>4043</v>
      </c>
      <c r="B42" t="s">
        <v>1893</v>
      </c>
      <c r="C42" t="s">
        <v>2249</v>
      </c>
      <c r="D42" t="s">
        <v>3582</v>
      </c>
      <c r="E42" t="s">
        <v>3692</v>
      </c>
      <c r="F42">
        <v>231690</v>
      </c>
      <c r="G42">
        <v>11.3</v>
      </c>
      <c r="H42">
        <v>2331.59</v>
      </c>
      <c r="I42">
        <v>5320</v>
      </c>
      <c r="J42">
        <v>9247.59</v>
      </c>
      <c r="K42">
        <v>81</v>
      </c>
    </row>
    <row r="43" spans="1:11" x14ac:dyDescent="0.25">
      <c r="A43" t="s">
        <v>4044</v>
      </c>
      <c r="B43" t="s">
        <v>47</v>
      </c>
      <c r="C43" t="s">
        <v>2754</v>
      </c>
      <c r="D43" t="s">
        <v>3538</v>
      </c>
      <c r="E43" t="s">
        <v>3788</v>
      </c>
      <c r="F43">
        <v>141962</v>
      </c>
      <c r="G43">
        <v>8.3000000000000007</v>
      </c>
      <c r="H43">
        <v>498.17</v>
      </c>
      <c r="I43">
        <v>7997</v>
      </c>
      <c r="J43">
        <v>10894.27</v>
      </c>
      <c r="K43">
        <v>85</v>
      </c>
    </row>
    <row r="44" spans="1:11" x14ac:dyDescent="0.25">
      <c r="A44" t="s">
        <v>4045</v>
      </c>
      <c r="B44" t="s">
        <v>1793</v>
      </c>
      <c r="C44" t="s">
        <v>3497</v>
      </c>
      <c r="D44" t="s">
        <v>3572</v>
      </c>
      <c r="E44" t="s">
        <v>3948</v>
      </c>
      <c r="F44">
        <v>295094</v>
      </c>
      <c r="G44">
        <v>2.2999999999999998</v>
      </c>
      <c r="H44">
        <v>1304.29</v>
      </c>
      <c r="I44">
        <v>9433</v>
      </c>
      <c r="J44">
        <v>13567.19</v>
      </c>
      <c r="K44">
        <v>77</v>
      </c>
    </row>
    <row r="45" spans="1:11" x14ac:dyDescent="0.25">
      <c r="A45" t="s">
        <v>4046</v>
      </c>
      <c r="B45" t="s">
        <v>593</v>
      </c>
      <c r="C45" t="s">
        <v>2950</v>
      </c>
      <c r="D45" t="s">
        <v>3528</v>
      </c>
      <c r="E45" t="s">
        <v>3802</v>
      </c>
      <c r="F45">
        <v>6874</v>
      </c>
      <c r="G45">
        <v>8</v>
      </c>
      <c r="H45">
        <v>361.11</v>
      </c>
      <c r="I45">
        <v>4858</v>
      </c>
      <c r="J45">
        <v>6676.51</v>
      </c>
      <c r="K45">
        <v>93</v>
      </c>
    </row>
    <row r="46" spans="1:11" x14ac:dyDescent="0.25">
      <c r="A46" t="s">
        <v>4047</v>
      </c>
      <c r="B46" t="s">
        <v>1545</v>
      </c>
      <c r="C46" t="s">
        <v>2873</v>
      </c>
      <c r="D46" t="s">
        <v>3536</v>
      </c>
      <c r="E46" t="s">
        <v>3868</v>
      </c>
      <c r="F46">
        <v>32061</v>
      </c>
      <c r="G46">
        <v>6.8</v>
      </c>
      <c r="H46">
        <v>960.25</v>
      </c>
      <c r="I46">
        <v>4953</v>
      </c>
      <c r="J46">
        <v>7399.15</v>
      </c>
      <c r="K46">
        <v>84</v>
      </c>
    </row>
    <row r="47" spans="1:11" x14ac:dyDescent="0.25">
      <c r="A47" t="s">
        <v>4048</v>
      </c>
      <c r="B47" t="s">
        <v>1101</v>
      </c>
      <c r="C47" t="s">
        <v>2260</v>
      </c>
      <c r="D47" t="s">
        <v>3534</v>
      </c>
      <c r="E47" t="s">
        <v>3614</v>
      </c>
      <c r="F47">
        <v>21483</v>
      </c>
      <c r="G47">
        <v>2</v>
      </c>
      <c r="H47">
        <v>1099.1099999999999</v>
      </c>
      <c r="I47">
        <v>196</v>
      </c>
      <c r="J47">
        <v>1353.91</v>
      </c>
      <c r="K47">
        <v>100</v>
      </c>
    </row>
    <row r="48" spans="1:11" x14ac:dyDescent="0.25">
      <c r="A48" t="s">
        <v>4049</v>
      </c>
      <c r="B48" t="s">
        <v>1667</v>
      </c>
      <c r="C48" t="s">
        <v>2434</v>
      </c>
      <c r="D48" t="s">
        <v>3546</v>
      </c>
      <c r="E48" t="s">
        <v>3736</v>
      </c>
      <c r="F48">
        <v>175332</v>
      </c>
      <c r="G48">
        <v>2.5</v>
      </c>
      <c r="H48">
        <v>593.35</v>
      </c>
      <c r="I48">
        <v>4827</v>
      </c>
      <c r="J48">
        <v>6868.45</v>
      </c>
      <c r="K48">
        <v>78</v>
      </c>
    </row>
    <row r="49" spans="1:11" x14ac:dyDescent="0.25">
      <c r="A49" t="s">
        <v>4050</v>
      </c>
      <c r="B49" t="s">
        <v>475</v>
      </c>
      <c r="C49" t="s">
        <v>3465</v>
      </c>
      <c r="D49" t="s">
        <v>3576</v>
      </c>
      <c r="E49" t="s">
        <v>3974</v>
      </c>
      <c r="F49">
        <v>216779</v>
      </c>
      <c r="G49">
        <v>6.6</v>
      </c>
      <c r="H49">
        <v>646.91999999999996</v>
      </c>
      <c r="I49">
        <v>9615</v>
      </c>
      <c r="J49">
        <v>13146.42</v>
      </c>
      <c r="K49">
        <v>98</v>
      </c>
    </row>
    <row r="50" spans="1:11" x14ac:dyDescent="0.25">
      <c r="A50" t="s">
        <v>4051</v>
      </c>
      <c r="B50" t="s">
        <v>1995</v>
      </c>
      <c r="C50" t="s">
        <v>2151</v>
      </c>
      <c r="D50" t="s">
        <v>3536</v>
      </c>
      <c r="E50" t="s">
        <v>3780</v>
      </c>
      <c r="F50">
        <v>171477</v>
      </c>
      <c r="G50">
        <v>11.4</v>
      </c>
      <c r="H50">
        <v>2832.53</v>
      </c>
      <c r="I50">
        <v>6931</v>
      </c>
      <c r="J50">
        <v>11842.83</v>
      </c>
      <c r="K50">
        <v>98</v>
      </c>
    </row>
    <row r="51" spans="1:11" x14ac:dyDescent="0.25">
      <c r="A51" t="s">
        <v>4052</v>
      </c>
      <c r="B51" t="s">
        <v>1543</v>
      </c>
      <c r="C51" t="s">
        <v>3374</v>
      </c>
      <c r="D51" t="s">
        <v>3558</v>
      </c>
      <c r="E51" t="s">
        <v>3776</v>
      </c>
      <c r="F51">
        <v>272557</v>
      </c>
      <c r="G51">
        <v>3.7</v>
      </c>
      <c r="H51">
        <v>2526.86</v>
      </c>
      <c r="I51">
        <v>5645</v>
      </c>
      <c r="J51">
        <v>9865.36</v>
      </c>
      <c r="K51">
        <v>64</v>
      </c>
    </row>
    <row r="52" spans="1:11" x14ac:dyDescent="0.25">
      <c r="A52" t="s">
        <v>4053</v>
      </c>
      <c r="B52" t="s">
        <v>183</v>
      </c>
      <c r="C52" t="s">
        <v>2195</v>
      </c>
      <c r="D52" t="s">
        <v>3534</v>
      </c>
      <c r="E52" t="s">
        <v>3774</v>
      </c>
      <c r="F52">
        <v>99260</v>
      </c>
      <c r="G52">
        <v>5.3</v>
      </c>
      <c r="H52">
        <v>1069.92</v>
      </c>
      <c r="I52">
        <v>7589</v>
      </c>
      <c r="J52">
        <v>10935.62</v>
      </c>
      <c r="K52">
        <v>61</v>
      </c>
    </row>
    <row r="53" spans="1:11" x14ac:dyDescent="0.25">
      <c r="A53" t="s">
        <v>4054</v>
      </c>
      <c r="B53" t="s">
        <v>1409</v>
      </c>
      <c r="C53" t="s">
        <v>3036</v>
      </c>
      <c r="D53" t="s">
        <v>3534</v>
      </c>
      <c r="E53" t="s">
        <v>3850</v>
      </c>
      <c r="F53">
        <v>181804</v>
      </c>
      <c r="G53">
        <v>2.2999999999999998</v>
      </c>
      <c r="H53">
        <v>690.81</v>
      </c>
      <c r="I53">
        <v>9787</v>
      </c>
      <c r="J53">
        <v>13413.91</v>
      </c>
      <c r="K53">
        <v>82</v>
      </c>
    </row>
    <row r="54" spans="1:11" x14ac:dyDescent="0.25">
      <c r="A54" t="s">
        <v>4055</v>
      </c>
      <c r="B54" t="s">
        <v>1157</v>
      </c>
      <c r="C54" t="s">
        <v>2784</v>
      </c>
      <c r="D54" t="s">
        <v>3570</v>
      </c>
      <c r="E54" t="s">
        <v>3922</v>
      </c>
      <c r="F54">
        <v>220309</v>
      </c>
      <c r="G54">
        <v>11.9</v>
      </c>
      <c r="H54">
        <v>1593.77</v>
      </c>
      <c r="I54">
        <v>5196</v>
      </c>
      <c r="J54">
        <v>8348.57</v>
      </c>
      <c r="K54">
        <v>72</v>
      </c>
    </row>
    <row r="55" spans="1:11" x14ac:dyDescent="0.25">
      <c r="A55" t="s">
        <v>4056</v>
      </c>
      <c r="B55" t="s">
        <v>35</v>
      </c>
      <c r="C55" t="s">
        <v>2082</v>
      </c>
      <c r="D55" t="s">
        <v>3531</v>
      </c>
      <c r="E55" t="s">
        <v>3836</v>
      </c>
      <c r="F55">
        <v>100553</v>
      </c>
      <c r="G55">
        <v>2.5</v>
      </c>
      <c r="H55">
        <v>511.64</v>
      </c>
      <c r="I55">
        <v>5472</v>
      </c>
      <c r="J55">
        <v>7625.24</v>
      </c>
      <c r="K55">
        <v>70</v>
      </c>
    </row>
    <row r="56" spans="1:11" x14ac:dyDescent="0.25">
      <c r="A56" t="s">
        <v>4057</v>
      </c>
      <c r="B56" t="s">
        <v>361</v>
      </c>
      <c r="C56" t="s">
        <v>2368</v>
      </c>
      <c r="D56" t="s">
        <v>3538</v>
      </c>
      <c r="E56" t="s">
        <v>3754</v>
      </c>
      <c r="F56">
        <v>35994</v>
      </c>
      <c r="G56">
        <v>3.6</v>
      </c>
      <c r="H56">
        <v>416.82</v>
      </c>
      <c r="I56">
        <v>160</v>
      </c>
      <c r="J56">
        <v>624.82000000000005</v>
      </c>
      <c r="K56">
        <v>85</v>
      </c>
    </row>
    <row r="57" spans="1:11" x14ac:dyDescent="0.25">
      <c r="A57" t="s">
        <v>4058</v>
      </c>
      <c r="B57" t="s">
        <v>1081</v>
      </c>
      <c r="C57" t="s">
        <v>3386</v>
      </c>
      <c r="D57" t="s">
        <v>3540</v>
      </c>
      <c r="E57" t="s">
        <v>3952</v>
      </c>
      <c r="F57">
        <v>282183</v>
      </c>
      <c r="G57">
        <v>9</v>
      </c>
      <c r="H57">
        <v>1424.28</v>
      </c>
      <c r="I57">
        <v>9663</v>
      </c>
      <c r="J57">
        <v>13986.18</v>
      </c>
      <c r="K57">
        <v>94</v>
      </c>
    </row>
    <row r="58" spans="1:11" x14ac:dyDescent="0.25">
      <c r="A58" t="s">
        <v>4059</v>
      </c>
      <c r="B58" t="s">
        <v>255</v>
      </c>
      <c r="C58" t="s">
        <v>2516</v>
      </c>
      <c r="D58" t="s">
        <v>3554</v>
      </c>
      <c r="E58" t="s">
        <v>3650</v>
      </c>
      <c r="F58">
        <v>36120</v>
      </c>
      <c r="G58">
        <v>12</v>
      </c>
      <c r="H58">
        <v>1460.8</v>
      </c>
      <c r="I58">
        <v>6728</v>
      </c>
      <c r="J58">
        <v>10207.200000000001</v>
      </c>
      <c r="K58">
        <v>83</v>
      </c>
    </row>
    <row r="59" spans="1:11" x14ac:dyDescent="0.25">
      <c r="A59" t="s">
        <v>4060</v>
      </c>
      <c r="B59" t="s">
        <v>1949</v>
      </c>
      <c r="C59" t="s">
        <v>2239</v>
      </c>
      <c r="D59" t="s">
        <v>3560</v>
      </c>
      <c r="E59" t="s">
        <v>3638</v>
      </c>
      <c r="F59">
        <v>244896</v>
      </c>
      <c r="G59">
        <v>3.4</v>
      </c>
      <c r="H59">
        <v>2263.34</v>
      </c>
      <c r="I59">
        <v>5933</v>
      </c>
      <c r="J59">
        <v>9976.24</v>
      </c>
      <c r="K59">
        <v>88</v>
      </c>
    </row>
    <row r="60" spans="1:11" x14ac:dyDescent="0.25">
      <c r="A60" t="s">
        <v>4061</v>
      </c>
      <c r="B60" t="s">
        <v>1917</v>
      </c>
      <c r="C60" t="s">
        <v>3026</v>
      </c>
      <c r="D60" t="s">
        <v>3550</v>
      </c>
      <c r="E60" t="s">
        <v>3852</v>
      </c>
      <c r="F60">
        <v>172369</v>
      </c>
      <c r="G60">
        <v>4.5999999999999996</v>
      </c>
      <c r="H60">
        <v>963.86</v>
      </c>
      <c r="I60">
        <v>4083</v>
      </c>
      <c r="J60">
        <v>6271.76</v>
      </c>
      <c r="K60">
        <v>70</v>
      </c>
    </row>
    <row r="61" spans="1:11" x14ac:dyDescent="0.25">
      <c r="A61" t="s">
        <v>4062</v>
      </c>
      <c r="B61" t="s">
        <v>293</v>
      </c>
      <c r="C61" t="s">
        <v>2845</v>
      </c>
      <c r="D61" t="s">
        <v>3582</v>
      </c>
      <c r="E61" t="s">
        <v>3936</v>
      </c>
      <c r="F61">
        <v>123298</v>
      </c>
      <c r="G61">
        <v>2.7</v>
      </c>
      <c r="H61">
        <v>439.59</v>
      </c>
      <c r="I61">
        <v>3826</v>
      </c>
      <c r="J61">
        <v>5413.39</v>
      </c>
      <c r="K61">
        <v>100</v>
      </c>
    </row>
    <row r="62" spans="1:11" x14ac:dyDescent="0.25">
      <c r="A62" t="s">
        <v>4063</v>
      </c>
      <c r="B62" t="s">
        <v>231</v>
      </c>
      <c r="C62" t="s">
        <v>2071</v>
      </c>
      <c r="D62" t="s">
        <v>3570</v>
      </c>
      <c r="E62" t="s">
        <v>3694</v>
      </c>
      <c r="F62">
        <v>289599</v>
      </c>
      <c r="G62">
        <v>11.5</v>
      </c>
      <c r="H62">
        <v>1226.07</v>
      </c>
      <c r="I62">
        <v>9432</v>
      </c>
      <c r="J62">
        <v>13487.67</v>
      </c>
      <c r="K62">
        <v>96</v>
      </c>
    </row>
    <row r="63" spans="1:11" x14ac:dyDescent="0.25">
      <c r="A63" t="s">
        <v>4064</v>
      </c>
      <c r="B63" t="s">
        <v>1991</v>
      </c>
      <c r="C63" t="s">
        <v>2356</v>
      </c>
      <c r="D63" t="s">
        <v>3568</v>
      </c>
      <c r="E63" t="s">
        <v>3680</v>
      </c>
      <c r="F63">
        <v>55223</v>
      </c>
      <c r="G63">
        <v>6.5</v>
      </c>
      <c r="H63">
        <v>805.47</v>
      </c>
      <c r="I63">
        <v>9250</v>
      </c>
      <c r="J63">
        <v>12830.47</v>
      </c>
      <c r="K63">
        <v>95</v>
      </c>
    </row>
    <row r="64" spans="1:11" x14ac:dyDescent="0.25">
      <c r="A64" t="s">
        <v>4065</v>
      </c>
      <c r="B64" t="s">
        <v>715</v>
      </c>
      <c r="C64" t="s">
        <v>2269</v>
      </c>
      <c r="D64" t="s">
        <v>3554</v>
      </c>
      <c r="E64" t="s">
        <v>3634</v>
      </c>
      <c r="F64">
        <v>39259</v>
      </c>
      <c r="G64">
        <v>6.9</v>
      </c>
      <c r="H64">
        <v>818.31</v>
      </c>
      <c r="I64">
        <v>989</v>
      </c>
      <c r="J64">
        <v>2104.0100000000002</v>
      </c>
      <c r="K64">
        <v>91</v>
      </c>
    </row>
    <row r="65" spans="1:11" x14ac:dyDescent="0.25">
      <c r="A65" t="s">
        <v>4066</v>
      </c>
      <c r="B65" t="s">
        <v>1715</v>
      </c>
      <c r="C65" t="s">
        <v>3203</v>
      </c>
      <c r="D65" t="s">
        <v>3562</v>
      </c>
      <c r="E65" t="s">
        <v>3678</v>
      </c>
      <c r="F65">
        <v>209212</v>
      </c>
      <c r="G65">
        <v>9.1</v>
      </c>
      <c r="H65">
        <v>2695.4</v>
      </c>
      <c r="I65">
        <v>9645</v>
      </c>
      <c r="J65">
        <v>15233.9</v>
      </c>
      <c r="K65">
        <v>84</v>
      </c>
    </row>
    <row r="66" spans="1:11" x14ac:dyDescent="0.25">
      <c r="A66" t="s">
        <v>4067</v>
      </c>
      <c r="B66" t="s">
        <v>1543</v>
      </c>
      <c r="C66" t="s">
        <v>2120</v>
      </c>
      <c r="D66" t="s">
        <v>3540</v>
      </c>
      <c r="E66" t="s">
        <v>3744</v>
      </c>
      <c r="F66">
        <v>218666</v>
      </c>
      <c r="G66">
        <v>3.4</v>
      </c>
      <c r="H66">
        <v>1884.08</v>
      </c>
      <c r="I66">
        <v>1720</v>
      </c>
      <c r="J66">
        <v>4120.08</v>
      </c>
      <c r="K66">
        <v>81</v>
      </c>
    </row>
    <row r="67" spans="1:11" x14ac:dyDescent="0.25">
      <c r="A67" t="s">
        <v>4068</v>
      </c>
      <c r="B67" t="s">
        <v>703</v>
      </c>
      <c r="C67" t="s">
        <v>3057</v>
      </c>
      <c r="D67" t="s">
        <v>3531</v>
      </c>
      <c r="E67" t="s">
        <v>3822</v>
      </c>
      <c r="F67">
        <v>54034</v>
      </c>
      <c r="G67">
        <v>6.1</v>
      </c>
      <c r="H67">
        <v>2626.62</v>
      </c>
      <c r="I67">
        <v>7021</v>
      </c>
      <c r="J67">
        <v>11753.92</v>
      </c>
      <c r="K67">
        <v>69</v>
      </c>
    </row>
    <row r="68" spans="1:11" x14ac:dyDescent="0.25">
      <c r="A68" t="s">
        <v>4069</v>
      </c>
      <c r="B68" t="s">
        <v>571</v>
      </c>
      <c r="C68" t="s">
        <v>2393</v>
      </c>
      <c r="D68" t="s">
        <v>3572</v>
      </c>
      <c r="E68" t="s">
        <v>3730</v>
      </c>
      <c r="F68">
        <v>88025</v>
      </c>
      <c r="G68">
        <v>6.4</v>
      </c>
      <c r="H68">
        <v>623.9</v>
      </c>
      <c r="I68">
        <v>9072</v>
      </c>
      <c r="J68">
        <v>12417.5</v>
      </c>
      <c r="K68">
        <v>67</v>
      </c>
    </row>
    <row r="69" spans="1:11" x14ac:dyDescent="0.25">
      <c r="A69" t="s">
        <v>4070</v>
      </c>
      <c r="B69" t="s">
        <v>139</v>
      </c>
      <c r="C69" t="s">
        <v>2802</v>
      </c>
      <c r="D69" t="s">
        <v>3531</v>
      </c>
      <c r="E69" t="s">
        <v>3609</v>
      </c>
      <c r="F69">
        <v>105935</v>
      </c>
      <c r="G69">
        <v>10.3</v>
      </c>
      <c r="H69">
        <v>1615.45</v>
      </c>
      <c r="I69">
        <v>6455</v>
      </c>
      <c r="J69">
        <v>10006.950000000001</v>
      </c>
      <c r="K69">
        <v>78</v>
      </c>
    </row>
    <row r="70" spans="1:11" x14ac:dyDescent="0.25">
      <c r="A70" t="s">
        <v>4071</v>
      </c>
      <c r="B70" t="s">
        <v>1855</v>
      </c>
      <c r="C70" t="s">
        <v>2617</v>
      </c>
      <c r="D70" t="s">
        <v>3546</v>
      </c>
      <c r="E70" t="s">
        <v>3992</v>
      </c>
      <c r="F70">
        <v>151663</v>
      </c>
      <c r="G70">
        <v>6.9</v>
      </c>
      <c r="H70">
        <v>2577.7199999999998</v>
      </c>
      <c r="I70">
        <v>7406</v>
      </c>
      <c r="J70">
        <v>12205.52</v>
      </c>
      <c r="K70">
        <v>96</v>
      </c>
    </row>
    <row r="71" spans="1:11" x14ac:dyDescent="0.25">
      <c r="A71" t="s">
        <v>4072</v>
      </c>
      <c r="B71" t="s">
        <v>67</v>
      </c>
      <c r="C71" t="s">
        <v>3491</v>
      </c>
      <c r="D71" t="s">
        <v>3560</v>
      </c>
      <c r="E71" t="s">
        <v>3690</v>
      </c>
      <c r="F71">
        <v>204629</v>
      </c>
      <c r="G71">
        <v>8</v>
      </c>
      <c r="H71">
        <v>836.08</v>
      </c>
      <c r="I71">
        <v>6144</v>
      </c>
      <c r="J71">
        <v>8823.2800000000007</v>
      </c>
      <c r="K71">
        <v>99</v>
      </c>
    </row>
    <row r="72" spans="1:11" x14ac:dyDescent="0.25">
      <c r="A72" t="s">
        <v>4073</v>
      </c>
      <c r="B72" t="s">
        <v>1393</v>
      </c>
      <c r="C72" t="s">
        <v>2338</v>
      </c>
      <c r="D72" t="s">
        <v>3536</v>
      </c>
      <c r="E72" t="s">
        <v>3748</v>
      </c>
      <c r="F72">
        <v>54629</v>
      </c>
      <c r="G72">
        <v>10.199999999999999</v>
      </c>
      <c r="H72">
        <v>1222.0899999999999</v>
      </c>
      <c r="I72">
        <v>2436</v>
      </c>
      <c r="J72">
        <v>4388.8900000000003</v>
      </c>
      <c r="K72">
        <v>100</v>
      </c>
    </row>
    <row r="73" spans="1:11" x14ac:dyDescent="0.25">
      <c r="A73" t="s">
        <v>4074</v>
      </c>
      <c r="B73" t="s">
        <v>1059</v>
      </c>
      <c r="C73" t="s">
        <v>2072</v>
      </c>
      <c r="D73" t="s">
        <v>3552</v>
      </c>
      <c r="E73" t="s">
        <v>3650</v>
      </c>
      <c r="F73">
        <v>250620</v>
      </c>
      <c r="G73">
        <v>2.9</v>
      </c>
      <c r="H73">
        <v>508.96</v>
      </c>
      <c r="I73">
        <v>1131</v>
      </c>
      <c r="J73">
        <v>1979.26</v>
      </c>
      <c r="K73">
        <v>64</v>
      </c>
    </row>
    <row r="74" spans="1:11" x14ac:dyDescent="0.25">
      <c r="A74" t="s">
        <v>4075</v>
      </c>
      <c r="B74" t="s">
        <v>1445</v>
      </c>
      <c r="C74" t="s">
        <v>2288</v>
      </c>
      <c r="D74" t="s">
        <v>3538</v>
      </c>
      <c r="E74" t="s">
        <v>3718</v>
      </c>
      <c r="F74">
        <v>68759</v>
      </c>
      <c r="G74">
        <v>9</v>
      </c>
      <c r="H74">
        <v>1044.54</v>
      </c>
      <c r="I74">
        <v>626</v>
      </c>
      <c r="J74">
        <v>1858.34</v>
      </c>
      <c r="K74">
        <v>67</v>
      </c>
    </row>
    <row r="75" spans="1:11" x14ac:dyDescent="0.25">
      <c r="A75" t="s">
        <v>4076</v>
      </c>
      <c r="B75" t="s">
        <v>93</v>
      </c>
      <c r="C75" t="s">
        <v>2655</v>
      </c>
      <c r="D75" t="s">
        <v>3582</v>
      </c>
      <c r="E75" t="s">
        <v>3732</v>
      </c>
      <c r="F75">
        <v>136543</v>
      </c>
      <c r="G75">
        <v>4</v>
      </c>
      <c r="H75">
        <v>488.61</v>
      </c>
      <c r="I75">
        <v>3005</v>
      </c>
      <c r="J75">
        <v>4395.1099999999997</v>
      </c>
      <c r="K75">
        <v>69</v>
      </c>
    </row>
    <row r="76" spans="1:11" x14ac:dyDescent="0.25">
      <c r="A76" t="s">
        <v>4077</v>
      </c>
      <c r="B76" t="s">
        <v>1409</v>
      </c>
      <c r="C76" t="s">
        <v>2060</v>
      </c>
      <c r="D76" t="s">
        <v>3568</v>
      </c>
      <c r="E76" t="s">
        <v>3772</v>
      </c>
      <c r="F76">
        <v>61080</v>
      </c>
      <c r="G76">
        <v>11.5</v>
      </c>
      <c r="H76">
        <v>2283.56</v>
      </c>
      <c r="I76">
        <v>577</v>
      </c>
      <c r="J76">
        <v>3033.66</v>
      </c>
      <c r="K76">
        <v>82</v>
      </c>
    </row>
    <row r="77" spans="1:11" x14ac:dyDescent="0.25">
      <c r="A77" t="s">
        <v>4078</v>
      </c>
      <c r="B77" t="s">
        <v>705</v>
      </c>
      <c r="C77" t="s">
        <v>3302</v>
      </c>
      <c r="D77" t="s">
        <v>3570</v>
      </c>
      <c r="E77" t="s">
        <v>3678</v>
      </c>
      <c r="F77">
        <v>105084</v>
      </c>
      <c r="G77">
        <v>12</v>
      </c>
      <c r="H77">
        <v>2828.81</v>
      </c>
      <c r="I77">
        <v>8736</v>
      </c>
      <c r="J77">
        <v>14185.61</v>
      </c>
      <c r="K77">
        <v>81</v>
      </c>
    </row>
    <row r="78" spans="1:11" x14ac:dyDescent="0.25">
      <c r="A78" t="s">
        <v>4079</v>
      </c>
      <c r="B78" t="s">
        <v>979</v>
      </c>
      <c r="C78" t="s">
        <v>3040</v>
      </c>
      <c r="D78" t="s">
        <v>3542</v>
      </c>
      <c r="E78" t="s">
        <v>3634</v>
      </c>
      <c r="F78">
        <v>120735</v>
      </c>
      <c r="G78">
        <v>2.1</v>
      </c>
      <c r="H78">
        <v>1151.1199999999999</v>
      </c>
      <c r="I78">
        <v>8518</v>
      </c>
      <c r="J78">
        <v>12224.52</v>
      </c>
      <c r="K78">
        <v>80</v>
      </c>
    </row>
    <row r="79" spans="1:11" x14ac:dyDescent="0.25">
      <c r="A79" t="s">
        <v>4080</v>
      </c>
      <c r="B79" t="s">
        <v>567</v>
      </c>
      <c r="C79" t="s">
        <v>2875</v>
      </c>
      <c r="D79" t="s">
        <v>3558</v>
      </c>
      <c r="E79" t="s">
        <v>3968</v>
      </c>
      <c r="F79">
        <v>233507</v>
      </c>
      <c r="G79">
        <v>7</v>
      </c>
      <c r="H79">
        <v>2308.1</v>
      </c>
      <c r="I79">
        <v>1350</v>
      </c>
      <c r="J79">
        <v>4063.1</v>
      </c>
      <c r="K79">
        <v>68</v>
      </c>
    </row>
    <row r="80" spans="1:11" x14ac:dyDescent="0.25">
      <c r="A80" t="s">
        <v>4081</v>
      </c>
      <c r="B80" t="s">
        <v>1353</v>
      </c>
      <c r="C80" t="s">
        <v>2659</v>
      </c>
      <c r="D80" t="s">
        <v>3542</v>
      </c>
      <c r="E80" t="s">
        <v>3892</v>
      </c>
      <c r="F80">
        <v>55246</v>
      </c>
      <c r="G80">
        <v>9.6999999999999993</v>
      </c>
      <c r="H80">
        <v>1991.21</v>
      </c>
      <c r="I80">
        <v>6569</v>
      </c>
      <c r="J80">
        <v>10530.91</v>
      </c>
      <c r="K80">
        <v>76</v>
      </c>
    </row>
    <row r="81" spans="1:11" x14ac:dyDescent="0.25">
      <c r="A81" t="s">
        <v>4082</v>
      </c>
      <c r="B81" t="s">
        <v>1441</v>
      </c>
      <c r="C81" t="s">
        <v>2779</v>
      </c>
      <c r="D81" t="s">
        <v>3558</v>
      </c>
      <c r="E81" t="s">
        <v>3844</v>
      </c>
      <c r="F81">
        <v>152994</v>
      </c>
      <c r="G81">
        <v>9.6999999999999993</v>
      </c>
      <c r="H81">
        <v>701.7</v>
      </c>
      <c r="I81">
        <v>2531</v>
      </c>
      <c r="J81">
        <v>3992</v>
      </c>
      <c r="K81">
        <v>85</v>
      </c>
    </row>
    <row r="82" spans="1:11" x14ac:dyDescent="0.25">
      <c r="A82" t="s">
        <v>4083</v>
      </c>
      <c r="B82" t="s">
        <v>1191</v>
      </c>
      <c r="C82" t="s">
        <v>2211</v>
      </c>
      <c r="D82" t="s">
        <v>3574</v>
      </c>
      <c r="E82" t="s">
        <v>3890</v>
      </c>
      <c r="F82">
        <v>271709</v>
      </c>
      <c r="G82">
        <v>2.7</v>
      </c>
      <c r="H82">
        <v>2725.9</v>
      </c>
      <c r="I82">
        <v>8001</v>
      </c>
      <c r="J82">
        <v>13127.2</v>
      </c>
      <c r="K82">
        <v>77</v>
      </c>
    </row>
    <row r="83" spans="1:11" x14ac:dyDescent="0.25">
      <c r="A83" t="s">
        <v>4084</v>
      </c>
      <c r="B83" t="s">
        <v>1915</v>
      </c>
      <c r="C83" t="s">
        <v>2336</v>
      </c>
      <c r="D83" t="s">
        <v>3542</v>
      </c>
      <c r="E83" t="s">
        <v>3884</v>
      </c>
      <c r="F83">
        <v>8355</v>
      </c>
      <c r="G83">
        <v>3.5</v>
      </c>
      <c r="H83">
        <v>905.16</v>
      </c>
      <c r="I83">
        <v>1437</v>
      </c>
      <c r="J83">
        <v>2773.26</v>
      </c>
      <c r="K83">
        <v>98</v>
      </c>
    </row>
    <row r="84" spans="1:11" x14ac:dyDescent="0.25">
      <c r="A84" t="s">
        <v>4085</v>
      </c>
      <c r="B84" t="s">
        <v>431</v>
      </c>
      <c r="C84" t="s">
        <v>3253</v>
      </c>
      <c r="D84" t="s">
        <v>3534</v>
      </c>
      <c r="E84" t="s">
        <v>3950</v>
      </c>
      <c r="F84">
        <v>159751</v>
      </c>
      <c r="G84">
        <v>10.8</v>
      </c>
      <c r="H84">
        <v>1640.36</v>
      </c>
      <c r="I84">
        <v>2785</v>
      </c>
      <c r="J84">
        <v>5260.86</v>
      </c>
      <c r="K84">
        <v>86</v>
      </c>
    </row>
    <row r="85" spans="1:11" x14ac:dyDescent="0.25">
      <c r="A85" t="s">
        <v>4086</v>
      </c>
      <c r="B85" t="s">
        <v>503</v>
      </c>
      <c r="C85" t="s">
        <v>2052</v>
      </c>
      <c r="D85" t="s">
        <v>3544</v>
      </c>
      <c r="E85" t="s">
        <v>3860</v>
      </c>
      <c r="F85">
        <v>83141</v>
      </c>
      <c r="G85">
        <v>1.4</v>
      </c>
      <c r="H85">
        <v>416.03</v>
      </c>
      <c r="I85">
        <v>9906</v>
      </c>
      <c r="J85">
        <v>13293.83</v>
      </c>
      <c r="K85">
        <v>76</v>
      </c>
    </row>
    <row r="86" spans="1:11" x14ac:dyDescent="0.25">
      <c r="A86" t="s">
        <v>4087</v>
      </c>
      <c r="B86" t="s">
        <v>1133</v>
      </c>
      <c r="C86" t="s">
        <v>2606</v>
      </c>
      <c r="D86" t="s">
        <v>3580</v>
      </c>
      <c r="E86" t="s">
        <v>3866</v>
      </c>
      <c r="F86">
        <v>14853</v>
      </c>
      <c r="G86">
        <v>2.6</v>
      </c>
      <c r="H86">
        <v>2522.41</v>
      </c>
      <c r="I86">
        <v>729</v>
      </c>
      <c r="J86">
        <v>3470.11</v>
      </c>
      <c r="K86">
        <v>76</v>
      </c>
    </row>
    <row r="87" spans="1:11" x14ac:dyDescent="0.25">
      <c r="A87" t="s">
        <v>4088</v>
      </c>
      <c r="B87" t="s">
        <v>1935</v>
      </c>
      <c r="C87" t="s">
        <v>3187</v>
      </c>
      <c r="D87" t="s">
        <v>3572</v>
      </c>
      <c r="E87" t="s">
        <v>3808</v>
      </c>
      <c r="F87">
        <v>195393</v>
      </c>
      <c r="G87">
        <v>3</v>
      </c>
      <c r="H87">
        <v>1996.31</v>
      </c>
      <c r="I87">
        <v>8067</v>
      </c>
      <c r="J87">
        <v>12483.41</v>
      </c>
      <c r="K87">
        <v>60</v>
      </c>
    </row>
    <row r="88" spans="1:11" x14ac:dyDescent="0.25">
      <c r="A88" t="s">
        <v>4089</v>
      </c>
      <c r="B88" t="s">
        <v>1091</v>
      </c>
      <c r="C88" t="s">
        <v>2211</v>
      </c>
      <c r="D88" t="s">
        <v>3586</v>
      </c>
      <c r="E88" t="s">
        <v>3748</v>
      </c>
      <c r="F88">
        <v>165756</v>
      </c>
      <c r="G88">
        <v>5.3</v>
      </c>
      <c r="H88">
        <v>2919.13</v>
      </c>
      <c r="I88">
        <v>5179</v>
      </c>
      <c r="J88">
        <v>9651.83</v>
      </c>
      <c r="K88">
        <v>89</v>
      </c>
    </row>
    <row r="89" spans="1:11" x14ac:dyDescent="0.25">
      <c r="A89" t="s">
        <v>4090</v>
      </c>
      <c r="B89" t="s">
        <v>263</v>
      </c>
      <c r="C89" t="s">
        <v>3286</v>
      </c>
      <c r="D89" t="s">
        <v>3572</v>
      </c>
      <c r="E89" t="s">
        <v>3906</v>
      </c>
      <c r="F89">
        <v>17427</v>
      </c>
      <c r="G89">
        <v>2.1</v>
      </c>
      <c r="H89">
        <v>371.22</v>
      </c>
      <c r="I89">
        <v>1029</v>
      </c>
      <c r="J89">
        <v>1708.92</v>
      </c>
      <c r="K89">
        <v>80</v>
      </c>
    </row>
    <row r="90" spans="1:11" x14ac:dyDescent="0.25">
      <c r="A90" t="s">
        <v>4091</v>
      </c>
      <c r="B90" t="s">
        <v>1661</v>
      </c>
      <c r="C90" t="s">
        <v>2813</v>
      </c>
      <c r="D90" t="s">
        <v>3572</v>
      </c>
      <c r="E90" t="s">
        <v>3620</v>
      </c>
      <c r="F90">
        <v>144255</v>
      </c>
      <c r="G90">
        <v>1.6</v>
      </c>
      <c r="H90">
        <v>649.04</v>
      </c>
      <c r="I90">
        <v>7253</v>
      </c>
      <c r="J90">
        <v>10077.94</v>
      </c>
      <c r="K90">
        <v>62</v>
      </c>
    </row>
    <row r="91" spans="1:11" x14ac:dyDescent="0.25">
      <c r="A91" t="s">
        <v>4092</v>
      </c>
      <c r="B91" t="s">
        <v>1367</v>
      </c>
      <c r="C91" t="s">
        <v>3337</v>
      </c>
      <c r="D91" t="s">
        <v>3570</v>
      </c>
      <c r="E91" t="s">
        <v>3676</v>
      </c>
      <c r="F91">
        <v>117018</v>
      </c>
      <c r="G91">
        <v>7.1</v>
      </c>
      <c r="H91">
        <v>1309.27</v>
      </c>
      <c r="I91">
        <v>9005</v>
      </c>
      <c r="J91">
        <v>13015.77</v>
      </c>
      <c r="K91">
        <v>62</v>
      </c>
    </row>
    <row r="92" spans="1:11" x14ac:dyDescent="0.25">
      <c r="A92" t="s">
        <v>4093</v>
      </c>
      <c r="B92" t="s">
        <v>1071</v>
      </c>
      <c r="C92" t="s">
        <v>2220</v>
      </c>
      <c r="D92" t="s">
        <v>3550</v>
      </c>
      <c r="E92" t="s">
        <v>3658</v>
      </c>
      <c r="F92">
        <v>294881</v>
      </c>
      <c r="G92">
        <v>3.4</v>
      </c>
      <c r="H92">
        <v>953.3</v>
      </c>
      <c r="I92">
        <v>2686</v>
      </c>
      <c r="J92">
        <v>4445.1000000000004</v>
      </c>
      <c r="K92">
        <v>93</v>
      </c>
    </row>
    <row r="93" spans="1:11" x14ac:dyDescent="0.25">
      <c r="A93" t="s">
        <v>4094</v>
      </c>
      <c r="B93" t="s">
        <v>1001</v>
      </c>
      <c r="C93" t="s">
        <v>2483</v>
      </c>
      <c r="D93" t="s">
        <v>3544</v>
      </c>
      <c r="E93" t="s">
        <v>3662</v>
      </c>
      <c r="F93">
        <v>54724</v>
      </c>
      <c r="G93">
        <v>4.5</v>
      </c>
      <c r="H93">
        <v>1184.23</v>
      </c>
      <c r="I93">
        <v>4321</v>
      </c>
      <c r="J93">
        <v>6801.53</v>
      </c>
      <c r="K93">
        <v>83</v>
      </c>
    </row>
    <row r="94" spans="1:11" x14ac:dyDescent="0.25">
      <c r="A94" t="s">
        <v>4095</v>
      </c>
      <c r="B94" t="s">
        <v>1431</v>
      </c>
      <c r="C94" t="s">
        <v>2127</v>
      </c>
      <c r="D94" t="s">
        <v>3538</v>
      </c>
      <c r="E94" t="s">
        <v>3670</v>
      </c>
      <c r="F94">
        <v>179318</v>
      </c>
      <c r="G94">
        <v>11.3</v>
      </c>
      <c r="H94">
        <v>1458.9</v>
      </c>
      <c r="I94">
        <v>8614</v>
      </c>
      <c r="J94">
        <v>12657.1</v>
      </c>
      <c r="K94">
        <v>97</v>
      </c>
    </row>
    <row r="95" spans="1:11" x14ac:dyDescent="0.25">
      <c r="A95" t="s">
        <v>4096</v>
      </c>
      <c r="B95" t="s">
        <v>285</v>
      </c>
      <c r="C95" t="s">
        <v>2494</v>
      </c>
      <c r="D95" t="s">
        <v>3560</v>
      </c>
      <c r="E95" t="s">
        <v>3944</v>
      </c>
      <c r="F95">
        <v>172673</v>
      </c>
      <c r="G95">
        <v>6.4</v>
      </c>
      <c r="H95">
        <v>2232.0500000000002</v>
      </c>
      <c r="I95">
        <v>4441</v>
      </c>
      <c r="J95">
        <v>8005.35</v>
      </c>
      <c r="K95">
        <v>75</v>
      </c>
    </row>
    <row r="96" spans="1:11" x14ac:dyDescent="0.25">
      <c r="A96" t="s">
        <v>4097</v>
      </c>
      <c r="B96" t="s">
        <v>1097</v>
      </c>
      <c r="C96" t="s">
        <v>2672</v>
      </c>
      <c r="D96" t="s">
        <v>3560</v>
      </c>
      <c r="E96" t="s">
        <v>3824</v>
      </c>
      <c r="F96">
        <v>148726</v>
      </c>
      <c r="G96">
        <v>2.9</v>
      </c>
      <c r="H96">
        <v>1122.99</v>
      </c>
      <c r="I96">
        <v>2977</v>
      </c>
      <c r="J96">
        <v>4993.09</v>
      </c>
      <c r="K96">
        <v>70</v>
      </c>
    </row>
    <row r="97" spans="1:11" x14ac:dyDescent="0.25">
      <c r="A97" t="s">
        <v>4098</v>
      </c>
      <c r="B97" t="s">
        <v>863</v>
      </c>
      <c r="C97" t="s">
        <v>2499</v>
      </c>
      <c r="D97" t="s">
        <v>3546</v>
      </c>
      <c r="E97" t="s">
        <v>3828</v>
      </c>
      <c r="F97">
        <v>136572</v>
      </c>
      <c r="G97">
        <v>7.4</v>
      </c>
      <c r="H97">
        <v>577.69000000000005</v>
      </c>
      <c r="I97">
        <v>2623</v>
      </c>
      <c r="J97">
        <v>3987.59</v>
      </c>
      <c r="K97">
        <v>73</v>
      </c>
    </row>
    <row r="98" spans="1:11" x14ac:dyDescent="0.25">
      <c r="A98" t="s">
        <v>4099</v>
      </c>
      <c r="B98" t="s">
        <v>663</v>
      </c>
      <c r="C98" t="s">
        <v>2836</v>
      </c>
      <c r="D98" t="s">
        <v>3544</v>
      </c>
      <c r="E98" t="s">
        <v>3982</v>
      </c>
      <c r="F98">
        <v>88446</v>
      </c>
      <c r="G98">
        <v>6.8</v>
      </c>
      <c r="H98">
        <v>1288.3499999999999</v>
      </c>
      <c r="I98">
        <v>6125</v>
      </c>
      <c r="J98">
        <v>9250.85</v>
      </c>
      <c r="K98">
        <v>92</v>
      </c>
    </row>
    <row r="99" spans="1:11" x14ac:dyDescent="0.25">
      <c r="A99" t="s">
        <v>4100</v>
      </c>
      <c r="B99" t="s">
        <v>1925</v>
      </c>
      <c r="C99" t="s">
        <v>3383</v>
      </c>
      <c r="D99" t="s">
        <v>3544</v>
      </c>
      <c r="E99" t="s">
        <v>3764</v>
      </c>
      <c r="F99">
        <v>181966</v>
      </c>
      <c r="G99">
        <v>7.3</v>
      </c>
      <c r="H99">
        <v>1428.77</v>
      </c>
      <c r="I99">
        <v>3888</v>
      </c>
      <c r="J99">
        <v>6483.17</v>
      </c>
      <c r="K99">
        <v>80</v>
      </c>
    </row>
    <row r="100" spans="1:11" x14ac:dyDescent="0.25">
      <c r="A100" t="s">
        <v>4101</v>
      </c>
      <c r="B100" t="s">
        <v>1625</v>
      </c>
      <c r="C100" t="s">
        <v>3100</v>
      </c>
      <c r="D100" t="s">
        <v>3586</v>
      </c>
      <c r="E100" t="s">
        <v>3944</v>
      </c>
      <c r="F100">
        <v>66507</v>
      </c>
      <c r="G100">
        <v>2.9</v>
      </c>
      <c r="H100">
        <v>2462.34</v>
      </c>
      <c r="I100">
        <v>2536</v>
      </c>
      <c r="J100">
        <v>5759.14</v>
      </c>
      <c r="K100">
        <v>88</v>
      </c>
    </row>
    <row r="101" spans="1:11" x14ac:dyDescent="0.25">
      <c r="A101" t="s">
        <v>4102</v>
      </c>
      <c r="B101" t="s">
        <v>1269</v>
      </c>
      <c r="C101" t="s">
        <v>2655</v>
      </c>
      <c r="D101" t="s">
        <v>3538</v>
      </c>
      <c r="E101" t="s">
        <v>3718</v>
      </c>
      <c r="F101">
        <v>247631</v>
      </c>
      <c r="G101">
        <v>10.6</v>
      </c>
      <c r="H101">
        <v>489.53</v>
      </c>
      <c r="I101">
        <v>8716</v>
      </c>
      <c r="J101">
        <v>11820.33</v>
      </c>
      <c r="K101">
        <v>75</v>
      </c>
    </row>
    <row r="102" spans="1:11" x14ac:dyDescent="0.25">
      <c r="A102" t="s">
        <v>4103</v>
      </c>
      <c r="B102" t="s">
        <v>1449</v>
      </c>
      <c r="C102" t="s">
        <v>2251</v>
      </c>
      <c r="D102" t="s">
        <v>3540</v>
      </c>
      <c r="E102" t="s">
        <v>3910</v>
      </c>
      <c r="F102">
        <v>289491</v>
      </c>
      <c r="G102">
        <v>0.8</v>
      </c>
      <c r="H102">
        <v>1467.17</v>
      </c>
      <c r="I102">
        <v>6094</v>
      </c>
      <c r="J102">
        <v>9389.3700000000008</v>
      </c>
      <c r="K102">
        <v>78</v>
      </c>
    </row>
    <row r="103" spans="1:11" x14ac:dyDescent="0.25">
      <c r="A103" t="s">
        <v>4104</v>
      </c>
      <c r="B103" t="s">
        <v>869</v>
      </c>
      <c r="C103" t="s">
        <v>2408</v>
      </c>
      <c r="D103" t="s">
        <v>3580</v>
      </c>
      <c r="E103" t="s">
        <v>3734</v>
      </c>
      <c r="F103">
        <v>149755</v>
      </c>
      <c r="G103">
        <v>6.8</v>
      </c>
      <c r="H103">
        <v>1760.43</v>
      </c>
      <c r="I103">
        <v>6956</v>
      </c>
      <c r="J103">
        <v>10803.23</v>
      </c>
      <c r="K103">
        <v>66</v>
      </c>
    </row>
    <row r="104" spans="1:11" x14ac:dyDescent="0.25">
      <c r="A104" t="s">
        <v>4105</v>
      </c>
      <c r="B104" t="s">
        <v>887</v>
      </c>
      <c r="C104" t="s">
        <v>3230</v>
      </c>
      <c r="D104" t="s">
        <v>3550</v>
      </c>
      <c r="E104" t="s">
        <v>3874</v>
      </c>
      <c r="F104">
        <v>290849</v>
      </c>
      <c r="G104">
        <v>4.4000000000000004</v>
      </c>
      <c r="H104">
        <v>589.49</v>
      </c>
      <c r="I104">
        <v>9813</v>
      </c>
      <c r="J104">
        <v>13346.39</v>
      </c>
      <c r="K104">
        <v>62</v>
      </c>
    </row>
    <row r="105" spans="1:11" x14ac:dyDescent="0.25">
      <c r="A105" t="s">
        <v>4106</v>
      </c>
      <c r="B105" t="s">
        <v>763</v>
      </c>
      <c r="C105" t="s">
        <v>3023</v>
      </c>
      <c r="D105" t="s">
        <v>3536</v>
      </c>
      <c r="E105" t="s">
        <v>3956</v>
      </c>
      <c r="F105">
        <v>44279</v>
      </c>
      <c r="G105">
        <v>4.5999999999999996</v>
      </c>
      <c r="H105">
        <v>913.98</v>
      </c>
      <c r="I105">
        <v>9713</v>
      </c>
      <c r="J105">
        <v>13540.88</v>
      </c>
      <c r="K105">
        <v>79</v>
      </c>
    </row>
    <row r="106" spans="1:11" x14ac:dyDescent="0.25">
      <c r="A106" t="s">
        <v>4107</v>
      </c>
      <c r="B106" t="s">
        <v>1869</v>
      </c>
      <c r="C106" t="s">
        <v>2563</v>
      </c>
      <c r="D106" t="s">
        <v>3540</v>
      </c>
      <c r="E106" t="s">
        <v>3612</v>
      </c>
      <c r="F106">
        <v>218662</v>
      </c>
      <c r="G106">
        <v>6.6</v>
      </c>
      <c r="H106">
        <v>2168.83</v>
      </c>
      <c r="I106">
        <v>437</v>
      </c>
      <c r="J106">
        <v>2736.93</v>
      </c>
      <c r="K106">
        <v>74</v>
      </c>
    </row>
    <row r="107" spans="1:11" x14ac:dyDescent="0.25">
      <c r="A107" t="s">
        <v>4108</v>
      </c>
      <c r="B107" t="s">
        <v>469</v>
      </c>
      <c r="C107" t="s">
        <v>2471</v>
      </c>
      <c r="D107" t="s">
        <v>3584</v>
      </c>
      <c r="E107" t="s">
        <v>3607</v>
      </c>
      <c r="F107">
        <v>232952</v>
      </c>
      <c r="G107">
        <v>12</v>
      </c>
      <c r="H107">
        <v>1370.8</v>
      </c>
      <c r="I107">
        <v>6598</v>
      </c>
      <c r="J107">
        <v>9948.2000000000007</v>
      </c>
      <c r="K107">
        <v>92</v>
      </c>
    </row>
    <row r="108" spans="1:11" x14ac:dyDescent="0.25">
      <c r="A108" t="s">
        <v>4109</v>
      </c>
      <c r="B108" t="s">
        <v>477</v>
      </c>
      <c r="C108" t="s">
        <v>3063</v>
      </c>
      <c r="D108" t="s">
        <v>3536</v>
      </c>
      <c r="E108" t="s">
        <v>3810</v>
      </c>
      <c r="F108">
        <v>81785</v>
      </c>
      <c r="G108">
        <v>11.4</v>
      </c>
      <c r="H108">
        <v>1731.76</v>
      </c>
      <c r="I108">
        <v>4488</v>
      </c>
      <c r="J108">
        <v>7566.16</v>
      </c>
      <c r="K108">
        <v>90</v>
      </c>
    </row>
    <row r="109" spans="1:11" x14ac:dyDescent="0.25">
      <c r="A109" t="s">
        <v>4110</v>
      </c>
      <c r="B109" t="s">
        <v>633</v>
      </c>
      <c r="C109" t="s">
        <v>2965</v>
      </c>
      <c r="D109" t="s">
        <v>3538</v>
      </c>
      <c r="E109" t="s">
        <v>3616</v>
      </c>
      <c r="F109">
        <v>205541</v>
      </c>
      <c r="G109">
        <v>1.5</v>
      </c>
      <c r="H109">
        <v>426.15</v>
      </c>
      <c r="I109">
        <v>4616</v>
      </c>
      <c r="J109">
        <v>6426.95</v>
      </c>
      <c r="K109">
        <v>82</v>
      </c>
    </row>
    <row r="110" spans="1:11" x14ac:dyDescent="0.25">
      <c r="A110" t="s">
        <v>4111</v>
      </c>
      <c r="B110" t="s">
        <v>401</v>
      </c>
      <c r="C110" t="s">
        <v>3496</v>
      </c>
      <c r="D110" t="s">
        <v>3574</v>
      </c>
      <c r="E110" t="s">
        <v>3772</v>
      </c>
      <c r="F110">
        <v>195824</v>
      </c>
      <c r="G110">
        <v>8.8000000000000007</v>
      </c>
      <c r="H110">
        <v>621.69000000000005</v>
      </c>
      <c r="I110">
        <v>6816</v>
      </c>
      <c r="J110">
        <v>9482.49</v>
      </c>
      <c r="K110">
        <v>96</v>
      </c>
    </row>
    <row r="111" spans="1:11" x14ac:dyDescent="0.25">
      <c r="A111" t="s">
        <v>4112</v>
      </c>
      <c r="B111" t="s">
        <v>321</v>
      </c>
      <c r="C111" t="s">
        <v>3342</v>
      </c>
      <c r="D111" t="s">
        <v>3556</v>
      </c>
      <c r="E111" t="s">
        <v>3609</v>
      </c>
      <c r="F111">
        <v>175086</v>
      </c>
      <c r="G111">
        <v>8.6</v>
      </c>
      <c r="H111">
        <v>1662.64</v>
      </c>
      <c r="I111">
        <v>5068</v>
      </c>
      <c r="J111">
        <v>8251.0400000000009</v>
      </c>
      <c r="K111">
        <v>94</v>
      </c>
    </row>
    <row r="112" spans="1:11" x14ac:dyDescent="0.25">
      <c r="A112" t="s">
        <v>4113</v>
      </c>
      <c r="B112" t="s">
        <v>1149</v>
      </c>
      <c r="C112" t="s">
        <v>2343</v>
      </c>
      <c r="D112" t="s">
        <v>3574</v>
      </c>
      <c r="E112" t="s">
        <v>3970</v>
      </c>
      <c r="F112">
        <v>54824</v>
      </c>
      <c r="G112">
        <v>1.5</v>
      </c>
      <c r="H112">
        <v>1833.25</v>
      </c>
      <c r="I112">
        <v>6558</v>
      </c>
      <c r="J112">
        <v>10358.65</v>
      </c>
      <c r="K112">
        <v>88</v>
      </c>
    </row>
    <row r="113" spans="1:11" x14ac:dyDescent="0.25">
      <c r="A113" t="s">
        <v>4114</v>
      </c>
      <c r="B113" t="s">
        <v>1361</v>
      </c>
      <c r="C113" t="s">
        <v>2656</v>
      </c>
      <c r="D113" t="s">
        <v>3525</v>
      </c>
      <c r="E113" t="s">
        <v>3656</v>
      </c>
      <c r="F113">
        <v>22847</v>
      </c>
      <c r="G113">
        <v>5</v>
      </c>
      <c r="H113">
        <v>2110.77</v>
      </c>
      <c r="I113">
        <v>4882</v>
      </c>
      <c r="J113">
        <v>8457.3700000000008</v>
      </c>
      <c r="K113">
        <v>73</v>
      </c>
    </row>
    <row r="114" spans="1:11" x14ac:dyDescent="0.25">
      <c r="A114" t="s">
        <v>4115</v>
      </c>
      <c r="B114" t="s">
        <v>217</v>
      </c>
      <c r="C114" t="s">
        <v>2141</v>
      </c>
      <c r="D114" t="s">
        <v>3546</v>
      </c>
      <c r="E114" t="s">
        <v>3832</v>
      </c>
      <c r="F114">
        <v>276531</v>
      </c>
      <c r="G114">
        <v>3.3</v>
      </c>
      <c r="H114">
        <v>1346.18</v>
      </c>
      <c r="I114">
        <v>6215</v>
      </c>
      <c r="J114">
        <v>9425.68</v>
      </c>
      <c r="K114">
        <v>75</v>
      </c>
    </row>
    <row r="115" spans="1:11" x14ac:dyDescent="0.25">
      <c r="A115" t="s">
        <v>4116</v>
      </c>
      <c r="B115" t="s">
        <v>1921</v>
      </c>
      <c r="C115" t="s">
        <v>2513</v>
      </c>
      <c r="D115" t="s">
        <v>3536</v>
      </c>
      <c r="E115" t="s">
        <v>3638</v>
      </c>
      <c r="F115">
        <v>134897</v>
      </c>
      <c r="G115">
        <v>1.7</v>
      </c>
      <c r="H115">
        <v>2108.4</v>
      </c>
      <c r="I115">
        <v>2676</v>
      </c>
      <c r="J115">
        <v>5587.2</v>
      </c>
      <c r="K115">
        <v>97</v>
      </c>
    </row>
    <row r="116" spans="1:11" x14ac:dyDescent="0.25">
      <c r="A116" t="s">
        <v>4117</v>
      </c>
      <c r="B116" t="s">
        <v>25</v>
      </c>
      <c r="C116" t="s">
        <v>2340</v>
      </c>
      <c r="D116" t="s">
        <v>3550</v>
      </c>
      <c r="E116" t="s">
        <v>3828</v>
      </c>
      <c r="F116">
        <v>67477</v>
      </c>
      <c r="G116">
        <v>3.4</v>
      </c>
      <c r="H116">
        <v>2949.11</v>
      </c>
      <c r="I116">
        <v>1695</v>
      </c>
      <c r="J116">
        <v>5152.6099999999997</v>
      </c>
      <c r="K116">
        <v>96</v>
      </c>
    </row>
    <row r="117" spans="1:11" x14ac:dyDescent="0.25">
      <c r="A117" t="s">
        <v>4118</v>
      </c>
      <c r="B117" t="s">
        <v>1607</v>
      </c>
      <c r="C117" t="s">
        <v>3411</v>
      </c>
      <c r="D117" t="s">
        <v>3556</v>
      </c>
      <c r="E117" t="s">
        <v>3748</v>
      </c>
      <c r="F117">
        <v>191583</v>
      </c>
      <c r="G117">
        <v>2.8</v>
      </c>
      <c r="H117">
        <v>1629</v>
      </c>
      <c r="I117">
        <v>4616</v>
      </c>
      <c r="J117">
        <v>7629.8</v>
      </c>
      <c r="K117">
        <v>65</v>
      </c>
    </row>
    <row r="118" spans="1:11" x14ac:dyDescent="0.25">
      <c r="A118" t="s">
        <v>4119</v>
      </c>
      <c r="B118" t="s">
        <v>845</v>
      </c>
      <c r="C118" t="s">
        <v>2952</v>
      </c>
      <c r="D118" t="s">
        <v>3572</v>
      </c>
      <c r="E118" t="s">
        <v>3666</v>
      </c>
      <c r="F118">
        <v>9136</v>
      </c>
      <c r="G118">
        <v>7.1</v>
      </c>
      <c r="H118">
        <v>1666.43</v>
      </c>
      <c r="I118">
        <v>1648</v>
      </c>
      <c r="J118">
        <v>3808.83</v>
      </c>
      <c r="K118">
        <v>62</v>
      </c>
    </row>
    <row r="119" spans="1:11" x14ac:dyDescent="0.25">
      <c r="A119" t="s">
        <v>4120</v>
      </c>
      <c r="B119" t="s">
        <v>563</v>
      </c>
      <c r="C119" t="s">
        <v>2474</v>
      </c>
      <c r="D119" t="s">
        <v>3531</v>
      </c>
      <c r="E119" t="s">
        <v>3972</v>
      </c>
      <c r="F119">
        <v>248685</v>
      </c>
      <c r="G119">
        <v>9.5</v>
      </c>
      <c r="H119">
        <v>1521.35</v>
      </c>
      <c r="I119">
        <v>5661</v>
      </c>
      <c r="J119">
        <v>8880.65</v>
      </c>
      <c r="K119">
        <v>89</v>
      </c>
    </row>
    <row r="120" spans="1:11" x14ac:dyDescent="0.25">
      <c r="A120" t="s">
        <v>4121</v>
      </c>
      <c r="B120" t="s">
        <v>1223</v>
      </c>
      <c r="C120" t="s">
        <v>2699</v>
      </c>
      <c r="D120" t="s">
        <v>3525</v>
      </c>
      <c r="E120" t="s">
        <v>3786</v>
      </c>
      <c r="F120">
        <v>144521</v>
      </c>
      <c r="G120">
        <v>9.6</v>
      </c>
      <c r="H120">
        <v>389.34</v>
      </c>
      <c r="I120">
        <v>5473</v>
      </c>
      <c r="J120">
        <v>7504.24</v>
      </c>
      <c r="K120">
        <v>88</v>
      </c>
    </row>
    <row r="121" spans="1:11" x14ac:dyDescent="0.25">
      <c r="A121" t="s">
        <v>4122</v>
      </c>
      <c r="B121" t="s">
        <v>985</v>
      </c>
      <c r="C121" t="s">
        <v>3275</v>
      </c>
      <c r="D121" t="s">
        <v>3568</v>
      </c>
      <c r="E121" t="s">
        <v>3914</v>
      </c>
      <c r="F121">
        <v>71885</v>
      </c>
      <c r="G121">
        <v>3.3</v>
      </c>
      <c r="H121">
        <v>1107.04</v>
      </c>
      <c r="I121">
        <v>7011</v>
      </c>
      <c r="J121">
        <v>10221.34</v>
      </c>
      <c r="K121">
        <v>71</v>
      </c>
    </row>
    <row r="122" spans="1:11" x14ac:dyDescent="0.25">
      <c r="A122" t="s">
        <v>4123</v>
      </c>
      <c r="B122" t="s">
        <v>805</v>
      </c>
      <c r="C122" t="s">
        <v>2869</v>
      </c>
      <c r="D122" t="s">
        <v>3531</v>
      </c>
      <c r="E122" t="s">
        <v>3718</v>
      </c>
      <c r="F122">
        <v>126548</v>
      </c>
      <c r="G122">
        <v>11.8</v>
      </c>
      <c r="H122">
        <v>874.61</v>
      </c>
      <c r="I122">
        <v>4261</v>
      </c>
      <c r="J122">
        <v>6413.91</v>
      </c>
      <c r="K122">
        <v>87</v>
      </c>
    </row>
    <row r="123" spans="1:11" x14ac:dyDescent="0.25">
      <c r="A123" t="s">
        <v>4124</v>
      </c>
      <c r="B123" t="s">
        <v>539</v>
      </c>
      <c r="C123" t="s">
        <v>2712</v>
      </c>
      <c r="D123" t="s">
        <v>3540</v>
      </c>
      <c r="E123" t="s">
        <v>3690</v>
      </c>
      <c r="F123">
        <v>55995</v>
      </c>
      <c r="G123">
        <v>3.4</v>
      </c>
      <c r="H123">
        <v>1505.08</v>
      </c>
      <c r="I123">
        <v>4580</v>
      </c>
      <c r="J123">
        <v>7459.08</v>
      </c>
      <c r="K123">
        <v>96</v>
      </c>
    </row>
    <row r="124" spans="1:11" x14ac:dyDescent="0.25">
      <c r="A124" t="s">
        <v>4125</v>
      </c>
      <c r="B124" t="s">
        <v>1605</v>
      </c>
      <c r="C124" t="s">
        <v>3405</v>
      </c>
      <c r="D124" t="s">
        <v>3560</v>
      </c>
      <c r="E124" t="s">
        <v>3794</v>
      </c>
      <c r="F124">
        <v>44052</v>
      </c>
      <c r="G124">
        <v>2.4</v>
      </c>
      <c r="H124">
        <v>2652.17</v>
      </c>
      <c r="I124">
        <v>8000</v>
      </c>
      <c r="J124">
        <v>13052.17</v>
      </c>
      <c r="K124">
        <v>96</v>
      </c>
    </row>
    <row r="125" spans="1:11" x14ac:dyDescent="0.25">
      <c r="A125" t="s">
        <v>4126</v>
      </c>
      <c r="B125" t="s">
        <v>1739</v>
      </c>
      <c r="C125" t="s">
        <v>3366</v>
      </c>
      <c r="D125" t="s">
        <v>3546</v>
      </c>
      <c r="E125" t="s">
        <v>3646</v>
      </c>
      <c r="F125">
        <v>100184</v>
      </c>
      <c r="G125">
        <v>7.5</v>
      </c>
      <c r="H125">
        <v>2969.26</v>
      </c>
      <c r="I125">
        <v>1194</v>
      </c>
      <c r="J125">
        <v>4521.46</v>
      </c>
      <c r="K125">
        <v>72</v>
      </c>
    </row>
    <row r="126" spans="1:11" x14ac:dyDescent="0.25">
      <c r="A126" t="s">
        <v>4127</v>
      </c>
      <c r="B126" t="s">
        <v>437</v>
      </c>
      <c r="C126" t="s">
        <v>2753</v>
      </c>
      <c r="D126" t="s">
        <v>3570</v>
      </c>
      <c r="E126" t="s">
        <v>3722</v>
      </c>
      <c r="F126">
        <v>130430</v>
      </c>
      <c r="G126">
        <v>10.6</v>
      </c>
      <c r="H126">
        <v>2413.1999999999998</v>
      </c>
      <c r="I126">
        <v>7362</v>
      </c>
      <c r="J126">
        <v>11983.8</v>
      </c>
      <c r="K126">
        <v>86</v>
      </c>
    </row>
    <row r="127" spans="1:11" x14ac:dyDescent="0.25">
      <c r="A127" t="s">
        <v>4128</v>
      </c>
      <c r="B127" t="s">
        <v>1107</v>
      </c>
      <c r="C127" t="s">
        <v>2757</v>
      </c>
      <c r="D127" t="s">
        <v>3548</v>
      </c>
      <c r="E127" t="s">
        <v>3676</v>
      </c>
      <c r="F127">
        <v>134661</v>
      </c>
      <c r="G127">
        <v>5.6</v>
      </c>
      <c r="H127">
        <v>2407.31</v>
      </c>
      <c r="I127">
        <v>4888</v>
      </c>
      <c r="J127">
        <v>8761.7099999999991</v>
      </c>
      <c r="K127">
        <v>79</v>
      </c>
    </row>
    <row r="128" spans="1:11" x14ac:dyDescent="0.25">
      <c r="A128" t="s">
        <v>4129</v>
      </c>
      <c r="B128" t="s">
        <v>663</v>
      </c>
      <c r="C128" t="s">
        <v>2933</v>
      </c>
      <c r="D128" t="s">
        <v>3570</v>
      </c>
      <c r="E128" t="s">
        <v>3802</v>
      </c>
      <c r="F128">
        <v>211851</v>
      </c>
      <c r="G128">
        <v>5.4</v>
      </c>
      <c r="H128">
        <v>1921.62</v>
      </c>
      <c r="I128">
        <v>2120</v>
      </c>
      <c r="J128">
        <v>4677.62</v>
      </c>
      <c r="K128">
        <v>79</v>
      </c>
    </row>
    <row r="129" spans="1:11" x14ac:dyDescent="0.25">
      <c r="A129" t="s">
        <v>4130</v>
      </c>
      <c r="B129" t="s">
        <v>877</v>
      </c>
      <c r="C129" t="s">
        <v>2621</v>
      </c>
      <c r="D129" t="s">
        <v>3572</v>
      </c>
      <c r="E129" t="s">
        <v>3718</v>
      </c>
      <c r="F129">
        <v>298809</v>
      </c>
      <c r="G129">
        <v>7.9</v>
      </c>
      <c r="H129">
        <v>2356.4499999999998</v>
      </c>
      <c r="I129">
        <v>5298</v>
      </c>
      <c r="J129">
        <v>9243.85</v>
      </c>
      <c r="K129">
        <v>96</v>
      </c>
    </row>
    <row r="130" spans="1:11" x14ac:dyDescent="0.25">
      <c r="A130" t="s">
        <v>4131</v>
      </c>
      <c r="B130" t="s">
        <v>691</v>
      </c>
      <c r="C130" t="s">
        <v>3131</v>
      </c>
      <c r="D130" t="s">
        <v>3576</v>
      </c>
      <c r="E130" t="s">
        <v>3818</v>
      </c>
      <c r="F130">
        <v>262359</v>
      </c>
      <c r="G130">
        <v>2</v>
      </c>
      <c r="H130">
        <v>862.34</v>
      </c>
      <c r="I130">
        <v>6319</v>
      </c>
      <c r="J130">
        <v>9077.0400000000009</v>
      </c>
      <c r="K130">
        <v>80</v>
      </c>
    </row>
    <row r="131" spans="1:11" x14ac:dyDescent="0.25">
      <c r="A131" t="s">
        <v>4132</v>
      </c>
      <c r="B131" t="s">
        <v>1269</v>
      </c>
      <c r="C131" t="s">
        <v>2053</v>
      </c>
      <c r="D131" t="s">
        <v>3544</v>
      </c>
      <c r="E131" t="s">
        <v>3856</v>
      </c>
      <c r="F131">
        <v>138183</v>
      </c>
      <c r="G131">
        <v>3</v>
      </c>
      <c r="H131">
        <v>1643.96</v>
      </c>
      <c r="I131">
        <v>995</v>
      </c>
      <c r="J131">
        <v>2937.46</v>
      </c>
      <c r="K131">
        <v>74</v>
      </c>
    </row>
    <row r="132" spans="1:11" x14ac:dyDescent="0.25">
      <c r="A132" t="s">
        <v>4133</v>
      </c>
      <c r="B132" t="s">
        <v>45</v>
      </c>
      <c r="C132" t="s">
        <v>2645</v>
      </c>
      <c r="D132" t="s">
        <v>3564</v>
      </c>
      <c r="E132" t="s">
        <v>3738</v>
      </c>
      <c r="F132">
        <v>15360</v>
      </c>
      <c r="G132">
        <v>4</v>
      </c>
      <c r="H132">
        <v>2039.03</v>
      </c>
      <c r="I132">
        <v>6433</v>
      </c>
      <c r="J132">
        <v>10401.93</v>
      </c>
      <c r="K132">
        <v>75</v>
      </c>
    </row>
    <row r="133" spans="1:11" x14ac:dyDescent="0.25">
      <c r="A133" t="s">
        <v>4134</v>
      </c>
      <c r="B133" t="s">
        <v>1985</v>
      </c>
      <c r="C133" t="s">
        <v>2882</v>
      </c>
      <c r="D133" t="s">
        <v>3560</v>
      </c>
      <c r="E133" t="s">
        <v>3644</v>
      </c>
      <c r="F133">
        <v>157344</v>
      </c>
      <c r="G133">
        <v>5.4</v>
      </c>
      <c r="H133">
        <v>2421.5</v>
      </c>
      <c r="I133">
        <v>3026</v>
      </c>
      <c r="J133">
        <v>6355.3</v>
      </c>
      <c r="K133">
        <v>74</v>
      </c>
    </row>
    <row r="134" spans="1:11" x14ac:dyDescent="0.25">
      <c r="A134" t="s">
        <v>4135</v>
      </c>
      <c r="B134" t="s">
        <v>1903</v>
      </c>
      <c r="C134" t="s">
        <v>2433</v>
      </c>
      <c r="D134" t="s">
        <v>3586</v>
      </c>
      <c r="E134" t="s">
        <v>3622</v>
      </c>
      <c r="F134">
        <v>191179</v>
      </c>
      <c r="G134">
        <v>8.6</v>
      </c>
      <c r="H134">
        <v>2092.9499999999998</v>
      </c>
      <c r="I134">
        <v>3859</v>
      </c>
      <c r="J134">
        <v>7109.65</v>
      </c>
      <c r="K134">
        <v>98</v>
      </c>
    </row>
    <row r="135" spans="1:11" x14ac:dyDescent="0.25">
      <c r="A135" t="s">
        <v>4136</v>
      </c>
      <c r="B135" t="s">
        <v>1785</v>
      </c>
      <c r="C135" t="s">
        <v>2982</v>
      </c>
      <c r="D135" t="s">
        <v>3560</v>
      </c>
      <c r="E135" t="s">
        <v>3822</v>
      </c>
      <c r="F135">
        <v>87511</v>
      </c>
      <c r="G135">
        <v>4.7</v>
      </c>
      <c r="H135">
        <v>1809.13</v>
      </c>
      <c r="I135">
        <v>249</v>
      </c>
      <c r="J135">
        <v>2132.83</v>
      </c>
      <c r="K135">
        <v>79</v>
      </c>
    </row>
    <row r="136" spans="1:11" x14ac:dyDescent="0.25">
      <c r="A136" t="s">
        <v>4137</v>
      </c>
      <c r="B136" t="s">
        <v>63</v>
      </c>
      <c r="C136" t="s">
        <v>2445</v>
      </c>
      <c r="D136" t="s">
        <v>3580</v>
      </c>
      <c r="E136" t="s">
        <v>3914</v>
      </c>
      <c r="F136">
        <v>127030</v>
      </c>
      <c r="G136">
        <v>9.6999999999999993</v>
      </c>
      <c r="H136">
        <v>2105.5100000000002</v>
      </c>
      <c r="I136">
        <v>155</v>
      </c>
      <c r="J136">
        <v>2307.0100000000002</v>
      </c>
      <c r="K136">
        <v>62</v>
      </c>
    </row>
    <row r="137" spans="1:11" x14ac:dyDescent="0.25">
      <c r="A137" t="s">
        <v>4138</v>
      </c>
      <c r="B137" t="s">
        <v>1653</v>
      </c>
      <c r="C137" t="s">
        <v>3339</v>
      </c>
      <c r="D137" t="s">
        <v>3540</v>
      </c>
      <c r="E137" t="s">
        <v>3766</v>
      </c>
      <c r="F137">
        <v>230846</v>
      </c>
      <c r="G137">
        <v>11.1</v>
      </c>
      <c r="H137">
        <v>2855.29</v>
      </c>
      <c r="I137">
        <v>4116</v>
      </c>
      <c r="J137">
        <v>8206.09</v>
      </c>
      <c r="K137">
        <v>71</v>
      </c>
    </row>
    <row r="138" spans="1:11" x14ac:dyDescent="0.25">
      <c r="A138" t="s">
        <v>4139</v>
      </c>
      <c r="B138" t="s">
        <v>29</v>
      </c>
      <c r="C138" t="s">
        <v>2665</v>
      </c>
      <c r="D138" t="s">
        <v>3572</v>
      </c>
      <c r="E138" t="s">
        <v>3828</v>
      </c>
      <c r="F138">
        <v>136305</v>
      </c>
      <c r="G138">
        <v>6.2</v>
      </c>
      <c r="H138">
        <v>2155.23</v>
      </c>
      <c r="I138">
        <v>5981</v>
      </c>
      <c r="J138">
        <v>9930.5300000000007</v>
      </c>
      <c r="K138">
        <v>69</v>
      </c>
    </row>
    <row r="139" spans="1:11" x14ac:dyDescent="0.25">
      <c r="A139" t="s">
        <v>4140</v>
      </c>
      <c r="B139" t="s">
        <v>325</v>
      </c>
      <c r="C139" t="s">
        <v>2564</v>
      </c>
      <c r="D139" t="s">
        <v>3570</v>
      </c>
      <c r="E139" t="s">
        <v>3960</v>
      </c>
      <c r="F139">
        <v>136874</v>
      </c>
      <c r="G139">
        <v>8.1999999999999993</v>
      </c>
      <c r="H139">
        <v>1064.27</v>
      </c>
      <c r="I139">
        <v>520</v>
      </c>
      <c r="J139">
        <v>1740.27</v>
      </c>
      <c r="K139">
        <v>81</v>
      </c>
    </row>
    <row r="140" spans="1:11" x14ac:dyDescent="0.25">
      <c r="A140" t="s">
        <v>4141</v>
      </c>
      <c r="B140" t="s">
        <v>1435</v>
      </c>
      <c r="C140" t="s">
        <v>3184</v>
      </c>
      <c r="D140" t="s">
        <v>3556</v>
      </c>
      <c r="E140" t="s">
        <v>3966</v>
      </c>
      <c r="F140">
        <v>16417</v>
      </c>
      <c r="G140">
        <v>5.0999999999999996</v>
      </c>
      <c r="H140">
        <v>1211.6600000000001</v>
      </c>
      <c r="I140">
        <v>3827</v>
      </c>
      <c r="J140">
        <v>6186.76</v>
      </c>
      <c r="K140">
        <v>96</v>
      </c>
    </row>
    <row r="141" spans="1:11" x14ac:dyDescent="0.25">
      <c r="A141" t="s">
        <v>4142</v>
      </c>
      <c r="B141" t="s">
        <v>1783</v>
      </c>
      <c r="C141" t="s">
        <v>2441</v>
      </c>
      <c r="D141" t="s">
        <v>3556</v>
      </c>
      <c r="E141" t="s">
        <v>3714</v>
      </c>
      <c r="F141">
        <v>159424</v>
      </c>
      <c r="G141">
        <v>6.5</v>
      </c>
      <c r="H141">
        <v>1620.62</v>
      </c>
      <c r="I141">
        <v>4084</v>
      </c>
      <c r="J141">
        <v>6929.82</v>
      </c>
      <c r="K141">
        <v>61</v>
      </c>
    </row>
    <row r="142" spans="1:11" x14ac:dyDescent="0.25">
      <c r="A142" t="s">
        <v>4143</v>
      </c>
      <c r="B142" t="s">
        <v>2005</v>
      </c>
      <c r="C142" t="s">
        <v>3358</v>
      </c>
      <c r="D142" t="s">
        <v>3538</v>
      </c>
      <c r="E142" t="s">
        <v>3776</v>
      </c>
      <c r="F142">
        <v>190715</v>
      </c>
      <c r="G142">
        <v>3.4</v>
      </c>
      <c r="H142">
        <v>2023.72</v>
      </c>
      <c r="I142">
        <v>1439</v>
      </c>
      <c r="J142">
        <v>3894.42</v>
      </c>
      <c r="K142">
        <v>75</v>
      </c>
    </row>
    <row r="143" spans="1:11" x14ac:dyDescent="0.25">
      <c r="A143" t="s">
        <v>4144</v>
      </c>
      <c r="B143" t="s">
        <v>1579</v>
      </c>
      <c r="C143" t="s">
        <v>2713</v>
      </c>
      <c r="D143" t="s">
        <v>3542</v>
      </c>
      <c r="E143" t="s">
        <v>3676</v>
      </c>
      <c r="F143">
        <v>199736</v>
      </c>
      <c r="G143">
        <v>11.4</v>
      </c>
      <c r="H143">
        <v>774.37</v>
      </c>
      <c r="I143">
        <v>7408</v>
      </c>
      <c r="J143">
        <v>10404.77</v>
      </c>
      <c r="K143">
        <v>82</v>
      </c>
    </row>
    <row r="144" spans="1:11" x14ac:dyDescent="0.25">
      <c r="A144" t="s">
        <v>4145</v>
      </c>
      <c r="B144" t="s">
        <v>1843</v>
      </c>
      <c r="C144" t="s">
        <v>3223</v>
      </c>
      <c r="D144" t="s">
        <v>3531</v>
      </c>
      <c r="E144" t="s">
        <v>3968</v>
      </c>
      <c r="F144">
        <v>187257</v>
      </c>
      <c r="G144">
        <v>4.9000000000000004</v>
      </c>
      <c r="H144">
        <v>1849.81</v>
      </c>
      <c r="I144">
        <v>4296</v>
      </c>
      <c r="J144">
        <v>7434.61</v>
      </c>
      <c r="K144">
        <v>88</v>
      </c>
    </row>
    <row r="145" spans="1:11" x14ac:dyDescent="0.25">
      <c r="A145" t="s">
        <v>4146</v>
      </c>
      <c r="B145" t="s">
        <v>1289</v>
      </c>
      <c r="C145" t="s">
        <v>2590</v>
      </c>
      <c r="D145" t="s">
        <v>3564</v>
      </c>
      <c r="E145" t="s">
        <v>3964</v>
      </c>
      <c r="F145">
        <v>222449</v>
      </c>
      <c r="G145">
        <v>8.6</v>
      </c>
      <c r="H145">
        <v>802.11</v>
      </c>
      <c r="I145">
        <v>3592</v>
      </c>
      <c r="J145">
        <v>5471.71</v>
      </c>
      <c r="K145">
        <v>94</v>
      </c>
    </row>
    <row r="146" spans="1:11" x14ac:dyDescent="0.25">
      <c r="A146" t="s">
        <v>4147</v>
      </c>
      <c r="B146" t="s">
        <v>1497</v>
      </c>
      <c r="C146" t="s">
        <v>2303</v>
      </c>
      <c r="D146" t="s">
        <v>3550</v>
      </c>
      <c r="E146" t="s">
        <v>3846</v>
      </c>
      <c r="F146">
        <v>182996</v>
      </c>
      <c r="G146">
        <v>10.8</v>
      </c>
      <c r="H146">
        <v>1728.55</v>
      </c>
      <c r="I146">
        <v>5203</v>
      </c>
      <c r="J146">
        <v>8492.4500000000007</v>
      </c>
      <c r="K146">
        <v>100</v>
      </c>
    </row>
    <row r="147" spans="1:11" x14ac:dyDescent="0.25">
      <c r="A147" t="s">
        <v>4148</v>
      </c>
      <c r="B147" t="s">
        <v>1937</v>
      </c>
      <c r="C147" t="s">
        <v>2442</v>
      </c>
      <c r="D147" t="s">
        <v>3574</v>
      </c>
      <c r="E147" t="s">
        <v>3814</v>
      </c>
      <c r="F147">
        <v>62244</v>
      </c>
      <c r="G147">
        <v>5.4</v>
      </c>
      <c r="H147">
        <v>2276.1999999999998</v>
      </c>
      <c r="I147">
        <v>9257</v>
      </c>
      <c r="J147">
        <v>14310.3</v>
      </c>
      <c r="K147">
        <v>61</v>
      </c>
    </row>
    <row r="148" spans="1:11" x14ac:dyDescent="0.25">
      <c r="A148" t="s">
        <v>4149</v>
      </c>
      <c r="B148" t="s">
        <v>79</v>
      </c>
      <c r="C148" t="s">
        <v>2741</v>
      </c>
      <c r="D148" t="s">
        <v>3542</v>
      </c>
      <c r="E148" t="s">
        <v>3818</v>
      </c>
      <c r="F148">
        <v>276538</v>
      </c>
      <c r="G148">
        <v>4.3</v>
      </c>
      <c r="H148">
        <v>358.23</v>
      </c>
      <c r="I148">
        <v>6815</v>
      </c>
      <c r="J148">
        <v>9217.73</v>
      </c>
      <c r="K148">
        <v>85</v>
      </c>
    </row>
    <row r="149" spans="1:11" x14ac:dyDescent="0.25">
      <c r="A149" t="s">
        <v>4150</v>
      </c>
      <c r="B149" t="s">
        <v>815</v>
      </c>
      <c r="C149" t="s">
        <v>3243</v>
      </c>
      <c r="D149" t="s">
        <v>3580</v>
      </c>
      <c r="E149" t="s">
        <v>3796</v>
      </c>
      <c r="F149">
        <v>270898</v>
      </c>
      <c r="G149">
        <v>3.8</v>
      </c>
      <c r="H149">
        <v>2052.2199999999998</v>
      </c>
      <c r="I149">
        <v>1699</v>
      </c>
      <c r="J149">
        <v>4260.92</v>
      </c>
      <c r="K149">
        <v>69</v>
      </c>
    </row>
    <row r="150" spans="1:11" x14ac:dyDescent="0.25">
      <c r="A150" t="s">
        <v>4151</v>
      </c>
      <c r="B150" t="s">
        <v>1613</v>
      </c>
      <c r="C150" t="s">
        <v>3209</v>
      </c>
      <c r="D150" t="s">
        <v>3556</v>
      </c>
      <c r="E150" t="s">
        <v>3758</v>
      </c>
      <c r="F150">
        <v>148067</v>
      </c>
      <c r="G150">
        <v>11.1</v>
      </c>
      <c r="H150">
        <v>381.32</v>
      </c>
      <c r="I150">
        <v>2297</v>
      </c>
      <c r="J150">
        <v>3367.42</v>
      </c>
      <c r="K150">
        <v>74</v>
      </c>
    </row>
    <row r="151" spans="1:11" x14ac:dyDescent="0.25">
      <c r="A151" t="s">
        <v>4152</v>
      </c>
      <c r="B151" t="s">
        <v>1605</v>
      </c>
      <c r="C151" t="s">
        <v>3129</v>
      </c>
      <c r="D151" t="s">
        <v>3556</v>
      </c>
      <c r="E151" t="s">
        <v>3672</v>
      </c>
      <c r="F151">
        <v>201477</v>
      </c>
      <c r="G151">
        <v>9</v>
      </c>
      <c r="H151">
        <v>1253.6099999999999</v>
      </c>
      <c r="I151">
        <v>2625</v>
      </c>
      <c r="J151">
        <v>4666.1099999999997</v>
      </c>
      <c r="K151">
        <v>60</v>
      </c>
    </row>
    <row r="152" spans="1:11" x14ac:dyDescent="0.25">
      <c r="A152" t="s">
        <v>4153</v>
      </c>
      <c r="B152" t="s">
        <v>145</v>
      </c>
      <c r="C152" t="s">
        <v>2395</v>
      </c>
      <c r="D152" t="s">
        <v>3546</v>
      </c>
      <c r="E152" t="s">
        <v>3970</v>
      </c>
      <c r="F152">
        <v>157986</v>
      </c>
      <c r="G152">
        <v>3.6</v>
      </c>
      <c r="H152">
        <v>2953.15</v>
      </c>
      <c r="I152">
        <v>1632</v>
      </c>
      <c r="J152">
        <v>5074.75</v>
      </c>
      <c r="K152">
        <v>75</v>
      </c>
    </row>
    <row r="153" spans="1:11" x14ac:dyDescent="0.25">
      <c r="A153" t="s">
        <v>4154</v>
      </c>
      <c r="B153" t="s">
        <v>445</v>
      </c>
      <c r="C153" t="s">
        <v>2234</v>
      </c>
      <c r="D153" t="s">
        <v>3572</v>
      </c>
      <c r="E153" t="s">
        <v>3844</v>
      </c>
      <c r="F153">
        <v>184199</v>
      </c>
      <c r="G153">
        <v>2.5</v>
      </c>
      <c r="H153">
        <v>1060.26</v>
      </c>
      <c r="I153">
        <v>3885</v>
      </c>
      <c r="J153">
        <v>6110.76</v>
      </c>
      <c r="K153">
        <v>61</v>
      </c>
    </row>
    <row r="154" spans="1:11" x14ac:dyDescent="0.25">
      <c r="A154" t="s">
        <v>4155</v>
      </c>
      <c r="B154" t="s">
        <v>1863</v>
      </c>
      <c r="C154" t="s">
        <v>2723</v>
      </c>
      <c r="D154" t="s">
        <v>3546</v>
      </c>
      <c r="E154" t="s">
        <v>3620</v>
      </c>
      <c r="F154">
        <v>211290</v>
      </c>
      <c r="G154">
        <v>11.5</v>
      </c>
      <c r="H154">
        <v>1532.98</v>
      </c>
      <c r="I154">
        <v>8136</v>
      </c>
      <c r="J154">
        <v>12109.78</v>
      </c>
      <c r="K154">
        <v>76</v>
      </c>
    </row>
    <row r="155" spans="1:11" x14ac:dyDescent="0.25">
      <c r="A155" t="s">
        <v>4156</v>
      </c>
      <c r="B155" t="s">
        <v>55</v>
      </c>
      <c r="C155" t="s">
        <v>2678</v>
      </c>
      <c r="D155" t="s">
        <v>3550</v>
      </c>
      <c r="E155" t="s">
        <v>3864</v>
      </c>
      <c r="F155">
        <v>236222</v>
      </c>
      <c r="G155">
        <v>10.9</v>
      </c>
      <c r="H155">
        <v>2561.56</v>
      </c>
      <c r="I155">
        <v>9489</v>
      </c>
      <c r="J155">
        <v>14897.26</v>
      </c>
      <c r="K155">
        <v>89</v>
      </c>
    </row>
    <row r="156" spans="1:11" x14ac:dyDescent="0.25">
      <c r="A156" t="s">
        <v>4157</v>
      </c>
      <c r="B156" t="s">
        <v>991</v>
      </c>
      <c r="C156" t="s">
        <v>2406</v>
      </c>
      <c r="D156" t="s">
        <v>3525</v>
      </c>
      <c r="E156" t="s">
        <v>3662</v>
      </c>
      <c r="F156">
        <v>185804</v>
      </c>
      <c r="G156">
        <v>0.7</v>
      </c>
      <c r="H156">
        <v>1733.55</v>
      </c>
      <c r="I156">
        <v>7902</v>
      </c>
      <c r="J156">
        <v>12006.15</v>
      </c>
      <c r="K156">
        <v>100</v>
      </c>
    </row>
    <row r="157" spans="1:11" x14ac:dyDescent="0.25">
      <c r="A157" t="s">
        <v>4158</v>
      </c>
      <c r="B157" t="s">
        <v>1845</v>
      </c>
      <c r="C157" t="s">
        <v>2829</v>
      </c>
      <c r="D157" t="s">
        <v>3556</v>
      </c>
      <c r="E157" t="s">
        <v>3670</v>
      </c>
      <c r="F157">
        <v>20251</v>
      </c>
      <c r="G157">
        <v>11.4</v>
      </c>
      <c r="H157">
        <v>1451.44</v>
      </c>
      <c r="I157">
        <v>9445</v>
      </c>
      <c r="J157">
        <v>13729.94</v>
      </c>
      <c r="K157">
        <v>78</v>
      </c>
    </row>
    <row r="158" spans="1:11" x14ac:dyDescent="0.25">
      <c r="A158" t="s">
        <v>4159</v>
      </c>
      <c r="B158" t="s">
        <v>1119</v>
      </c>
      <c r="C158" t="s">
        <v>2985</v>
      </c>
      <c r="D158" t="s">
        <v>3584</v>
      </c>
      <c r="E158" t="s">
        <v>3810</v>
      </c>
      <c r="F158">
        <v>19836</v>
      </c>
      <c r="G158">
        <v>4.2</v>
      </c>
      <c r="H158">
        <v>906.77</v>
      </c>
      <c r="I158">
        <v>5538</v>
      </c>
      <c r="J158">
        <v>8106.17</v>
      </c>
      <c r="K158">
        <v>63</v>
      </c>
    </row>
    <row r="159" spans="1:11" x14ac:dyDescent="0.25">
      <c r="A159" t="s">
        <v>4160</v>
      </c>
      <c r="B159" t="s">
        <v>855</v>
      </c>
      <c r="C159" t="s">
        <v>3498</v>
      </c>
      <c r="D159" t="s">
        <v>3580</v>
      </c>
      <c r="E159" t="s">
        <v>3814</v>
      </c>
      <c r="F159">
        <v>267040</v>
      </c>
      <c r="G159">
        <v>5.2</v>
      </c>
      <c r="H159">
        <v>2128.4</v>
      </c>
      <c r="I159">
        <v>881</v>
      </c>
      <c r="J159">
        <v>3273.7</v>
      </c>
      <c r="K159">
        <v>98</v>
      </c>
    </row>
    <row r="160" spans="1:11" x14ac:dyDescent="0.25">
      <c r="A160" t="s">
        <v>4161</v>
      </c>
      <c r="B160" t="s">
        <v>139</v>
      </c>
      <c r="C160" t="s">
        <v>3123</v>
      </c>
      <c r="D160" t="s">
        <v>3578</v>
      </c>
      <c r="E160" t="s">
        <v>3754</v>
      </c>
      <c r="F160">
        <v>279402</v>
      </c>
      <c r="G160">
        <v>8.1</v>
      </c>
      <c r="H160">
        <v>1576.92</v>
      </c>
      <c r="I160">
        <v>3682</v>
      </c>
      <c r="J160">
        <v>6363.52</v>
      </c>
      <c r="K160">
        <v>61</v>
      </c>
    </row>
    <row r="161" spans="1:11" x14ac:dyDescent="0.25">
      <c r="A161" t="s">
        <v>4162</v>
      </c>
      <c r="B161" t="s">
        <v>1197</v>
      </c>
      <c r="C161" t="s">
        <v>3357</v>
      </c>
      <c r="D161" t="s">
        <v>3534</v>
      </c>
      <c r="E161" t="s">
        <v>3700</v>
      </c>
      <c r="F161">
        <v>147352</v>
      </c>
      <c r="G161">
        <v>5.2</v>
      </c>
      <c r="H161">
        <v>1138.57</v>
      </c>
      <c r="I161">
        <v>8456</v>
      </c>
      <c r="J161">
        <v>12131.37</v>
      </c>
      <c r="K161">
        <v>97</v>
      </c>
    </row>
    <row r="162" spans="1:11" x14ac:dyDescent="0.25">
      <c r="A162" t="s">
        <v>4163</v>
      </c>
      <c r="B162" t="s">
        <v>27</v>
      </c>
      <c r="C162" t="s">
        <v>2968</v>
      </c>
      <c r="D162" t="s">
        <v>3568</v>
      </c>
      <c r="E162" t="s">
        <v>3704</v>
      </c>
      <c r="F162">
        <v>106085</v>
      </c>
      <c r="G162">
        <v>4.8</v>
      </c>
      <c r="H162">
        <v>2221.09</v>
      </c>
      <c r="I162">
        <v>5909</v>
      </c>
      <c r="J162">
        <v>9902.7900000000009</v>
      </c>
      <c r="K162">
        <v>89</v>
      </c>
    </row>
    <row r="163" spans="1:11" x14ac:dyDescent="0.25">
      <c r="A163" t="s">
        <v>4164</v>
      </c>
      <c r="B163" t="s">
        <v>39</v>
      </c>
      <c r="C163" t="s">
        <v>3005</v>
      </c>
      <c r="D163" t="s">
        <v>3558</v>
      </c>
      <c r="E163" t="s">
        <v>3618</v>
      </c>
      <c r="F163">
        <v>291465</v>
      </c>
      <c r="G163">
        <v>5.6</v>
      </c>
      <c r="H163">
        <v>2695.33</v>
      </c>
      <c r="I163">
        <v>2366</v>
      </c>
      <c r="J163">
        <v>5771.13</v>
      </c>
      <c r="K163">
        <v>73</v>
      </c>
    </row>
    <row r="164" spans="1:11" x14ac:dyDescent="0.25">
      <c r="A164" t="s">
        <v>4165</v>
      </c>
      <c r="B164" t="s">
        <v>561</v>
      </c>
      <c r="C164" t="s">
        <v>2911</v>
      </c>
      <c r="D164" t="s">
        <v>3544</v>
      </c>
      <c r="E164" t="s">
        <v>3740</v>
      </c>
      <c r="F164">
        <v>25192</v>
      </c>
      <c r="G164">
        <v>11.5</v>
      </c>
      <c r="H164">
        <v>1304.54</v>
      </c>
      <c r="I164">
        <v>289</v>
      </c>
      <c r="J164">
        <v>1680.24</v>
      </c>
      <c r="K164">
        <v>99</v>
      </c>
    </row>
    <row r="165" spans="1:11" x14ac:dyDescent="0.25">
      <c r="A165" t="s">
        <v>4166</v>
      </c>
      <c r="B165" t="s">
        <v>879</v>
      </c>
      <c r="C165" t="s">
        <v>3284</v>
      </c>
      <c r="D165" t="s">
        <v>3586</v>
      </c>
      <c r="E165" t="s">
        <v>3986</v>
      </c>
      <c r="F165">
        <v>254524</v>
      </c>
      <c r="G165">
        <v>1.3</v>
      </c>
      <c r="H165">
        <v>255.78</v>
      </c>
      <c r="I165">
        <v>4042</v>
      </c>
      <c r="J165">
        <v>5510.38</v>
      </c>
      <c r="K165">
        <v>69</v>
      </c>
    </row>
    <row r="166" spans="1:11" x14ac:dyDescent="0.25">
      <c r="A166" t="s">
        <v>4167</v>
      </c>
      <c r="B166" t="s">
        <v>505</v>
      </c>
      <c r="C166" t="s">
        <v>2313</v>
      </c>
      <c r="D166" t="s">
        <v>3534</v>
      </c>
      <c r="E166" t="s">
        <v>3900</v>
      </c>
      <c r="F166">
        <v>265764</v>
      </c>
      <c r="G166">
        <v>11.9</v>
      </c>
      <c r="H166">
        <v>1535.49</v>
      </c>
      <c r="I166">
        <v>2166</v>
      </c>
      <c r="J166">
        <v>4351.29</v>
      </c>
      <c r="K166">
        <v>72</v>
      </c>
    </row>
    <row r="167" spans="1:11" x14ac:dyDescent="0.25">
      <c r="A167" t="s">
        <v>4168</v>
      </c>
      <c r="B167" t="s">
        <v>1151</v>
      </c>
      <c r="C167" t="s">
        <v>2721</v>
      </c>
      <c r="D167" t="s">
        <v>3536</v>
      </c>
      <c r="E167" t="s">
        <v>3768</v>
      </c>
      <c r="F167">
        <v>86302</v>
      </c>
      <c r="G167">
        <v>5.0999999999999996</v>
      </c>
      <c r="H167">
        <v>2135.31</v>
      </c>
      <c r="I167">
        <v>1556</v>
      </c>
      <c r="J167">
        <v>4158.1099999999997</v>
      </c>
      <c r="K167">
        <v>74</v>
      </c>
    </row>
    <row r="168" spans="1:11" x14ac:dyDescent="0.25">
      <c r="A168" t="s">
        <v>4169</v>
      </c>
      <c r="B168" t="s">
        <v>901</v>
      </c>
      <c r="C168" t="s">
        <v>2693</v>
      </c>
      <c r="D168" t="s">
        <v>3576</v>
      </c>
      <c r="E168" t="s">
        <v>3778</v>
      </c>
      <c r="F168">
        <v>23320</v>
      </c>
      <c r="G168">
        <v>0.5</v>
      </c>
      <c r="H168">
        <v>484.53</v>
      </c>
      <c r="I168">
        <v>1188</v>
      </c>
      <c r="J168">
        <v>2028.93</v>
      </c>
      <c r="K168">
        <v>66</v>
      </c>
    </row>
    <row r="169" spans="1:11" x14ac:dyDescent="0.25">
      <c r="A169" t="s">
        <v>4170</v>
      </c>
      <c r="B169" t="s">
        <v>73</v>
      </c>
      <c r="C169" t="s">
        <v>2582</v>
      </c>
      <c r="D169" t="s">
        <v>3550</v>
      </c>
      <c r="E169" t="s">
        <v>3650</v>
      </c>
      <c r="F169">
        <v>282251</v>
      </c>
      <c r="G169">
        <v>10.4</v>
      </c>
      <c r="H169">
        <v>2841.4</v>
      </c>
      <c r="I169">
        <v>7245</v>
      </c>
      <c r="J169">
        <v>12259.9</v>
      </c>
      <c r="K169">
        <v>76</v>
      </c>
    </row>
    <row r="170" spans="1:11" x14ac:dyDescent="0.25">
      <c r="A170" t="s">
        <v>4171</v>
      </c>
      <c r="B170" t="s">
        <v>489</v>
      </c>
      <c r="C170" t="s">
        <v>2229</v>
      </c>
      <c r="D170" t="s">
        <v>3572</v>
      </c>
      <c r="E170" t="s">
        <v>3644</v>
      </c>
      <c r="F170">
        <v>280499</v>
      </c>
      <c r="G170">
        <v>1.5</v>
      </c>
      <c r="H170">
        <v>935.2</v>
      </c>
      <c r="I170">
        <v>5030</v>
      </c>
      <c r="J170">
        <v>7474.2</v>
      </c>
      <c r="K170">
        <v>60</v>
      </c>
    </row>
    <row r="171" spans="1:11" x14ac:dyDescent="0.25">
      <c r="A171" t="s">
        <v>4172</v>
      </c>
      <c r="B171" t="s">
        <v>1149</v>
      </c>
      <c r="C171" t="s">
        <v>3270</v>
      </c>
      <c r="D171" t="s">
        <v>3566</v>
      </c>
      <c r="E171" t="s">
        <v>3746</v>
      </c>
      <c r="F171">
        <v>13876</v>
      </c>
      <c r="G171">
        <v>3.8</v>
      </c>
      <c r="H171">
        <v>2085.27</v>
      </c>
      <c r="I171">
        <v>2008</v>
      </c>
      <c r="J171">
        <v>4695.67</v>
      </c>
      <c r="K171">
        <v>98</v>
      </c>
    </row>
    <row r="172" spans="1:11" x14ac:dyDescent="0.25">
      <c r="A172" t="s">
        <v>4173</v>
      </c>
      <c r="B172" t="s">
        <v>1579</v>
      </c>
      <c r="C172" t="s">
        <v>2175</v>
      </c>
      <c r="D172" t="s">
        <v>3568</v>
      </c>
      <c r="E172" t="s">
        <v>3948</v>
      </c>
      <c r="F172">
        <v>143134</v>
      </c>
      <c r="G172">
        <v>6.9</v>
      </c>
      <c r="H172">
        <v>653.28</v>
      </c>
      <c r="I172">
        <v>274</v>
      </c>
      <c r="J172">
        <v>1009.48</v>
      </c>
      <c r="K172">
        <v>61</v>
      </c>
    </row>
    <row r="173" spans="1:11" x14ac:dyDescent="0.25">
      <c r="A173" t="s">
        <v>4174</v>
      </c>
      <c r="B173" t="s">
        <v>1321</v>
      </c>
      <c r="C173" t="s">
        <v>3030</v>
      </c>
      <c r="D173" t="s">
        <v>3580</v>
      </c>
      <c r="E173" t="s">
        <v>3690</v>
      </c>
      <c r="F173">
        <v>297871</v>
      </c>
      <c r="G173">
        <v>9</v>
      </c>
      <c r="H173">
        <v>1786.82</v>
      </c>
      <c r="I173">
        <v>1493</v>
      </c>
      <c r="J173">
        <v>3727.72</v>
      </c>
      <c r="K173">
        <v>64</v>
      </c>
    </row>
    <row r="174" spans="1:11" x14ac:dyDescent="0.25">
      <c r="A174" t="s">
        <v>4175</v>
      </c>
      <c r="B174" t="s">
        <v>1879</v>
      </c>
      <c r="C174" t="s">
        <v>2990</v>
      </c>
      <c r="D174" t="s">
        <v>3525</v>
      </c>
      <c r="E174" t="s">
        <v>3601</v>
      </c>
      <c r="F174">
        <v>125265</v>
      </c>
      <c r="G174">
        <v>10.8</v>
      </c>
      <c r="H174">
        <v>2485.12</v>
      </c>
      <c r="I174">
        <v>6541</v>
      </c>
      <c r="J174">
        <v>10988.42</v>
      </c>
      <c r="K174">
        <v>82</v>
      </c>
    </row>
    <row r="175" spans="1:11" x14ac:dyDescent="0.25">
      <c r="A175" t="s">
        <v>4176</v>
      </c>
      <c r="B175" t="s">
        <v>1543</v>
      </c>
      <c r="C175" t="s">
        <v>2460</v>
      </c>
      <c r="D175" t="s">
        <v>3546</v>
      </c>
      <c r="E175" t="s">
        <v>3844</v>
      </c>
      <c r="F175">
        <v>65385</v>
      </c>
      <c r="G175">
        <v>9.3000000000000007</v>
      </c>
      <c r="H175">
        <v>2680.45</v>
      </c>
      <c r="I175">
        <v>5650</v>
      </c>
      <c r="J175">
        <v>10025.450000000001</v>
      </c>
      <c r="K175">
        <v>77</v>
      </c>
    </row>
    <row r="176" spans="1:11" x14ac:dyDescent="0.25">
      <c r="A176" t="s">
        <v>4177</v>
      </c>
      <c r="B176" t="s">
        <v>1647</v>
      </c>
      <c r="C176" t="s">
        <v>3396</v>
      </c>
      <c r="D176" t="s">
        <v>3556</v>
      </c>
      <c r="E176" t="s">
        <v>3782</v>
      </c>
      <c r="F176">
        <v>206022</v>
      </c>
      <c r="G176">
        <v>5.4</v>
      </c>
      <c r="H176">
        <v>1813.5</v>
      </c>
      <c r="I176">
        <v>4329</v>
      </c>
      <c r="J176">
        <v>7441.2</v>
      </c>
      <c r="K176">
        <v>88</v>
      </c>
    </row>
    <row r="177" spans="1:11" x14ac:dyDescent="0.25">
      <c r="A177" t="s">
        <v>4178</v>
      </c>
      <c r="B177" t="s">
        <v>1037</v>
      </c>
      <c r="C177" t="s">
        <v>3338</v>
      </c>
      <c r="D177" t="s">
        <v>3576</v>
      </c>
      <c r="E177" t="s">
        <v>3770</v>
      </c>
      <c r="F177">
        <v>76152</v>
      </c>
      <c r="G177">
        <v>3.7</v>
      </c>
      <c r="H177">
        <v>1882.29</v>
      </c>
      <c r="I177">
        <v>1971</v>
      </c>
      <c r="J177">
        <v>4444.59</v>
      </c>
      <c r="K177">
        <v>82</v>
      </c>
    </row>
    <row r="178" spans="1:11" x14ac:dyDescent="0.25">
      <c r="A178" t="s">
        <v>4179</v>
      </c>
      <c r="B178" t="s">
        <v>203</v>
      </c>
      <c r="C178" t="s">
        <v>3341</v>
      </c>
      <c r="D178" t="s">
        <v>3568</v>
      </c>
      <c r="E178" t="s">
        <v>3864</v>
      </c>
      <c r="F178">
        <v>224911</v>
      </c>
      <c r="G178">
        <v>5.6</v>
      </c>
      <c r="H178">
        <v>1339.4</v>
      </c>
      <c r="I178">
        <v>9239</v>
      </c>
      <c r="J178">
        <v>13350.1</v>
      </c>
      <c r="K178">
        <v>79</v>
      </c>
    </row>
    <row r="179" spans="1:11" x14ac:dyDescent="0.25">
      <c r="A179" t="s">
        <v>4180</v>
      </c>
      <c r="B179" t="s">
        <v>1875</v>
      </c>
      <c r="C179" t="s">
        <v>2374</v>
      </c>
      <c r="D179" t="s">
        <v>3570</v>
      </c>
      <c r="E179" t="s">
        <v>3605</v>
      </c>
      <c r="F179">
        <v>289482</v>
      </c>
      <c r="G179">
        <v>11.6</v>
      </c>
      <c r="H179">
        <v>1850.86</v>
      </c>
      <c r="I179">
        <v>632</v>
      </c>
      <c r="J179">
        <v>2672.46</v>
      </c>
      <c r="K179">
        <v>62</v>
      </c>
    </row>
    <row r="180" spans="1:11" x14ac:dyDescent="0.25">
      <c r="A180" t="s">
        <v>4181</v>
      </c>
      <c r="B180" t="s">
        <v>757</v>
      </c>
      <c r="C180" t="s">
        <v>2293</v>
      </c>
      <c r="D180" t="s">
        <v>3534</v>
      </c>
      <c r="E180" t="s">
        <v>3968</v>
      </c>
      <c r="F180">
        <v>121527</v>
      </c>
      <c r="G180">
        <v>9.6999999999999993</v>
      </c>
      <c r="H180">
        <v>750.32</v>
      </c>
      <c r="I180">
        <v>8286</v>
      </c>
      <c r="J180">
        <v>11522.12</v>
      </c>
      <c r="K180">
        <v>67</v>
      </c>
    </row>
    <row r="181" spans="1:11" x14ac:dyDescent="0.25">
      <c r="A181" t="s">
        <v>4182</v>
      </c>
      <c r="B181" t="s">
        <v>1497</v>
      </c>
      <c r="C181" t="s">
        <v>3320</v>
      </c>
      <c r="D181" t="s">
        <v>3554</v>
      </c>
      <c r="E181" t="s">
        <v>3662</v>
      </c>
      <c r="F181">
        <v>101889</v>
      </c>
      <c r="G181">
        <v>3.5</v>
      </c>
      <c r="H181">
        <v>1916.93</v>
      </c>
      <c r="I181">
        <v>2407</v>
      </c>
      <c r="J181">
        <v>5046.03</v>
      </c>
      <c r="K181">
        <v>74</v>
      </c>
    </row>
    <row r="182" spans="1:11" x14ac:dyDescent="0.25">
      <c r="A182" t="s">
        <v>4183</v>
      </c>
      <c r="B182" t="s">
        <v>701</v>
      </c>
      <c r="C182" t="s">
        <v>3187</v>
      </c>
      <c r="D182" t="s">
        <v>3576</v>
      </c>
      <c r="E182" t="s">
        <v>3912</v>
      </c>
      <c r="F182">
        <v>123964</v>
      </c>
      <c r="G182">
        <v>3.3</v>
      </c>
      <c r="H182">
        <v>757.99</v>
      </c>
      <c r="I182">
        <v>5091</v>
      </c>
      <c r="J182">
        <v>7376.29</v>
      </c>
      <c r="K182">
        <v>97</v>
      </c>
    </row>
    <row r="183" spans="1:11" x14ac:dyDescent="0.25">
      <c r="A183" t="s">
        <v>4184</v>
      </c>
      <c r="B183" t="s">
        <v>1727</v>
      </c>
      <c r="C183" t="s">
        <v>2405</v>
      </c>
      <c r="D183" t="s">
        <v>3552</v>
      </c>
      <c r="E183" t="s">
        <v>3764</v>
      </c>
      <c r="F183">
        <v>209731</v>
      </c>
      <c r="G183">
        <v>2.8</v>
      </c>
      <c r="H183">
        <v>672.19</v>
      </c>
      <c r="I183">
        <v>8201</v>
      </c>
      <c r="J183">
        <v>11333.49</v>
      </c>
      <c r="K183">
        <v>84</v>
      </c>
    </row>
    <row r="184" spans="1:11" x14ac:dyDescent="0.25">
      <c r="A184" t="s">
        <v>4185</v>
      </c>
      <c r="B184" t="s">
        <v>327</v>
      </c>
      <c r="C184" t="s">
        <v>2375</v>
      </c>
      <c r="D184" t="s">
        <v>3556</v>
      </c>
      <c r="E184" t="s">
        <v>3736</v>
      </c>
      <c r="F184">
        <v>155843</v>
      </c>
      <c r="G184">
        <v>9.8000000000000007</v>
      </c>
      <c r="H184">
        <v>1848.81</v>
      </c>
      <c r="I184">
        <v>9466</v>
      </c>
      <c r="J184">
        <v>14154.61</v>
      </c>
      <c r="K184">
        <v>72</v>
      </c>
    </row>
    <row r="185" spans="1:11" x14ac:dyDescent="0.25">
      <c r="A185" t="s">
        <v>4186</v>
      </c>
      <c r="B185" t="s">
        <v>897</v>
      </c>
      <c r="C185" t="s">
        <v>3519</v>
      </c>
      <c r="D185" t="s">
        <v>3566</v>
      </c>
      <c r="E185" t="s">
        <v>3944</v>
      </c>
      <c r="F185">
        <v>208389</v>
      </c>
      <c r="G185">
        <v>11.6</v>
      </c>
      <c r="H185">
        <v>882.41</v>
      </c>
      <c r="I185">
        <v>7913</v>
      </c>
      <c r="J185">
        <v>11169.31</v>
      </c>
      <c r="K185">
        <v>62</v>
      </c>
    </row>
    <row r="186" spans="1:11" x14ac:dyDescent="0.25">
      <c r="A186" t="s">
        <v>4187</v>
      </c>
      <c r="B186" t="s">
        <v>913</v>
      </c>
      <c r="C186" t="s">
        <v>3066</v>
      </c>
      <c r="D186" t="s">
        <v>3528</v>
      </c>
      <c r="E186" t="s">
        <v>3988</v>
      </c>
      <c r="F186">
        <v>20704</v>
      </c>
      <c r="G186">
        <v>10.199999999999999</v>
      </c>
      <c r="H186">
        <v>1353.27</v>
      </c>
      <c r="I186">
        <v>3376</v>
      </c>
      <c r="J186">
        <v>5742.07</v>
      </c>
      <c r="K186">
        <v>75</v>
      </c>
    </row>
    <row r="187" spans="1:11" x14ac:dyDescent="0.25">
      <c r="A187" t="s">
        <v>4188</v>
      </c>
      <c r="B187" t="s">
        <v>1381</v>
      </c>
      <c r="C187" t="s">
        <v>2819</v>
      </c>
      <c r="D187" t="s">
        <v>3560</v>
      </c>
      <c r="E187" t="s">
        <v>3932</v>
      </c>
      <c r="F187">
        <v>223424</v>
      </c>
      <c r="G187">
        <v>3.2</v>
      </c>
      <c r="H187">
        <v>1795.31</v>
      </c>
      <c r="I187">
        <v>4646</v>
      </c>
      <c r="J187">
        <v>7835.11</v>
      </c>
      <c r="K187">
        <v>91</v>
      </c>
    </row>
    <row r="188" spans="1:11" x14ac:dyDescent="0.25">
      <c r="A188" t="s">
        <v>4189</v>
      </c>
      <c r="B188" t="s">
        <v>1751</v>
      </c>
      <c r="C188" t="s">
        <v>2175</v>
      </c>
      <c r="D188" t="s">
        <v>3572</v>
      </c>
      <c r="E188" t="s">
        <v>3954</v>
      </c>
      <c r="F188">
        <v>79154</v>
      </c>
      <c r="G188">
        <v>4.7</v>
      </c>
      <c r="H188">
        <v>1695.94</v>
      </c>
      <c r="I188">
        <v>6832</v>
      </c>
      <c r="J188">
        <v>10577.54</v>
      </c>
      <c r="K188">
        <v>86</v>
      </c>
    </row>
    <row r="189" spans="1:11" x14ac:dyDescent="0.25">
      <c r="A189" t="s">
        <v>4190</v>
      </c>
      <c r="B189" t="s">
        <v>483</v>
      </c>
      <c r="C189" t="s">
        <v>3193</v>
      </c>
      <c r="D189" t="s">
        <v>3528</v>
      </c>
      <c r="E189" t="s">
        <v>3918</v>
      </c>
      <c r="F189">
        <v>168861</v>
      </c>
      <c r="G189">
        <v>6.4</v>
      </c>
      <c r="H189">
        <v>2154.66</v>
      </c>
      <c r="I189">
        <v>9826</v>
      </c>
      <c r="J189">
        <v>14928.46</v>
      </c>
      <c r="K189">
        <v>80</v>
      </c>
    </row>
    <row r="190" spans="1:11" x14ac:dyDescent="0.25">
      <c r="A190" t="s">
        <v>4191</v>
      </c>
      <c r="B190" t="s">
        <v>393</v>
      </c>
      <c r="C190" t="s">
        <v>3418</v>
      </c>
      <c r="D190" t="s">
        <v>3566</v>
      </c>
      <c r="E190" t="s">
        <v>3864</v>
      </c>
      <c r="F190">
        <v>114086</v>
      </c>
      <c r="G190">
        <v>2.1</v>
      </c>
      <c r="H190">
        <v>769.28</v>
      </c>
      <c r="I190">
        <v>3369</v>
      </c>
      <c r="J190">
        <v>5148.9799999999996</v>
      </c>
      <c r="K190">
        <v>94</v>
      </c>
    </row>
    <row r="191" spans="1:11" x14ac:dyDescent="0.25">
      <c r="A191" t="s">
        <v>4192</v>
      </c>
      <c r="B191" t="s">
        <v>1893</v>
      </c>
      <c r="C191" t="s">
        <v>3485</v>
      </c>
      <c r="D191" t="s">
        <v>3550</v>
      </c>
      <c r="E191" t="s">
        <v>3842</v>
      </c>
      <c r="F191">
        <v>166031</v>
      </c>
      <c r="G191">
        <v>11</v>
      </c>
      <c r="H191">
        <v>2337.39</v>
      </c>
      <c r="I191">
        <v>676</v>
      </c>
      <c r="J191">
        <v>3216.19</v>
      </c>
      <c r="K191">
        <v>97</v>
      </c>
    </row>
    <row r="192" spans="1:11" x14ac:dyDescent="0.25">
      <c r="A192" t="s">
        <v>4193</v>
      </c>
      <c r="B192" t="s">
        <v>647</v>
      </c>
      <c r="C192" t="s">
        <v>2445</v>
      </c>
      <c r="D192" t="s">
        <v>3580</v>
      </c>
      <c r="E192" t="s">
        <v>3595</v>
      </c>
      <c r="F192">
        <v>282810</v>
      </c>
      <c r="G192">
        <v>4.9000000000000004</v>
      </c>
      <c r="H192">
        <v>651.88</v>
      </c>
      <c r="I192">
        <v>1861</v>
      </c>
      <c r="J192">
        <v>3071.18</v>
      </c>
      <c r="K192">
        <v>85</v>
      </c>
    </row>
    <row r="193" spans="1:11" x14ac:dyDescent="0.25">
      <c r="A193" t="s">
        <v>4194</v>
      </c>
      <c r="B193" t="s">
        <v>1027</v>
      </c>
      <c r="C193" t="s">
        <v>2095</v>
      </c>
      <c r="D193" t="s">
        <v>3550</v>
      </c>
      <c r="E193" t="s">
        <v>3732</v>
      </c>
      <c r="F193">
        <v>143635</v>
      </c>
      <c r="G193">
        <v>1</v>
      </c>
      <c r="H193">
        <v>594.08000000000004</v>
      </c>
      <c r="I193">
        <v>4674</v>
      </c>
      <c r="J193">
        <v>6670.28</v>
      </c>
      <c r="K193">
        <v>80</v>
      </c>
    </row>
    <row r="194" spans="1:11" x14ac:dyDescent="0.25">
      <c r="A194" t="s">
        <v>4195</v>
      </c>
      <c r="B194" t="s">
        <v>523</v>
      </c>
      <c r="C194" t="s">
        <v>3324</v>
      </c>
      <c r="D194" t="s">
        <v>3560</v>
      </c>
      <c r="E194" t="s">
        <v>3732</v>
      </c>
      <c r="F194">
        <v>196837</v>
      </c>
      <c r="G194">
        <v>7</v>
      </c>
      <c r="H194">
        <v>1603.72</v>
      </c>
      <c r="I194">
        <v>4836</v>
      </c>
      <c r="J194">
        <v>7890.52</v>
      </c>
      <c r="K194">
        <v>65</v>
      </c>
    </row>
    <row r="195" spans="1:11" x14ac:dyDescent="0.25">
      <c r="A195" t="s">
        <v>4196</v>
      </c>
      <c r="B195" t="s">
        <v>897</v>
      </c>
      <c r="C195" t="s">
        <v>3372</v>
      </c>
      <c r="D195" t="s">
        <v>3558</v>
      </c>
      <c r="E195" t="s">
        <v>3976</v>
      </c>
      <c r="F195">
        <v>78115</v>
      </c>
      <c r="G195">
        <v>9.3000000000000007</v>
      </c>
      <c r="H195">
        <v>1001.71</v>
      </c>
      <c r="I195">
        <v>9056</v>
      </c>
      <c r="J195">
        <v>12774.51</v>
      </c>
      <c r="K195">
        <v>93</v>
      </c>
    </row>
    <row r="196" spans="1:11" x14ac:dyDescent="0.25">
      <c r="A196" t="s">
        <v>4197</v>
      </c>
      <c r="B196" t="s">
        <v>1715</v>
      </c>
      <c r="C196" t="s">
        <v>2175</v>
      </c>
      <c r="D196" t="s">
        <v>3570</v>
      </c>
      <c r="E196" t="s">
        <v>3664</v>
      </c>
      <c r="F196">
        <v>202508</v>
      </c>
      <c r="G196">
        <v>11.6</v>
      </c>
      <c r="H196">
        <v>1016.61</v>
      </c>
      <c r="I196">
        <v>1268</v>
      </c>
      <c r="J196">
        <v>2665.01</v>
      </c>
      <c r="K196">
        <v>67</v>
      </c>
    </row>
    <row r="197" spans="1:11" x14ac:dyDescent="0.25">
      <c r="A197" t="s">
        <v>4198</v>
      </c>
      <c r="B197" t="s">
        <v>691</v>
      </c>
      <c r="C197" t="s">
        <v>2094</v>
      </c>
      <c r="D197" t="s">
        <v>3570</v>
      </c>
      <c r="E197" t="s">
        <v>3626</v>
      </c>
      <c r="F197">
        <v>31792</v>
      </c>
      <c r="G197">
        <v>5.6</v>
      </c>
      <c r="H197">
        <v>365.67</v>
      </c>
      <c r="I197">
        <v>9172</v>
      </c>
      <c r="J197">
        <v>12289.27</v>
      </c>
      <c r="K197">
        <v>97</v>
      </c>
    </row>
    <row r="198" spans="1:11" x14ac:dyDescent="0.25">
      <c r="A198" t="s">
        <v>4199</v>
      </c>
      <c r="B198" t="s">
        <v>1469</v>
      </c>
      <c r="C198" t="s">
        <v>2250</v>
      </c>
      <c r="D198" t="s">
        <v>3552</v>
      </c>
      <c r="E198" t="s">
        <v>3876</v>
      </c>
      <c r="F198">
        <v>280661</v>
      </c>
      <c r="G198">
        <v>1.5</v>
      </c>
      <c r="H198">
        <v>1480.06</v>
      </c>
      <c r="I198">
        <v>2733</v>
      </c>
      <c r="J198">
        <v>5032.96</v>
      </c>
      <c r="K198">
        <v>69</v>
      </c>
    </row>
    <row r="199" spans="1:11" x14ac:dyDescent="0.25">
      <c r="A199" t="s">
        <v>4200</v>
      </c>
      <c r="B199" t="s">
        <v>459</v>
      </c>
      <c r="C199" t="s">
        <v>2815</v>
      </c>
      <c r="D199" t="s">
        <v>3570</v>
      </c>
      <c r="E199" t="s">
        <v>3936</v>
      </c>
      <c r="F199">
        <v>12104</v>
      </c>
      <c r="G199">
        <v>8.3000000000000007</v>
      </c>
      <c r="H199">
        <v>890</v>
      </c>
      <c r="I199">
        <v>8690</v>
      </c>
      <c r="J199">
        <v>12187</v>
      </c>
      <c r="K199">
        <v>89</v>
      </c>
    </row>
    <row r="200" spans="1:11" x14ac:dyDescent="0.25">
      <c r="A200" t="s">
        <v>4201</v>
      </c>
      <c r="B200" t="s">
        <v>969</v>
      </c>
      <c r="C200" t="s">
        <v>2833</v>
      </c>
      <c r="D200" t="s">
        <v>3584</v>
      </c>
      <c r="E200" t="s">
        <v>3716</v>
      </c>
      <c r="F200">
        <v>206562</v>
      </c>
      <c r="G200">
        <v>4.9000000000000004</v>
      </c>
      <c r="H200">
        <v>1623.56</v>
      </c>
      <c r="I200">
        <v>2847</v>
      </c>
      <c r="J200">
        <v>5324.66</v>
      </c>
      <c r="K200">
        <v>98</v>
      </c>
    </row>
    <row r="201" spans="1:11" x14ac:dyDescent="0.25">
      <c r="A201" t="s">
        <v>4202</v>
      </c>
      <c r="B201" t="s">
        <v>389</v>
      </c>
      <c r="C201" t="s">
        <v>2827</v>
      </c>
      <c r="D201" t="s">
        <v>3552</v>
      </c>
      <c r="E201" t="s">
        <v>3878</v>
      </c>
      <c r="F201">
        <v>16454</v>
      </c>
      <c r="G201">
        <v>10.9</v>
      </c>
      <c r="H201">
        <v>1016.35</v>
      </c>
      <c r="I201">
        <v>194</v>
      </c>
      <c r="J201">
        <v>1268.55</v>
      </c>
      <c r="K201">
        <v>94</v>
      </c>
    </row>
    <row r="202" spans="1:11" x14ac:dyDescent="0.25">
      <c r="A202" t="s">
        <v>4203</v>
      </c>
      <c r="B202" t="s">
        <v>907</v>
      </c>
      <c r="C202" t="s">
        <v>2845</v>
      </c>
      <c r="D202" t="s">
        <v>3536</v>
      </c>
      <c r="E202" t="s">
        <v>3698</v>
      </c>
      <c r="F202">
        <v>237716</v>
      </c>
      <c r="G202">
        <v>7.6</v>
      </c>
      <c r="H202">
        <v>2098.16</v>
      </c>
      <c r="I202">
        <v>951</v>
      </c>
      <c r="J202">
        <v>3334.46</v>
      </c>
      <c r="K202">
        <v>76</v>
      </c>
    </row>
    <row r="203" spans="1:11" x14ac:dyDescent="0.25">
      <c r="A203" t="s">
        <v>4204</v>
      </c>
      <c r="B203" t="s">
        <v>889</v>
      </c>
      <c r="C203" t="s">
        <v>2385</v>
      </c>
      <c r="D203" t="s">
        <v>3576</v>
      </c>
      <c r="E203" t="s">
        <v>3605</v>
      </c>
      <c r="F203">
        <v>174616</v>
      </c>
      <c r="G203">
        <v>11.3</v>
      </c>
      <c r="H203">
        <v>486.1</v>
      </c>
      <c r="I203">
        <v>7135</v>
      </c>
      <c r="J203">
        <v>9761.6</v>
      </c>
      <c r="K203">
        <v>97</v>
      </c>
    </row>
    <row r="204" spans="1:11" x14ac:dyDescent="0.25">
      <c r="A204" t="s">
        <v>4205</v>
      </c>
      <c r="B204" t="s">
        <v>583</v>
      </c>
      <c r="C204" t="s">
        <v>2911</v>
      </c>
      <c r="D204" t="s">
        <v>3584</v>
      </c>
      <c r="E204" t="s">
        <v>3688</v>
      </c>
      <c r="F204">
        <v>13523</v>
      </c>
      <c r="G204">
        <v>3.4</v>
      </c>
      <c r="H204">
        <v>1135.68</v>
      </c>
      <c r="I204">
        <v>6146</v>
      </c>
      <c r="J204">
        <v>9125.48</v>
      </c>
      <c r="K204">
        <v>61</v>
      </c>
    </row>
    <row r="205" spans="1:11" x14ac:dyDescent="0.25">
      <c r="A205" t="s">
        <v>4206</v>
      </c>
      <c r="B205" t="s">
        <v>1263</v>
      </c>
      <c r="C205" t="s">
        <v>3368</v>
      </c>
      <c r="D205" t="s">
        <v>3554</v>
      </c>
      <c r="E205" t="s">
        <v>3680</v>
      </c>
      <c r="F205">
        <v>250703</v>
      </c>
      <c r="G205">
        <v>9.9</v>
      </c>
      <c r="H205">
        <v>2542.9899999999998</v>
      </c>
      <c r="I205">
        <v>4128</v>
      </c>
      <c r="J205">
        <v>7909.39</v>
      </c>
      <c r="K205">
        <v>84</v>
      </c>
    </row>
    <row r="206" spans="1:11" x14ac:dyDescent="0.25">
      <c r="A206" t="s">
        <v>4207</v>
      </c>
      <c r="B206" t="s">
        <v>713</v>
      </c>
      <c r="C206" t="s">
        <v>3237</v>
      </c>
      <c r="D206" t="s">
        <v>3544</v>
      </c>
      <c r="E206" t="s">
        <v>3862</v>
      </c>
      <c r="F206">
        <v>145950</v>
      </c>
      <c r="G206">
        <v>5.5</v>
      </c>
      <c r="H206">
        <v>315.52</v>
      </c>
      <c r="I206">
        <v>4928</v>
      </c>
      <c r="J206">
        <v>6721.92</v>
      </c>
      <c r="K206">
        <v>90</v>
      </c>
    </row>
    <row r="207" spans="1:11" x14ac:dyDescent="0.25">
      <c r="A207" t="s">
        <v>4208</v>
      </c>
      <c r="B207" t="s">
        <v>1555</v>
      </c>
      <c r="C207" t="s">
        <v>3081</v>
      </c>
      <c r="D207" t="s">
        <v>3552</v>
      </c>
      <c r="E207" t="s">
        <v>3968</v>
      </c>
      <c r="F207">
        <v>218820</v>
      </c>
      <c r="G207">
        <v>10.9</v>
      </c>
      <c r="H207">
        <v>1823.94</v>
      </c>
      <c r="I207">
        <v>259</v>
      </c>
      <c r="J207">
        <v>2160.64</v>
      </c>
      <c r="K207">
        <v>93</v>
      </c>
    </row>
    <row r="208" spans="1:11" x14ac:dyDescent="0.25">
      <c r="A208" t="s">
        <v>4209</v>
      </c>
      <c r="B208" t="s">
        <v>1635</v>
      </c>
      <c r="C208" t="s">
        <v>3218</v>
      </c>
      <c r="D208" t="s">
        <v>3552</v>
      </c>
      <c r="E208" t="s">
        <v>3786</v>
      </c>
      <c r="F208">
        <v>245892</v>
      </c>
      <c r="G208">
        <v>1.4</v>
      </c>
      <c r="H208">
        <v>646.72</v>
      </c>
      <c r="I208">
        <v>7130</v>
      </c>
      <c r="J208">
        <v>9915.7199999999993</v>
      </c>
      <c r="K208">
        <v>77</v>
      </c>
    </row>
    <row r="209" spans="1:11" x14ac:dyDescent="0.25">
      <c r="A209" t="s">
        <v>4210</v>
      </c>
      <c r="B209" t="s">
        <v>1651</v>
      </c>
      <c r="C209" t="s">
        <v>2065</v>
      </c>
      <c r="D209" t="s">
        <v>3531</v>
      </c>
      <c r="E209" t="s">
        <v>3620</v>
      </c>
      <c r="F209">
        <v>210338</v>
      </c>
      <c r="G209">
        <v>4.8</v>
      </c>
      <c r="H209">
        <v>1429.03</v>
      </c>
      <c r="I209">
        <v>3004</v>
      </c>
      <c r="J209">
        <v>5334.23</v>
      </c>
      <c r="K209">
        <v>70</v>
      </c>
    </row>
    <row r="210" spans="1:11" x14ac:dyDescent="0.25">
      <c r="A210" t="s">
        <v>4211</v>
      </c>
      <c r="B210" t="s">
        <v>113</v>
      </c>
      <c r="C210" t="s">
        <v>2749</v>
      </c>
      <c r="D210" t="s">
        <v>3562</v>
      </c>
      <c r="E210" t="s">
        <v>3936</v>
      </c>
      <c r="F210">
        <v>65106</v>
      </c>
      <c r="G210">
        <v>10.199999999999999</v>
      </c>
      <c r="H210">
        <v>1215.3900000000001</v>
      </c>
      <c r="I210">
        <v>619</v>
      </c>
      <c r="J210">
        <v>2020.09</v>
      </c>
      <c r="K210">
        <v>100</v>
      </c>
    </row>
    <row r="211" spans="1:11" x14ac:dyDescent="0.25">
      <c r="A211" t="s">
        <v>4212</v>
      </c>
      <c r="B211" t="s">
        <v>1889</v>
      </c>
      <c r="C211" t="s">
        <v>2787</v>
      </c>
      <c r="D211" t="s">
        <v>3570</v>
      </c>
      <c r="E211" t="s">
        <v>3782</v>
      </c>
      <c r="F211">
        <v>160954</v>
      </c>
      <c r="G211">
        <v>7.4</v>
      </c>
      <c r="H211">
        <v>704.32</v>
      </c>
      <c r="I211">
        <v>5931</v>
      </c>
      <c r="J211">
        <v>8414.6200000000008</v>
      </c>
      <c r="K211">
        <v>64</v>
      </c>
    </row>
    <row r="212" spans="1:11" x14ac:dyDescent="0.25">
      <c r="A212" t="s">
        <v>4213</v>
      </c>
      <c r="B212" t="s">
        <v>19</v>
      </c>
      <c r="C212" t="s">
        <v>2918</v>
      </c>
      <c r="D212" t="s">
        <v>3550</v>
      </c>
      <c r="E212" t="s">
        <v>3840</v>
      </c>
      <c r="F212">
        <v>262021</v>
      </c>
      <c r="G212">
        <v>0.6</v>
      </c>
      <c r="H212">
        <v>2422.63</v>
      </c>
      <c r="I212">
        <v>8566</v>
      </c>
      <c r="J212">
        <v>13558.43</v>
      </c>
      <c r="K212">
        <v>67</v>
      </c>
    </row>
    <row r="213" spans="1:11" x14ac:dyDescent="0.25">
      <c r="A213" t="s">
        <v>4214</v>
      </c>
      <c r="B213" t="s">
        <v>687</v>
      </c>
      <c r="C213" t="s">
        <v>3384</v>
      </c>
      <c r="D213" t="s">
        <v>3578</v>
      </c>
      <c r="E213" t="s">
        <v>3922</v>
      </c>
      <c r="F213">
        <v>155646</v>
      </c>
      <c r="G213">
        <v>0.8</v>
      </c>
      <c r="H213">
        <v>1660.58</v>
      </c>
      <c r="I213">
        <v>7012</v>
      </c>
      <c r="J213">
        <v>10776.18</v>
      </c>
      <c r="K213">
        <v>88</v>
      </c>
    </row>
    <row r="214" spans="1:11" x14ac:dyDescent="0.25">
      <c r="A214" t="s">
        <v>4215</v>
      </c>
      <c r="B214" t="s">
        <v>1905</v>
      </c>
      <c r="C214" t="s">
        <v>2467</v>
      </c>
      <c r="D214" t="s">
        <v>3538</v>
      </c>
      <c r="E214" t="s">
        <v>3944</v>
      </c>
      <c r="F214">
        <v>188073</v>
      </c>
      <c r="G214">
        <v>1.9</v>
      </c>
      <c r="H214">
        <v>605.21</v>
      </c>
      <c r="I214">
        <v>3905</v>
      </c>
      <c r="J214">
        <v>5681.71</v>
      </c>
      <c r="K214">
        <v>81</v>
      </c>
    </row>
    <row r="215" spans="1:11" x14ac:dyDescent="0.25">
      <c r="A215" t="s">
        <v>4216</v>
      </c>
      <c r="B215" t="s">
        <v>359</v>
      </c>
      <c r="C215" t="s">
        <v>2044</v>
      </c>
      <c r="D215" t="s">
        <v>3528</v>
      </c>
      <c r="E215" t="s">
        <v>3762</v>
      </c>
      <c r="F215">
        <v>43443</v>
      </c>
      <c r="G215">
        <v>11.5</v>
      </c>
      <c r="H215">
        <v>2138.75</v>
      </c>
      <c r="I215">
        <v>3420</v>
      </c>
      <c r="J215">
        <v>6584.75</v>
      </c>
      <c r="K215">
        <v>88</v>
      </c>
    </row>
    <row r="216" spans="1:11" x14ac:dyDescent="0.25">
      <c r="A216" t="s">
        <v>4217</v>
      </c>
      <c r="B216" t="s">
        <v>281</v>
      </c>
      <c r="C216" t="s">
        <v>3099</v>
      </c>
      <c r="D216" t="s">
        <v>3580</v>
      </c>
      <c r="E216" t="s">
        <v>3874</v>
      </c>
      <c r="F216">
        <v>24063</v>
      </c>
      <c r="G216">
        <v>9.5</v>
      </c>
      <c r="H216">
        <v>2378.7800000000002</v>
      </c>
      <c r="I216">
        <v>7412</v>
      </c>
      <c r="J216">
        <v>12014.38</v>
      </c>
      <c r="K216">
        <v>100</v>
      </c>
    </row>
    <row r="217" spans="1:11" x14ac:dyDescent="0.25">
      <c r="A217" t="s">
        <v>4218</v>
      </c>
      <c r="B217" t="s">
        <v>253</v>
      </c>
      <c r="C217" t="s">
        <v>2560</v>
      </c>
      <c r="D217" t="s">
        <v>3544</v>
      </c>
      <c r="E217" t="s">
        <v>3748</v>
      </c>
      <c r="F217">
        <v>111807</v>
      </c>
      <c r="G217">
        <v>3.8</v>
      </c>
      <c r="H217">
        <v>1846.01</v>
      </c>
      <c r="I217">
        <v>510</v>
      </c>
      <c r="J217">
        <v>2509.0100000000002</v>
      </c>
      <c r="K217">
        <v>96</v>
      </c>
    </row>
    <row r="218" spans="1:11" x14ac:dyDescent="0.25">
      <c r="A218" t="s">
        <v>4219</v>
      </c>
      <c r="B218" t="s">
        <v>1105</v>
      </c>
      <c r="C218" t="s">
        <v>2345</v>
      </c>
      <c r="D218" t="s">
        <v>3554</v>
      </c>
      <c r="E218" t="s">
        <v>3748</v>
      </c>
      <c r="F218">
        <v>144470</v>
      </c>
      <c r="G218">
        <v>2.1</v>
      </c>
      <c r="H218">
        <v>988.38</v>
      </c>
      <c r="I218">
        <v>7210</v>
      </c>
      <c r="J218">
        <v>10361.379999999999</v>
      </c>
      <c r="K218">
        <v>77</v>
      </c>
    </row>
    <row r="219" spans="1:11" x14ac:dyDescent="0.25">
      <c r="A219" t="s">
        <v>4220</v>
      </c>
      <c r="B219" t="s">
        <v>991</v>
      </c>
      <c r="C219" t="s">
        <v>2661</v>
      </c>
      <c r="D219" t="s">
        <v>3536</v>
      </c>
      <c r="E219" t="s">
        <v>3812</v>
      </c>
      <c r="F219">
        <v>272586</v>
      </c>
      <c r="G219">
        <v>6.1</v>
      </c>
      <c r="H219">
        <v>617.71</v>
      </c>
      <c r="I219">
        <v>6741</v>
      </c>
      <c r="J219">
        <v>9381.01</v>
      </c>
      <c r="K219">
        <v>93</v>
      </c>
    </row>
    <row r="220" spans="1:11" x14ac:dyDescent="0.25">
      <c r="A220" t="s">
        <v>4221</v>
      </c>
      <c r="B220" t="s">
        <v>1317</v>
      </c>
      <c r="C220" t="s">
        <v>2974</v>
      </c>
      <c r="D220" t="s">
        <v>3582</v>
      </c>
      <c r="E220" t="s">
        <v>3700</v>
      </c>
      <c r="F220">
        <v>84851</v>
      </c>
      <c r="G220">
        <v>8.1999999999999993</v>
      </c>
      <c r="H220">
        <v>1844.55</v>
      </c>
      <c r="I220">
        <v>9213</v>
      </c>
      <c r="J220">
        <v>13821.45</v>
      </c>
      <c r="K220">
        <v>97</v>
      </c>
    </row>
    <row r="221" spans="1:11" x14ac:dyDescent="0.25">
      <c r="A221" t="s">
        <v>4222</v>
      </c>
      <c r="B221" t="s">
        <v>1297</v>
      </c>
      <c r="C221" t="s">
        <v>2110</v>
      </c>
      <c r="D221" t="s">
        <v>3534</v>
      </c>
      <c r="E221" t="s">
        <v>3630</v>
      </c>
      <c r="F221">
        <v>39978</v>
      </c>
      <c r="G221">
        <v>2.8</v>
      </c>
      <c r="H221">
        <v>1557.08</v>
      </c>
      <c r="I221">
        <v>9002</v>
      </c>
      <c r="J221">
        <v>13259.68</v>
      </c>
      <c r="K221">
        <v>68</v>
      </c>
    </row>
    <row r="222" spans="1:11" x14ac:dyDescent="0.25">
      <c r="A222" t="s">
        <v>4223</v>
      </c>
      <c r="B222" t="s">
        <v>75</v>
      </c>
      <c r="C222" t="s">
        <v>2845</v>
      </c>
      <c r="D222" t="s">
        <v>3570</v>
      </c>
      <c r="E222" t="s">
        <v>3948</v>
      </c>
      <c r="F222">
        <v>290705</v>
      </c>
      <c r="G222">
        <v>3</v>
      </c>
      <c r="H222">
        <v>394.86</v>
      </c>
      <c r="I222">
        <v>8952</v>
      </c>
      <c r="J222">
        <v>12032.46</v>
      </c>
      <c r="K222">
        <v>65</v>
      </c>
    </row>
    <row r="223" spans="1:11" x14ac:dyDescent="0.25">
      <c r="A223" t="s">
        <v>4224</v>
      </c>
      <c r="B223" t="s">
        <v>1035</v>
      </c>
      <c r="C223" t="s">
        <v>2624</v>
      </c>
      <c r="D223" t="s">
        <v>3531</v>
      </c>
      <c r="E223" t="s">
        <v>3958</v>
      </c>
      <c r="F223">
        <v>64740</v>
      </c>
      <c r="G223">
        <v>2.2999999999999998</v>
      </c>
      <c r="H223">
        <v>1970.49</v>
      </c>
      <c r="I223">
        <v>9225</v>
      </c>
      <c r="J223">
        <v>13962.99</v>
      </c>
      <c r="K223">
        <v>70</v>
      </c>
    </row>
    <row r="224" spans="1:11" x14ac:dyDescent="0.25">
      <c r="A224" t="s">
        <v>4225</v>
      </c>
      <c r="B224" t="s">
        <v>793</v>
      </c>
      <c r="C224" t="s">
        <v>3414</v>
      </c>
      <c r="D224" t="s">
        <v>3540</v>
      </c>
      <c r="E224" t="s">
        <v>3824</v>
      </c>
      <c r="F224">
        <v>114235</v>
      </c>
      <c r="G224">
        <v>2.7</v>
      </c>
      <c r="H224">
        <v>1438.27</v>
      </c>
      <c r="I224">
        <v>8261</v>
      </c>
      <c r="J224">
        <v>12177.57</v>
      </c>
      <c r="K224">
        <v>89</v>
      </c>
    </row>
    <row r="225" spans="1:11" x14ac:dyDescent="0.25">
      <c r="A225" t="s">
        <v>4226</v>
      </c>
      <c r="B225" t="s">
        <v>1895</v>
      </c>
      <c r="C225" t="s">
        <v>3315</v>
      </c>
      <c r="D225" t="s">
        <v>3562</v>
      </c>
      <c r="E225" t="s">
        <v>3910</v>
      </c>
      <c r="F225">
        <v>144107</v>
      </c>
      <c r="G225">
        <v>9.1</v>
      </c>
      <c r="H225">
        <v>593.49</v>
      </c>
      <c r="I225">
        <v>5778</v>
      </c>
      <c r="J225">
        <v>8104.89</v>
      </c>
      <c r="K225">
        <v>91</v>
      </c>
    </row>
    <row r="226" spans="1:11" x14ac:dyDescent="0.25">
      <c r="A226" t="s">
        <v>4227</v>
      </c>
      <c r="B226" t="s">
        <v>1483</v>
      </c>
      <c r="C226" t="s">
        <v>2619</v>
      </c>
      <c r="D226" t="s">
        <v>3528</v>
      </c>
      <c r="E226" t="s">
        <v>3890</v>
      </c>
      <c r="F226">
        <v>173508</v>
      </c>
      <c r="G226">
        <v>8.1</v>
      </c>
      <c r="H226">
        <v>2879.46</v>
      </c>
      <c r="I226">
        <v>1872</v>
      </c>
      <c r="J226">
        <v>5313.06</v>
      </c>
      <c r="K226">
        <v>95</v>
      </c>
    </row>
    <row r="227" spans="1:11" x14ac:dyDescent="0.25">
      <c r="A227" t="s">
        <v>4228</v>
      </c>
      <c r="B227" t="s">
        <v>1687</v>
      </c>
      <c r="C227" t="s">
        <v>2422</v>
      </c>
      <c r="D227" t="s">
        <v>3540</v>
      </c>
      <c r="E227" t="s">
        <v>3758</v>
      </c>
      <c r="F227">
        <v>38533</v>
      </c>
      <c r="G227">
        <v>3.3</v>
      </c>
      <c r="H227">
        <v>463.61</v>
      </c>
      <c r="I227">
        <v>6035</v>
      </c>
      <c r="J227">
        <v>8309.11</v>
      </c>
      <c r="K227">
        <v>84</v>
      </c>
    </row>
    <row r="228" spans="1:11" x14ac:dyDescent="0.25">
      <c r="A228" t="s">
        <v>4229</v>
      </c>
      <c r="B228" t="s">
        <v>147</v>
      </c>
      <c r="C228" t="s">
        <v>2433</v>
      </c>
      <c r="D228" t="s">
        <v>3586</v>
      </c>
      <c r="E228" t="s">
        <v>3678</v>
      </c>
      <c r="F228">
        <v>124558</v>
      </c>
      <c r="G228">
        <v>3.8</v>
      </c>
      <c r="H228">
        <v>861.84</v>
      </c>
      <c r="I228">
        <v>7595</v>
      </c>
      <c r="J228">
        <v>10735.34</v>
      </c>
      <c r="K228">
        <v>96</v>
      </c>
    </row>
    <row r="229" spans="1:11" x14ac:dyDescent="0.25">
      <c r="A229" t="s">
        <v>4230</v>
      </c>
      <c r="B229" t="s">
        <v>77</v>
      </c>
      <c r="C229" t="s">
        <v>2234</v>
      </c>
      <c r="D229" t="s">
        <v>3554</v>
      </c>
      <c r="E229" t="s">
        <v>3848</v>
      </c>
      <c r="F229">
        <v>145285</v>
      </c>
      <c r="G229">
        <v>7.3</v>
      </c>
      <c r="H229">
        <v>2102.0500000000002</v>
      </c>
      <c r="I229">
        <v>4124</v>
      </c>
      <c r="J229">
        <v>7463.25</v>
      </c>
      <c r="K229">
        <v>78</v>
      </c>
    </row>
    <row r="230" spans="1:11" x14ac:dyDescent="0.25">
      <c r="A230" t="s">
        <v>4231</v>
      </c>
      <c r="B230" t="s">
        <v>143</v>
      </c>
      <c r="C230" t="s">
        <v>3050</v>
      </c>
      <c r="D230" t="s">
        <v>3550</v>
      </c>
      <c r="E230" t="s">
        <v>3784</v>
      </c>
      <c r="F230">
        <v>70378</v>
      </c>
      <c r="G230">
        <v>5.4</v>
      </c>
      <c r="H230">
        <v>2825.63</v>
      </c>
      <c r="I230">
        <v>8615</v>
      </c>
      <c r="J230">
        <v>14025.13</v>
      </c>
      <c r="K230">
        <v>86</v>
      </c>
    </row>
    <row r="231" spans="1:11" x14ac:dyDescent="0.25">
      <c r="A231" t="s">
        <v>4232</v>
      </c>
      <c r="B231" t="s">
        <v>701</v>
      </c>
      <c r="C231" t="s">
        <v>2747</v>
      </c>
      <c r="D231" t="s">
        <v>3578</v>
      </c>
      <c r="E231" t="s">
        <v>3688</v>
      </c>
      <c r="F231">
        <v>217154</v>
      </c>
      <c r="G231">
        <v>6.8</v>
      </c>
      <c r="H231">
        <v>2701.24</v>
      </c>
      <c r="I231">
        <v>5929</v>
      </c>
      <c r="J231">
        <v>10408.94</v>
      </c>
      <c r="K231">
        <v>76</v>
      </c>
    </row>
    <row r="232" spans="1:11" x14ac:dyDescent="0.25">
      <c r="A232" t="s">
        <v>4233</v>
      </c>
      <c r="B232" t="s">
        <v>1717</v>
      </c>
      <c r="C232" t="s">
        <v>2317</v>
      </c>
      <c r="D232" t="s">
        <v>3552</v>
      </c>
      <c r="E232" t="s">
        <v>3644</v>
      </c>
      <c r="F232">
        <v>8697</v>
      </c>
      <c r="G232">
        <v>1.9</v>
      </c>
      <c r="H232">
        <v>2580.7399999999998</v>
      </c>
      <c r="I232">
        <v>8888</v>
      </c>
      <c r="J232">
        <v>14135.14</v>
      </c>
      <c r="K232">
        <v>71</v>
      </c>
    </row>
    <row r="233" spans="1:11" x14ac:dyDescent="0.25">
      <c r="A233" t="s">
        <v>4234</v>
      </c>
      <c r="B233" t="s">
        <v>1213</v>
      </c>
      <c r="C233" t="s">
        <v>2661</v>
      </c>
      <c r="D233" t="s">
        <v>3564</v>
      </c>
      <c r="E233" t="s">
        <v>3662</v>
      </c>
      <c r="F233">
        <v>38865</v>
      </c>
      <c r="G233">
        <v>5.0999999999999996</v>
      </c>
      <c r="H233">
        <v>2965.42</v>
      </c>
      <c r="I233">
        <v>8613</v>
      </c>
      <c r="J233">
        <v>14162.32</v>
      </c>
      <c r="K233">
        <v>88</v>
      </c>
    </row>
    <row r="234" spans="1:11" x14ac:dyDescent="0.25">
      <c r="A234" t="s">
        <v>4235</v>
      </c>
      <c r="B234" t="s">
        <v>49</v>
      </c>
      <c r="C234" t="s">
        <v>2055</v>
      </c>
      <c r="D234" t="s">
        <v>3570</v>
      </c>
      <c r="E234" t="s">
        <v>3922</v>
      </c>
      <c r="F234">
        <v>68242</v>
      </c>
      <c r="G234">
        <v>6.1</v>
      </c>
      <c r="H234">
        <v>1697.71</v>
      </c>
      <c r="I234">
        <v>8376</v>
      </c>
      <c r="J234">
        <v>12586.51</v>
      </c>
      <c r="K234">
        <v>69</v>
      </c>
    </row>
    <row r="235" spans="1:11" x14ac:dyDescent="0.25">
      <c r="A235" t="s">
        <v>4236</v>
      </c>
      <c r="B235" t="s">
        <v>953</v>
      </c>
      <c r="C235" t="s">
        <v>2419</v>
      </c>
      <c r="D235" t="s">
        <v>3534</v>
      </c>
      <c r="E235" t="s">
        <v>3792</v>
      </c>
      <c r="F235">
        <v>56982</v>
      </c>
      <c r="G235">
        <v>11.1</v>
      </c>
      <c r="H235">
        <v>1131.1199999999999</v>
      </c>
      <c r="I235">
        <v>9884</v>
      </c>
      <c r="J235">
        <v>13980.32</v>
      </c>
      <c r="K235">
        <v>71</v>
      </c>
    </row>
    <row r="236" spans="1:11" x14ac:dyDescent="0.25">
      <c r="A236" t="s">
        <v>4237</v>
      </c>
      <c r="B236" t="s">
        <v>485</v>
      </c>
      <c r="C236" t="s">
        <v>2530</v>
      </c>
      <c r="D236" t="s">
        <v>3574</v>
      </c>
      <c r="E236" t="s">
        <v>3806</v>
      </c>
      <c r="F236">
        <v>235985</v>
      </c>
      <c r="G236">
        <v>7.8</v>
      </c>
      <c r="H236">
        <v>668.58</v>
      </c>
      <c r="I236">
        <v>3794</v>
      </c>
      <c r="J236">
        <v>5600.78</v>
      </c>
      <c r="K236">
        <v>78</v>
      </c>
    </row>
    <row r="237" spans="1:11" x14ac:dyDescent="0.25">
      <c r="A237" t="s">
        <v>4238</v>
      </c>
      <c r="B237" t="s">
        <v>971</v>
      </c>
      <c r="C237" t="s">
        <v>2083</v>
      </c>
      <c r="D237" t="s">
        <v>3538</v>
      </c>
      <c r="E237" t="s">
        <v>3900</v>
      </c>
      <c r="F237">
        <v>76934</v>
      </c>
      <c r="G237">
        <v>4.5</v>
      </c>
      <c r="H237">
        <v>350.63</v>
      </c>
      <c r="I237">
        <v>7332</v>
      </c>
      <c r="J237">
        <v>9882.23</v>
      </c>
      <c r="K237">
        <v>90</v>
      </c>
    </row>
    <row r="238" spans="1:11" x14ac:dyDescent="0.25">
      <c r="A238" t="s">
        <v>4239</v>
      </c>
      <c r="B238" t="s">
        <v>97</v>
      </c>
      <c r="C238" t="s">
        <v>2780</v>
      </c>
      <c r="D238" t="s">
        <v>3544</v>
      </c>
      <c r="E238" t="s">
        <v>3808</v>
      </c>
      <c r="F238">
        <v>272500</v>
      </c>
      <c r="G238">
        <v>1.1000000000000001</v>
      </c>
      <c r="H238">
        <v>2012.43</v>
      </c>
      <c r="I238">
        <v>475</v>
      </c>
      <c r="J238">
        <v>2629.93</v>
      </c>
      <c r="K238">
        <v>94</v>
      </c>
    </row>
    <row r="239" spans="1:11" x14ac:dyDescent="0.25">
      <c r="A239" t="s">
        <v>4240</v>
      </c>
      <c r="B239" t="s">
        <v>251</v>
      </c>
      <c r="C239" t="s">
        <v>2027</v>
      </c>
      <c r="D239" t="s">
        <v>3572</v>
      </c>
      <c r="E239" t="s">
        <v>3784</v>
      </c>
      <c r="F239">
        <v>67394</v>
      </c>
      <c r="G239">
        <v>2.8</v>
      </c>
      <c r="H239">
        <v>789.2</v>
      </c>
      <c r="I239">
        <v>9856</v>
      </c>
      <c r="J239">
        <v>13602</v>
      </c>
      <c r="K239">
        <v>79</v>
      </c>
    </row>
    <row r="240" spans="1:11" x14ac:dyDescent="0.25">
      <c r="A240" t="s">
        <v>4241</v>
      </c>
      <c r="B240" t="s">
        <v>2003</v>
      </c>
      <c r="C240" t="s">
        <v>2468</v>
      </c>
      <c r="D240" t="s">
        <v>3538</v>
      </c>
      <c r="E240" t="s">
        <v>3942</v>
      </c>
      <c r="F240">
        <v>111070</v>
      </c>
      <c r="G240">
        <v>10.4</v>
      </c>
      <c r="H240">
        <v>1661.37</v>
      </c>
      <c r="I240">
        <v>6538</v>
      </c>
      <c r="J240">
        <v>10160.77</v>
      </c>
      <c r="K240">
        <v>68</v>
      </c>
    </row>
    <row r="241" spans="1:11" x14ac:dyDescent="0.25">
      <c r="A241" t="s">
        <v>4242</v>
      </c>
      <c r="B241" t="s">
        <v>521</v>
      </c>
      <c r="C241" t="s">
        <v>2649</v>
      </c>
      <c r="D241" t="s">
        <v>3574</v>
      </c>
      <c r="E241" t="s">
        <v>3940</v>
      </c>
      <c r="F241">
        <v>292109</v>
      </c>
      <c r="G241">
        <v>3.5</v>
      </c>
      <c r="H241">
        <v>2551.9899999999998</v>
      </c>
      <c r="I241">
        <v>1758</v>
      </c>
      <c r="J241">
        <v>4837.3900000000003</v>
      </c>
      <c r="K241">
        <v>63</v>
      </c>
    </row>
    <row r="242" spans="1:11" x14ac:dyDescent="0.25">
      <c r="A242" t="s">
        <v>4243</v>
      </c>
      <c r="B242" t="s">
        <v>943</v>
      </c>
      <c r="C242" t="s">
        <v>3397</v>
      </c>
      <c r="D242" t="s">
        <v>3572</v>
      </c>
      <c r="E242" t="s">
        <v>3702</v>
      </c>
      <c r="F242">
        <v>15452</v>
      </c>
      <c r="G242">
        <v>10.6</v>
      </c>
      <c r="H242">
        <v>1046.76</v>
      </c>
      <c r="I242">
        <v>3129</v>
      </c>
      <c r="J242">
        <v>5114.46</v>
      </c>
      <c r="K242">
        <v>80</v>
      </c>
    </row>
    <row r="243" spans="1:11" x14ac:dyDescent="0.25">
      <c r="A243" t="s">
        <v>4244</v>
      </c>
      <c r="B243" t="s">
        <v>333</v>
      </c>
      <c r="C243" t="s">
        <v>3383</v>
      </c>
      <c r="D243" t="s">
        <v>3546</v>
      </c>
      <c r="E243" t="s">
        <v>3662</v>
      </c>
      <c r="F243">
        <v>253841</v>
      </c>
      <c r="G243">
        <v>10.4</v>
      </c>
      <c r="H243">
        <v>1835.2</v>
      </c>
      <c r="I243">
        <v>5240</v>
      </c>
      <c r="J243">
        <v>8647.2000000000007</v>
      </c>
      <c r="K243">
        <v>79</v>
      </c>
    </row>
    <row r="244" spans="1:11" x14ac:dyDescent="0.25">
      <c r="A244" t="s">
        <v>4245</v>
      </c>
      <c r="B244" t="s">
        <v>487</v>
      </c>
      <c r="C244" t="s">
        <v>3083</v>
      </c>
      <c r="D244" t="s">
        <v>3568</v>
      </c>
      <c r="E244" t="s">
        <v>3792</v>
      </c>
      <c r="F244">
        <v>226081</v>
      </c>
      <c r="G244">
        <v>8.5</v>
      </c>
      <c r="H244">
        <v>2394.7600000000002</v>
      </c>
      <c r="I244">
        <v>8847</v>
      </c>
      <c r="J244">
        <v>13895.86</v>
      </c>
      <c r="K244">
        <v>74</v>
      </c>
    </row>
    <row r="245" spans="1:11" x14ac:dyDescent="0.25">
      <c r="A245" t="s">
        <v>4246</v>
      </c>
      <c r="B245" t="s">
        <v>1021</v>
      </c>
      <c r="C245" t="s">
        <v>2811</v>
      </c>
      <c r="D245" t="s">
        <v>3550</v>
      </c>
      <c r="E245" t="s">
        <v>3686</v>
      </c>
      <c r="F245">
        <v>187619</v>
      </c>
      <c r="G245">
        <v>11</v>
      </c>
      <c r="H245">
        <v>1724.55</v>
      </c>
      <c r="I245">
        <v>5464</v>
      </c>
      <c r="J245">
        <v>8827.75</v>
      </c>
      <c r="K245">
        <v>60</v>
      </c>
    </row>
    <row r="246" spans="1:11" x14ac:dyDescent="0.25">
      <c r="A246" t="s">
        <v>4247</v>
      </c>
      <c r="B246" t="s">
        <v>713</v>
      </c>
      <c r="C246" t="s">
        <v>2669</v>
      </c>
      <c r="D246" t="s">
        <v>3578</v>
      </c>
      <c r="E246" t="s">
        <v>3784</v>
      </c>
      <c r="F246">
        <v>236574</v>
      </c>
      <c r="G246">
        <v>7.6</v>
      </c>
      <c r="H246">
        <v>2644.74</v>
      </c>
      <c r="I246">
        <v>8055</v>
      </c>
      <c r="J246">
        <v>13116.24</v>
      </c>
      <c r="K246">
        <v>93</v>
      </c>
    </row>
    <row r="247" spans="1:11" x14ac:dyDescent="0.25">
      <c r="A247" t="s">
        <v>4248</v>
      </c>
      <c r="B247" t="s">
        <v>1793</v>
      </c>
      <c r="C247" t="s">
        <v>2073</v>
      </c>
      <c r="D247" t="s">
        <v>3550</v>
      </c>
      <c r="E247" t="s">
        <v>3660</v>
      </c>
      <c r="F247">
        <v>91440</v>
      </c>
      <c r="G247">
        <v>2.4</v>
      </c>
      <c r="H247">
        <v>2484.91</v>
      </c>
      <c r="I247">
        <v>2588</v>
      </c>
      <c r="J247">
        <v>5849.31</v>
      </c>
      <c r="K247">
        <v>84</v>
      </c>
    </row>
    <row r="248" spans="1:11" x14ac:dyDescent="0.25">
      <c r="A248" t="s">
        <v>4249</v>
      </c>
      <c r="B248" t="s">
        <v>139</v>
      </c>
      <c r="C248" t="s">
        <v>3367</v>
      </c>
      <c r="D248" t="s">
        <v>3564</v>
      </c>
      <c r="E248" t="s">
        <v>3772</v>
      </c>
      <c r="F248">
        <v>178980</v>
      </c>
      <c r="G248">
        <v>4</v>
      </c>
      <c r="H248">
        <v>2777.24</v>
      </c>
      <c r="I248">
        <v>2912</v>
      </c>
      <c r="J248">
        <v>6562.84</v>
      </c>
      <c r="K248">
        <v>84</v>
      </c>
    </row>
    <row r="249" spans="1:11" x14ac:dyDescent="0.25">
      <c r="A249" t="s">
        <v>4250</v>
      </c>
      <c r="B249" t="s">
        <v>1143</v>
      </c>
      <c r="C249" t="s">
        <v>3119</v>
      </c>
      <c r="D249" t="s">
        <v>3552</v>
      </c>
      <c r="E249" t="s">
        <v>3666</v>
      </c>
      <c r="F249">
        <v>132354</v>
      </c>
      <c r="G249">
        <v>8.1</v>
      </c>
      <c r="H249">
        <v>1058.6199999999999</v>
      </c>
      <c r="I249">
        <v>8534</v>
      </c>
      <c r="J249">
        <v>12152.82</v>
      </c>
      <c r="K249">
        <v>63</v>
      </c>
    </row>
    <row r="250" spans="1:11" x14ac:dyDescent="0.25">
      <c r="A250" t="s">
        <v>4251</v>
      </c>
      <c r="B250" t="s">
        <v>1067</v>
      </c>
      <c r="C250" t="s">
        <v>3036</v>
      </c>
      <c r="D250" t="s">
        <v>3548</v>
      </c>
      <c r="E250" t="s">
        <v>3872</v>
      </c>
      <c r="F250">
        <v>269062</v>
      </c>
      <c r="G250">
        <v>10.5</v>
      </c>
      <c r="H250">
        <v>2953.74</v>
      </c>
      <c r="I250">
        <v>7085</v>
      </c>
      <c r="J250">
        <v>12164.24</v>
      </c>
      <c r="K250">
        <v>71</v>
      </c>
    </row>
    <row r="251" spans="1:11" x14ac:dyDescent="0.25">
      <c r="A251" t="s">
        <v>4252</v>
      </c>
      <c r="B251" t="s">
        <v>843</v>
      </c>
      <c r="C251" t="s">
        <v>3067</v>
      </c>
      <c r="D251" t="s">
        <v>3554</v>
      </c>
      <c r="E251" t="s">
        <v>3870</v>
      </c>
      <c r="F251">
        <v>182815</v>
      </c>
      <c r="G251">
        <v>1.9</v>
      </c>
      <c r="H251">
        <v>1044.8900000000001</v>
      </c>
      <c r="I251">
        <v>5215</v>
      </c>
      <c r="J251">
        <v>7824.39</v>
      </c>
      <c r="K251">
        <v>69</v>
      </c>
    </row>
    <row r="252" spans="1:11" x14ac:dyDescent="0.25">
      <c r="A252" t="s">
        <v>4253</v>
      </c>
      <c r="B252" t="s">
        <v>1259</v>
      </c>
      <c r="C252" t="s">
        <v>2617</v>
      </c>
      <c r="D252" t="s">
        <v>3574</v>
      </c>
      <c r="E252" t="s">
        <v>3603</v>
      </c>
      <c r="F252">
        <v>195016</v>
      </c>
      <c r="G252">
        <v>4.5</v>
      </c>
      <c r="H252">
        <v>2985.54</v>
      </c>
      <c r="I252">
        <v>7424</v>
      </c>
      <c r="J252">
        <v>12636.74</v>
      </c>
      <c r="K252">
        <v>90</v>
      </c>
    </row>
    <row r="253" spans="1:11" x14ac:dyDescent="0.25">
      <c r="A253" t="s">
        <v>4254</v>
      </c>
      <c r="B253" t="s">
        <v>1415</v>
      </c>
      <c r="C253" t="s">
        <v>2451</v>
      </c>
      <c r="D253" t="s">
        <v>3568</v>
      </c>
      <c r="E253" t="s">
        <v>3982</v>
      </c>
      <c r="F253">
        <v>189864</v>
      </c>
      <c r="G253">
        <v>11.7</v>
      </c>
      <c r="H253">
        <v>2865.4</v>
      </c>
      <c r="I253">
        <v>2316</v>
      </c>
      <c r="J253">
        <v>5876.2</v>
      </c>
      <c r="K253">
        <v>97</v>
      </c>
    </row>
    <row r="254" spans="1:11" x14ac:dyDescent="0.25">
      <c r="A254" t="s">
        <v>4255</v>
      </c>
      <c r="B254" t="s">
        <v>505</v>
      </c>
      <c r="C254" t="s">
        <v>2256</v>
      </c>
      <c r="D254" t="s">
        <v>3570</v>
      </c>
      <c r="E254" t="s">
        <v>3730</v>
      </c>
      <c r="F254">
        <v>89855</v>
      </c>
      <c r="G254">
        <v>1.7</v>
      </c>
      <c r="H254">
        <v>1154.19</v>
      </c>
      <c r="I254">
        <v>9512</v>
      </c>
      <c r="J254">
        <v>13519.79</v>
      </c>
      <c r="K254">
        <v>91</v>
      </c>
    </row>
    <row r="255" spans="1:11" x14ac:dyDescent="0.25">
      <c r="A255" t="s">
        <v>4256</v>
      </c>
      <c r="B255" t="s">
        <v>1645</v>
      </c>
      <c r="C255" t="s">
        <v>3190</v>
      </c>
      <c r="D255" t="s">
        <v>3540</v>
      </c>
      <c r="E255" t="s">
        <v>3704</v>
      </c>
      <c r="F255">
        <v>14234</v>
      </c>
      <c r="G255">
        <v>3.9</v>
      </c>
      <c r="H255">
        <v>2169.19</v>
      </c>
      <c r="I255">
        <v>1356</v>
      </c>
      <c r="J255">
        <v>3931.99</v>
      </c>
      <c r="K255">
        <v>78</v>
      </c>
    </row>
    <row r="256" spans="1:11" x14ac:dyDescent="0.25">
      <c r="A256" t="s">
        <v>4257</v>
      </c>
      <c r="B256" t="s">
        <v>119</v>
      </c>
      <c r="C256" t="s">
        <v>2976</v>
      </c>
      <c r="D256" t="s">
        <v>3562</v>
      </c>
      <c r="E256" t="s">
        <v>3776</v>
      </c>
      <c r="F256">
        <v>186775</v>
      </c>
      <c r="G256">
        <v>8.3000000000000007</v>
      </c>
      <c r="H256">
        <v>1347.78</v>
      </c>
      <c r="I256">
        <v>3540</v>
      </c>
      <c r="J256">
        <v>5949.78</v>
      </c>
      <c r="K256">
        <v>96</v>
      </c>
    </row>
    <row r="257" spans="1:11" x14ac:dyDescent="0.25">
      <c r="A257" t="s">
        <v>4258</v>
      </c>
      <c r="B257" t="s">
        <v>2007</v>
      </c>
      <c r="C257" t="s">
        <v>3059</v>
      </c>
      <c r="D257" t="s">
        <v>3542</v>
      </c>
      <c r="E257" t="s">
        <v>3794</v>
      </c>
      <c r="F257">
        <v>50238</v>
      </c>
      <c r="G257">
        <v>4.8</v>
      </c>
      <c r="H257">
        <v>1496.64</v>
      </c>
      <c r="I257">
        <v>6323</v>
      </c>
      <c r="J257">
        <v>9716.5400000000009</v>
      </c>
      <c r="K257">
        <v>67</v>
      </c>
    </row>
    <row r="258" spans="1:11" x14ac:dyDescent="0.25">
      <c r="A258" t="s">
        <v>4259</v>
      </c>
      <c r="B258" t="s">
        <v>1657</v>
      </c>
      <c r="C258" t="s">
        <v>2074</v>
      </c>
      <c r="D258" t="s">
        <v>3570</v>
      </c>
      <c r="E258" t="s">
        <v>3656</v>
      </c>
      <c r="F258">
        <v>266503</v>
      </c>
      <c r="G258">
        <v>11</v>
      </c>
      <c r="H258">
        <v>362.94</v>
      </c>
      <c r="I258">
        <v>5140</v>
      </c>
      <c r="J258">
        <v>7044.94</v>
      </c>
      <c r="K258">
        <v>83</v>
      </c>
    </row>
    <row r="259" spans="1:11" x14ac:dyDescent="0.25">
      <c r="A259" t="s">
        <v>4260</v>
      </c>
      <c r="B259" t="s">
        <v>1237</v>
      </c>
      <c r="C259" t="s">
        <v>2692</v>
      </c>
      <c r="D259" t="s">
        <v>3525</v>
      </c>
      <c r="E259" t="s">
        <v>3668</v>
      </c>
      <c r="F259">
        <v>172463</v>
      </c>
      <c r="G259">
        <v>4.4000000000000004</v>
      </c>
      <c r="H259">
        <v>1690.61</v>
      </c>
      <c r="I259">
        <v>2898</v>
      </c>
      <c r="J259">
        <v>5458.01</v>
      </c>
      <c r="K259">
        <v>94</v>
      </c>
    </row>
    <row r="260" spans="1:11" x14ac:dyDescent="0.25">
      <c r="A260" t="s">
        <v>4261</v>
      </c>
      <c r="B260" t="s">
        <v>1571</v>
      </c>
      <c r="C260" t="s">
        <v>2273</v>
      </c>
      <c r="D260" t="s">
        <v>3525</v>
      </c>
      <c r="E260" t="s">
        <v>3732</v>
      </c>
      <c r="F260">
        <v>141378</v>
      </c>
      <c r="G260">
        <v>5.3</v>
      </c>
      <c r="H260">
        <v>2712.31</v>
      </c>
      <c r="I260">
        <v>5111</v>
      </c>
      <c r="J260">
        <v>9356.61</v>
      </c>
      <c r="K260">
        <v>100</v>
      </c>
    </row>
    <row r="261" spans="1:11" x14ac:dyDescent="0.25">
      <c r="A261" t="s">
        <v>4262</v>
      </c>
      <c r="B261" t="s">
        <v>861</v>
      </c>
      <c r="C261" t="s">
        <v>2332</v>
      </c>
      <c r="D261" t="s">
        <v>3570</v>
      </c>
      <c r="E261" t="s">
        <v>3670</v>
      </c>
      <c r="F261">
        <v>231695</v>
      </c>
      <c r="G261">
        <v>8.5</v>
      </c>
      <c r="H261">
        <v>259.08999999999997</v>
      </c>
      <c r="I261">
        <v>2922</v>
      </c>
      <c r="J261">
        <v>4057.69</v>
      </c>
      <c r="K261">
        <v>87</v>
      </c>
    </row>
    <row r="262" spans="1:11" x14ac:dyDescent="0.25">
      <c r="A262" t="s">
        <v>4263</v>
      </c>
      <c r="B262" t="s">
        <v>1813</v>
      </c>
      <c r="C262" t="s">
        <v>2789</v>
      </c>
      <c r="D262" t="s">
        <v>3570</v>
      </c>
      <c r="E262" t="s">
        <v>3964</v>
      </c>
      <c r="F262">
        <v>77440</v>
      </c>
      <c r="G262">
        <v>7.3</v>
      </c>
      <c r="H262">
        <v>2869.4</v>
      </c>
      <c r="I262">
        <v>4634</v>
      </c>
      <c r="J262">
        <v>8893.6</v>
      </c>
      <c r="K262">
        <v>62</v>
      </c>
    </row>
    <row r="263" spans="1:11" x14ac:dyDescent="0.25">
      <c r="A263" t="s">
        <v>4264</v>
      </c>
      <c r="B263" t="s">
        <v>153</v>
      </c>
      <c r="C263" t="s">
        <v>2194</v>
      </c>
      <c r="D263" t="s">
        <v>3562</v>
      </c>
      <c r="E263" t="s">
        <v>3670</v>
      </c>
      <c r="F263">
        <v>132207</v>
      </c>
      <c r="G263">
        <v>1.4</v>
      </c>
      <c r="H263">
        <v>2197.2800000000002</v>
      </c>
      <c r="I263">
        <v>3203</v>
      </c>
      <c r="J263">
        <v>6361.18</v>
      </c>
      <c r="K263">
        <v>93</v>
      </c>
    </row>
    <row r="264" spans="1:11" x14ac:dyDescent="0.25">
      <c r="A264" t="s">
        <v>4265</v>
      </c>
      <c r="B264" t="s">
        <v>939</v>
      </c>
      <c r="C264" t="s">
        <v>2948</v>
      </c>
      <c r="D264" t="s">
        <v>3538</v>
      </c>
      <c r="E264" t="s">
        <v>3890</v>
      </c>
      <c r="F264">
        <v>73496</v>
      </c>
      <c r="G264">
        <v>11.5</v>
      </c>
      <c r="H264">
        <v>940.18</v>
      </c>
      <c r="I264">
        <v>7185</v>
      </c>
      <c r="J264">
        <v>10280.68</v>
      </c>
      <c r="K264">
        <v>62</v>
      </c>
    </row>
    <row r="265" spans="1:11" x14ac:dyDescent="0.25">
      <c r="A265" t="s">
        <v>4266</v>
      </c>
      <c r="B265" t="s">
        <v>169</v>
      </c>
      <c r="C265" t="s">
        <v>2916</v>
      </c>
      <c r="D265" t="s">
        <v>3574</v>
      </c>
      <c r="E265" t="s">
        <v>3762</v>
      </c>
      <c r="F265">
        <v>137278</v>
      </c>
      <c r="G265">
        <v>6.6</v>
      </c>
      <c r="H265">
        <v>2894.9</v>
      </c>
      <c r="I265">
        <v>3428</v>
      </c>
      <c r="J265">
        <v>7351.3</v>
      </c>
      <c r="K265">
        <v>91</v>
      </c>
    </row>
    <row r="266" spans="1:11" x14ac:dyDescent="0.25">
      <c r="A266" t="s">
        <v>4267</v>
      </c>
      <c r="B266" t="s">
        <v>1409</v>
      </c>
      <c r="C266" t="s">
        <v>3293</v>
      </c>
      <c r="D266" t="s">
        <v>3568</v>
      </c>
      <c r="E266" t="s">
        <v>3826</v>
      </c>
      <c r="F266">
        <v>285014</v>
      </c>
      <c r="G266">
        <v>5.2</v>
      </c>
      <c r="H266">
        <v>845.98</v>
      </c>
      <c r="I266">
        <v>3688</v>
      </c>
      <c r="J266">
        <v>5640.38</v>
      </c>
      <c r="K266">
        <v>84</v>
      </c>
    </row>
    <row r="267" spans="1:11" x14ac:dyDescent="0.25">
      <c r="A267" t="s">
        <v>4268</v>
      </c>
      <c r="B267" t="s">
        <v>977</v>
      </c>
      <c r="C267" t="s">
        <v>2571</v>
      </c>
      <c r="D267" t="s">
        <v>3584</v>
      </c>
      <c r="E267" t="s">
        <v>3898</v>
      </c>
      <c r="F267">
        <v>65003</v>
      </c>
      <c r="G267">
        <v>8.4</v>
      </c>
      <c r="H267">
        <v>1044.82</v>
      </c>
      <c r="I267">
        <v>8377</v>
      </c>
      <c r="J267">
        <v>11934.92</v>
      </c>
      <c r="K267">
        <v>72</v>
      </c>
    </row>
    <row r="268" spans="1:11" x14ac:dyDescent="0.25">
      <c r="A268" t="s">
        <v>4269</v>
      </c>
      <c r="B268" t="s">
        <v>915</v>
      </c>
      <c r="C268" t="s">
        <v>2086</v>
      </c>
      <c r="D268" t="s">
        <v>3548</v>
      </c>
      <c r="E268" t="s">
        <v>3984</v>
      </c>
      <c r="F268">
        <v>107155</v>
      </c>
      <c r="G268">
        <v>0.6</v>
      </c>
      <c r="H268">
        <v>2451.9899999999998</v>
      </c>
      <c r="I268">
        <v>979</v>
      </c>
      <c r="J268">
        <v>3724.69</v>
      </c>
      <c r="K268">
        <v>92</v>
      </c>
    </row>
    <row r="269" spans="1:11" x14ac:dyDescent="0.25">
      <c r="A269" t="s">
        <v>4270</v>
      </c>
      <c r="B269" t="s">
        <v>893</v>
      </c>
      <c r="C269" t="s">
        <v>2290</v>
      </c>
      <c r="D269" t="s">
        <v>3536</v>
      </c>
      <c r="E269" t="s">
        <v>3686</v>
      </c>
      <c r="F269">
        <v>265817</v>
      </c>
      <c r="G269">
        <v>4.4000000000000004</v>
      </c>
      <c r="H269">
        <v>1079.28</v>
      </c>
      <c r="I269">
        <v>9071</v>
      </c>
      <c r="J269">
        <v>12871.58</v>
      </c>
      <c r="K269">
        <v>84</v>
      </c>
    </row>
    <row r="270" spans="1:11" x14ac:dyDescent="0.25">
      <c r="A270" t="s">
        <v>4271</v>
      </c>
      <c r="B270" t="s">
        <v>151</v>
      </c>
      <c r="C270" t="s">
        <v>2689</v>
      </c>
      <c r="D270" t="s">
        <v>3582</v>
      </c>
      <c r="E270" t="s">
        <v>3710</v>
      </c>
      <c r="F270">
        <v>229064</v>
      </c>
      <c r="G270">
        <v>10.7</v>
      </c>
      <c r="H270">
        <v>624.21</v>
      </c>
      <c r="I270">
        <v>2149</v>
      </c>
      <c r="J270">
        <v>3417.91</v>
      </c>
      <c r="K270">
        <v>71</v>
      </c>
    </row>
    <row r="271" spans="1:11" x14ac:dyDescent="0.25">
      <c r="A271" t="s">
        <v>4272</v>
      </c>
      <c r="B271" t="s">
        <v>1017</v>
      </c>
      <c r="C271" t="s">
        <v>2844</v>
      </c>
      <c r="D271" t="s">
        <v>3528</v>
      </c>
      <c r="E271" t="s">
        <v>3800</v>
      </c>
      <c r="F271">
        <v>195436</v>
      </c>
      <c r="G271">
        <v>9</v>
      </c>
      <c r="H271">
        <v>1012.87</v>
      </c>
      <c r="I271">
        <v>234</v>
      </c>
      <c r="J271">
        <v>1317.07</v>
      </c>
      <c r="K271">
        <v>91</v>
      </c>
    </row>
    <row r="272" spans="1:11" x14ac:dyDescent="0.25">
      <c r="A272" t="s">
        <v>4273</v>
      </c>
      <c r="B272" t="s">
        <v>1387</v>
      </c>
      <c r="C272" t="s">
        <v>2143</v>
      </c>
      <c r="D272" t="s">
        <v>3558</v>
      </c>
      <c r="E272" t="s">
        <v>3880</v>
      </c>
      <c r="F272">
        <v>109693</v>
      </c>
      <c r="G272">
        <v>9.8000000000000007</v>
      </c>
      <c r="H272">
        <v>376.6</v>
      </c>
      <c r="I272">
        <v>5323</v>
      </c>
      <c r="J272">
        <v>7296.5</v>
      </c>
      <c r="K272">
        <v>76</v>
      </c>
    </row>
    <row r="273" spans="1:11" x14ac:dyDescent="0.25">
      <c r="A273" t="s">
        <v>4274</v>
      </c>
      <c r="B273" t="s">
        <v>1267</v>
      </c>
      <c r="C273" t="s">
        <v>3266</v>
      </c>
      <c r="D273" t="s">
        <v>3538</v>
      </c>
      <c r="E273" t="s">
        <v>3950</v>
      </c>
      <c r="F273">
        <v>263789</v>
      </c>
      <c r="G273">
        <v>5.0999999999999996</v>
      </c>
      <c r="H273">
        <v>2243.8000000000002</v>
      </c>
      <c r="I273">
        <v>7544</v>
      </c>
      <c r="J273">
        <v>12051</v>
      </c>
      <c r="K273">
        <v>92</v>
      </c>
    </row>
    <row r="274" spans="1:11" x14ac:dyDescent="0.25">
      <c r="A274" t="s">
        <v>4275</v>
      </c>
      <c r="B274" t="s">
        <v>605</v>
      </c>
      <c r="C274" t="s">
        <v>2365</v>
      </c>
      <c r="D274" t="s">
        <v>3564</v>
      </c>
      <c r="E274" t="s">
        <v>3688</v>
      </c>
      <c r="F274">
        <v>111284</v>
      </c>
      <c r="G274">
        <v>11.1</v>
      </c>
      <c r="H274">
        <v>286.54000000000002</v>
      </c>
      <c r="I274">
        <v>1066</v>
      </c>
      <c r="J274">
        <v>1672.34</v>
      </c>
      <c r="K274">
        <v>79</v>
      </c>
    </row>
    <row r="275" spans="1:11" x14ac:dyDescent="0.25">
      <c r="A275" t="s">
        <v>4276</v>
      </c>
      <c r="B275" t="s">
        <v>1803</v>
      </c>
      <c r="C275" t="s">
        <v>3008</v>
      </c>
      <c r="D275" t="s">
        <v>3554</v>
      </c>
      <c r="E275" t="s">
        <v>3888</v>
      </c>
      <c r="F275">
        <v>82641</v>
      </c>
      <c r="G275">
        <v>9.6</v>
      </c>
      <c r="H275">
        <v>1709.04</v>
      </c>
      <c r="I275">
        <v>2748</v>
      </c>
      <c r="J275">
        <v>5281.44</v>
      </c>
      <c r="K275">
        <v>82</v>
      </c>
    </row>
    <row r="276" spans="1:11" x14ac:dyDescent="0.25">
      <c r="A276" t="s">
        <v>4277</v>
      </c>
      <c r="B276" t="s">
        <v>711</v>
      </c>
      <c r="C276" t="s">
        <v>2415</v>
      </c>
      <c r="D276" t="s">
        <v>3554</v>
      </c>
      <c r="E276" t="s">
        <v>3664</v>
      </c>
      <c r="F276">
        <v>199361</v>
      </c>
      <c r="G276">
        <v>5.8</v>
      </c>
      <c r="H276">
        <v>2446.21</v>
      </c>
      <c r="I276">
        <v>1408</v>
      </c>
      <c r="J276">
        <v>4276.6099999999997</v>
      </c>
      <c r="K276">
        <v>85</v>
      </c>
    </row>
    <row r="277" spans="1:11" x14ac:dyDescent="0.25">
      <c r="A277" t="s">
        <v>4278</v>
      </c>
      <c r="B277" t="s">
        <v>265</v>
      </c>
      <c r="C277" t="s">
        <v>3004</v>
      </c>
      <c r="D277" t="s">
        <v>3548</v>
      </c>
      <c r="E277" t="s">
        <v>3934</v>
      </c>
      <c r="F277">
        <v>178146</v>
      </c>
      <c r="G277">
        <v>2.6</v>
      </c>
      <c r="H277">
        <v>1925.09</v>
      </c>
      <c r="I277">
        <v>1562</v>
      </c>
      <c r="J277">
        <v>3955.69</v>
      </c>
      <c r="K277">
        <v>62</v>
      </c>
    </row>
    <row r="278" spans="1:11" x14ac:dyDescent="0.25">
      <c r="A278" t="s">
        <v>4279</v>
      </c>
      <c r="B278" t="s">
        <v>1233</v>
      </c>
      <c r="C278" t="s">
        <v>3367</v>
      </c>
      <c r="D278" t="s">
        <v>3566</v>
      </c>
      <c r="E278" t="s">
        <v>3607</v>
      </c>
      <c r="F278">
        <v>239702</v>
      </c>
      <c r="G278">
        <v>10.5</v>
      </c>
      <c r="H278">
        <v>1552.04</v>
      </c>
      <c r="I278">
        <v>4492</v>
      </c>
      <c r="J278">
        <v>7391.64</v>
      </c>
      <c r="K278">
        <v>91</v>
      </c>
    </row>
    <row r="279" spans="1:11" x14ac:dyDescent="0.25">
      <c r="A279" t="s">
        <v>4280</v>
      </c>
      <c r="B279" t="s">
        <v>739</v>
      </c>
      <c r="C279" t="s">
        <v>3180</v>
      </c>
      <c r="D279" t="s">
        <v>3580</v>
      </c>
      <c r="E279" t="s">
        <v>3958</v>
      </c>
      <c r="F279">
        <v>280472</v>
      </c>
      <c r="G279">
        <v>2</v>
      </c>
      <c r="H279">
        <v>1511.27</v>
      </c>
      <c r="I279">
        <v>4529</v>
      </c>
      <c r="J279">
        <v>7398.97</v>
      </c>
      <c r="K279">
        <v>95</v>
      </c>
    </row>
    <row r="280" spans="1:11" x14ac:dyDescent="0.25">
      <c r="A280" t="s">
        <v>4281</v>
      </c>
      <c r="B280" t="s">
        <v>723</v>
      </c>
      <c r="C280" t="s">
        <v>3218</v>
      </c>
      <c r="D280" t="s">
        <v>3570</v>
      </c>
      <c r="E280" t="s">
        <v>3970</v>
      </c>
      <c r="F280">
        <v>60488</v>
      </c>
      <c r="G280">
        <v>12</v>
      </c>
      <c r="H280">
        <v>973.51</v>
      </c>
      <c r="I280">
        <v>7072</v>
      </c>
      <c r="J280">
        <v>10167.11</v>
      </c>
      <c r="K280">
        <v>63</v>
      </c>
    </row>
    <row r="281" spans="1:11" x14ac:dyDescent="0.25">
      <c r="A281" t="s">
        <v>4282</v>
      </c>
      <c r="B281" t="s">
        <v>555</v>
      </c>
      <c r="C281" t="s">
        <v>2076</v>
      </c>
      <c r="D281" t="s">
        <v>3568</v>
      </c>
      <c r="E281" t="s">
        <v>3700</v>
      </c>
      <c r="F281">
        <v>137114</v>
      </c>
      <c r="G281">
        <v>1.9</v>
      </c>
      <c r="H281">
        <v>2782.09</v>
      </c>
      <c r="I281">
        <v>2140</v>
      </c>
      <c r="J281">
        <v>5564.09</v>
      </c>
      <c r="K281">
        <v>91</v>
      </c>
    </row>
    <row r="282" spans="1:11" x14ac:dyDescent="0.25">
      <c r="A282" t="s">
        <v>4283</v>
      </c>
      <c r="B282" t="s">
        <v>631</v>
      </c>
      <c r="C282" t="s">
        <v>2088</v>
      </c>
      <c r="D282" t="s">
        <v>3572</v>
      </c>
      <c r="E282" t="s">
        <v>3614</v>
      </c>
      <c r="F282">
        <v>91565</v>
      </c>
      <c r="G282">
        <v>4.2</v>
      </c>
      <c r="H282">
        <v>2118.83</v>
      </c>
      <c r="I282">
        <v>1382</v>
      </c>
      <c r="J282">
        <v>3915.43</v>
      </c>
      <c r="K282">
        <v>85</v>
      </c>
    </row>
    <row r="283" spans="1:11" x14ac:dyDescent="0.25">
      <c r="A283" t="s">
        <v>4284</v>
      </c>
      <c r="B283" t="s">
        <v>1533</v>
      </c>
      <c r="C283" t="s">
        <v>3039</v>
      </c>
      <c r="D283" t="s">
        <v>3576</v>
      </c>
      <c r="E283" t="s">
        <v>3595</v>
      </c>
      <c r="F283">
        <v>155122</v>
      </c>
      <c r="G283">
        <v>3.6</v>
      </c>
      <c r="H283">
        <v>1764.44</v>
      </c>
      <c r="I283">
        <v>7196</v>
      </c>
      <c r="J283">
        <v>11119.24</v>
      </c>
      <c r="K283">
        <v>68</v>
      </c>
    </row>
    <row r="284" spans="1:11" x14ac:dyDescent="0.25">
      <c r="A284" t="s">
        <v>4285</v>
      </c>
      <c r="B284" t="s">
        <v>1445</v>
      </c>
      <c r="C284" t="s">
        <v>2242</v>
      </c>
      <c r="D284" t="s">
        <v>3534</v>
      </c>
      <c r="E284" t="s">
        <v>3674</v>
      </c>
      <c r="F284">
        <v>263925</v>
      </c>
      <c r="G284">
        <v>4.2</v>
      </c>
      <c r="H284">
        <v>2316.61</v>
      </c>
      <c r="I284">
        <v>418</v>
      </c>
      <c r="J284">
        <v>2860.01</v>
      </c>
      <c r="K284">
        <v>90</v>
      </c>
    </row>
    <row r="285" spans="1:11" x14ac:dyDescent="0.25">
      <c r="A285" t="s">
        <v>4286</v>
      </c>
      <c r="B285" t="s">
        <v>1735</v>
      </c>
      <c r="C285" t="s">
        <v>2612</v>
      </c>
      <c r="D285" t="s">
        <v>3525</v>
      </c>
      <c r="E285" t="s">
        <v>3944</v>
      </c>
      <c r="F285">
        <v>52170</v>
      </c>
      <c r="G285">
        <v>9.4</v>
      </c>
      <c r="H285">
        <v>1051.26</v>
      </c>
      <c r="I285">
        <v>8055</v>
      </c>
      <c r="J285">
        <v>11522.76</v>
      </c>
      <c r="K285">
        <v>70</v>
      </c>
    </row>
    <row r="286" spans="1:11" x14ac:dyDescent="0.25">
      <c r="A286" t="s">
        <v>4287</v>
      </c>
      <c r="B286" t="s">
        <v>1035</v>
      </c>
      <c r="C286" t="s">
        <v>2802</v>
      </c>
      <c r="D286" t="s">
        <v>3548</v>
      </c>
      <c r="E286" t="s">
        <v>3970</v>
      </c>
      <c r="F286">
        <v>117002</v>
      </c>
      <c r="G286">
        <v>1.4</v>
      </c>
      <c r="H286">
        <v>1144.32</v>
      </c>
      <c r="I286">
        <v>722</v>
      </c>
      <c r="J286">
        <v>2082.92</v>
      </c>
      <c r="K286">
        <v>63</v>
      </c>
    </row>
    <row r="287" spans="1:11" x14ac:dyDescent="0.25">
      <c r="A287" t="s">
        <v>4288</v>
      </c>
      <c r="B287" t="s">
        <v>591</v>
      </c>
      <c r="C287" t="s">
        <v>2875</v>
      </c>
      <c r="D287" t="s">
        <v>3582</v>
      </c>
      <c r="E287" t="s">
        <v>3834</v>
      </c>
      <c r="F287">
        <v>19877</v>
      </c>
      <c r="G287">
        <v>1.9</v>
      </c>
      <c r="H287">
        <v>2006.56</v>
      </c>
      <c r="I287">
        <v>9444</v>
      </c>
      <c r="J287">
        <v>14283.76</v>
      </c>
      <c r="K287">
        <v>65</v>
      </c>
    </row>
    <row r="288" spans="1:11" x14ac:dyDescent="0.25">
      <c r="A288" t="s">
        <v>4289</v>
      </c>
      <c r="B288" t="s">
        <v>1171</v>
      </c>
      <c r="C288" t="s">
        <v>3358</v>
      </c>
      <c r="D288" t="s">
        <v>3566</v>
      </c>
      <c r="E288" t="s">
        <v>3972</v>
      </c>
      <c r="F288">
        <v>113432</v>
      </c>
      <c r="G288">
        <v>5.0999999999999996</v>
      </c>
      <c r="H288">
        <v>409.02</v>
      </c>
      <c r="I288">
        <v>3714</v>
      </c>
      <c r="J288">
        <v>5237.22</v>
      </c>
      <c r="K288">
        <v>98</v>
      </c>
    </row>
    <row r="289" spans="1:11" x14ac:dyDescent="0.25">
      <c r="A289" t="s">
        <v>4290</v>
      </c>
      <c r="B289" t="s">
        <v>905</v>
      </c>
      <c r="C289" t="s">
        <v>3465</v>
      </c>
      <c r="D289" t="s">
        <v>3542</v>
      </c>
      <c r="E289" t="s">
        <v>3838</v>
      </c>
      <c r="F289">
        <v>185876</v>
      </c>
      <c r="G289">
        <v>2</v>
      </c>
      <c r="H289">
        <v>2647.6</v>
      </c>
      <c r="I289">
        <v>474</v>
      </c>
      <c r="J289">
        <v>3263.8</v>
      </c>
      <c r="K289">
        <v>98</v>
      </c>
    </row>
    <row r="290" spans="1:11" x14ac:dyDescent="0.25">
      <c r="A290" t="s">
        <v>4291</v>
      </c>
      <c r="B290" t="s">
        <v>851</v>
      </c>
      <c r="C290" t="s">
        <v>2154</v>
      </c>
      <c r="D290" t="s">
        <v>3564</v>
      </c>
      <c r="E290" t="s">
        <v>3740</v>
      </c>
      <c r="F290">
        <v>179615</v>
      </c>
      <c r="G290">
        <v>3</v>
      </c>
      <c r="H290">
        <v>1987.05</v>
      </c>
      <c r="I290">
        <v>7548</v>
      </c>
      <c r="J290">
        <v>11799.45</v>
      </c>
      <c r="K290">
        <v>85</v>
      </c>
    </row>
    <row r="291" spans="1:11" x14ac:dyDescent="0.25">
      <c r="A291" t="s">
        <v>4292</v>
      </c>
      <c r="B291" t="s">
        <v>917</v>
      </c>
      <c r="C291" t="s">
        <v>3156</v>
      </c>
      <c r="D291" t="s">
        <v>3525</v>
      </c>
      <c r="E291" t="s">
        <v>3986</v>
      </c>
      <c r="F291">
        <v>103995</v>
      </c>
      <c r="G291">
        <v>8.8000000000000007</v>
      </c>
      <c r="H291">
        <v>1786.26</v>
      </c>
      <c r="I291">
        <v>4316</v>
      </c>
      <c r="J291">
        <v>7397.06</v>
      </c>
      <c r="K291">
        <v>99</v>
      </c>
    </row>
    <row r="292" spans="1:11" x14ac:dyDescent="0.25">
      <c r="A292" t="s">
        <v>4293</v>
      </c>
      <c r="B292" t="s">
        <v>1259</v>
      </c>
      <c r="C292" t="s">
        <v>2746</v>
      </c>
      <c r="D292" t="s">
        <v>3546</v>
      </c>
      <c r="E292" t="s">
        <v>3626</v>
      </c>
      <c r="F292">
        <v>278811</v>
      </c>
      <c r="G292">
        <v>6.5</v>
      </c>
      <c r="H292">
        <v>1286.83</v>
      </c>
      <c r="I292">
        <v>334</v>
      </c>
      <c r="J292">
        <v>1721.03</v>
      </c>
      <c r="K292">
        <v>67</v>
      </c>
    </row>
    <row r="293" spans="1:11" x14ac:dyDescent="0.25">
      <c r="A293" t="s">
        <v>4294</v>
      </c>
      <c r="B293" t="s">
        <v>1393</v>
      </c>
      <c r="C293" t="s">
        <v>2854</v>
      </c>
      <c r="D293" t="s">
        <v>3568</v>
      </c>
      <c r="E293" t="s">
        <v>3646</v>
      </c>
      <c r="F293">
        <v>86388</v>
      </c>
      <c r="G293">
        <v>4</v>
      </c>
      <c r="H293">
        <v>1542.87</v>
      </c>
      <c r="I293">
        <v>3543</v>
      </c>
      <c r="J293">
        <v>6148.77</v>
      </c>
      <c r="K293">
        <v>79</v>
      </c>
    </row>
    <row r="294" spans="1:11" x14ac:dyDescent="0.25">
      <c r="A294" t="s">
        <v>4295</v>
      </c>
      <c r="B294" t="s">
        <v>1479</v>
      </c>
      <c r="C294" t="s">
        <v>2370</v>
      </c>
      <c r="D294" t="s">
        <v>3544</v>
      </c>
      <c r="E294" t="s">
        <v>3672</v>
      </c>
      <c r="F294">
        <v>209712</v>
      </c>
      <c r="G294">
        <v>8.9</v>
      </c>
      <c r="H294">
        <v>2692.91</v>
      </c>
      <c r="I294">
        <v>8655</v>
      </c>
      <c r="J294">
        <v>13944.41</v>
      </c>
      <c r="K294">
        <v>90</v>
      </c>
    </row>
    <row r="295" spans="1:11" x14ac:dyDescent="0.25">
      <c r="A295" t="s">
        <v>4296</v>
      </c>
      <c r="B295" t="s">
        <v>109</v>
      </c>
      <c r="C295" t="s">
        <v>2123</v>
      </c>
      <c r="D295" t="s">
        <v>3534</v>
      </c>
      <c r="E295" t="s">
        <v>3794</v>
      </c>
      <c r="F295">
        <v>174935</v>
      </c>
      <c r="G295">
        <v>7.8</v>
      </c>
      <c r="H295">
        <v>1540.48</v>
      </c>
      <c r="I295">
        <v>3810</v>
      </c>
      <c r="J295">
        <v>6493.48</v>
      </c>
      <c r="K295">
        <v>89</v>
      </c>
    </row>
    <row r="296" spans="1:11" x14ac:dyDescent="0.25">
      <c r="A296" t="s">
        <v>4297</v>
      </c>
      <c r="B296" t="s">
        <v>247</v>
      </c>
      <c r="C296" t="s">
        <v>3062</v>
      </c>
      <c r="D296" t="s">
        <v>3542</v>
      </c>
      <c r="E296" t="s">
        <v>3818</v>
      </c>
      <c r="F296">
        <v>263112</v>
      </c>
      <c r="G296">
        <v>5.4</v>
      </c>
      <c r="H296">
        <v>2514.91</v>
      </c>
      <c r="I296">
        <v>7956</v>
      </c>
      <c r="J296">
        <v>12857.71</v>
      </c>
      <c r="K296">
        <v>92</v>
      </c>
    </row>
    <row r="297" spans="1:11" x14ac:dyDescent="0.25">
      <c r="A297" t="s">
        <v>4298</v>
      </c>
      <c r="B297" t="s">
        <v>639</v>
      </c>
      <c r="C297" t="s">
        <v>2056</v>
      </c>
      <c r="D297" t="s">
        <v>3536</v>
      </c>
      <c r="E297" t="s">
        <v>3662</v>
      </c>
      <c r="F297">
        <v>180342</v>
      </c>
      <c r="G297">
        <v>10.199999999999999</v>
      </c>
      <c r="H297">
        <v>2101.79</v>
      </c>
      <c r="I297">
        <v>2624</v>
      </c>
      <c r="J297">
        <v>5512.99</v>
      </c>
      <c r="K297">
        <v>90</v>
      </c>
    </row>
    <row r="298" spans="1:11" x14ac:dyDescent="0.25">
      <c r="A298" t="s">
        <v>4299</v>
      </c>
      <c r="B298" t="s">
        <v>1881</v>
      </c>
      <c r="C298" t="s">
        <v>2093</v>
      </c>
      <c r="D298" t="s">
        <v>3572</v>
      </c>
      <c r="E298" t="s">
        <v>3664</v>
      </c>
      <c r="F298">
        <v>170724</v>
      </c>
      <c r="G298">
        <v>2.9</v>
      </c>
      <c r="H298">
        <v>2780.53</v>
      </c>
      <c r="I298">
        <v>5166</v>
      </c>
      <c r="J298">
        <v>9496.33</v>
      </c>
      <c r="K298">
        <v>71</v>
      </c>
    </row>
    <row r="299" spans="1:11" x14ac:dyDescent="0.25">
      <c r="A299" t="s">
        <v>4300</v>
      </c>
      <c r="B299" t="s">
        <v>1865</v>
      </c>
      <c r="C299" t="s">
        <v>2768</v>
      </c>
      <c r="D299" t="s">
        <v>3564</v>
      </c>
      <c r="E299" t="s">
        <v>3856</v>
      </c>
      <c r="F299">
        <v>127434</v>
      </c>
      <c r="G299">
        <v>2.7</v>
      </c>
      <c r="H299">
        <v>2409.8200000000002</v>
      </c>
      <c r="I299">
        <v>2008</v>
      </c>
      <c r="J299">
        <v>5020.22</v>
      </c>
      <c r="K299">
        <v>93</v>
      </c>
    </row>
    <row r="300" spans="1:11" x14ac:dyDescent="0.25">
      <c r="A300" t="s">
        <v>4301</v>
      </c>
      <c r="B300" t="s">
        <v>305</v>
      </c>
      <c r="C300" t="s">
        <v>2687</v>
      </c>
      <c r="D300" t="s">
        <v>3582</v>
      </c>
      <c r="E300" t="s">
        <v>3814</v>
      </c>
      <c r="F300">
        <v>251513</v>
      </c>
      <c r="G300">
        <v>4.7</v>
      </c>
      <c r="H300">
        <v>2063.06</v>
      </c>
      <c r="I300">
        <v>3488</v>
      </c>
      <c r="J300">
        <v>6597.46</v>
      </c>
      <c r="K300">
        <v>63</v>
      </c>
    </row>
    <row r="301" spans="1:11" x14ac:dyDescent="0.25">
      <c r="A301" t="s">
        <v>4302</v>
      </c>
      <c r="B301" t="s">
        <v>931</v>
      </c>
      <c r="C301" t="s">
        <v>3154</v>
      </c>
      <c r="D301" t="s">
        <v>3568</v>
      </c>
      <c r="E301" t="s">
        <v>3746</v>
      </c>
      <c r="F301">
        <v>192374</v>
      </c>
      <c r="G301">
        <v>4.2</v>
      </c>
      <c r="H301">
        <v>2791.7</v>
      </c>
      <c r="I301">
        <v>1120</v>
      </c>
      <c r="J301">
        <v>4247.7</v>
      </c>
      <c r="K301">
        <v>93</v>
      </c>
    </row>
    <row r="302" spans="1:11" x14ac:dyDescent="0.25">
      <c r="A302" t="s">
        <v>4303</v>
      </c>
      <c r="B302" t="s">
        <v>637</v>
      </c>
      <c r="C302" t="s">
        <v>3260</v>
      </c>
      <c r="D302" t="s">
        <v>3560</v>
      </c>
      <c r="E302" t="s">
        <v>3966</v>
      </c>
      <c r="F302">
        <v>272499</v>
      </c>
      <c r="G302">
        <v>5.9</v>
      </c>
      <c r="H302">
        <v>1134.8699999999999</v>
      </c>
      <c r="I302">
        <v>2909</v>
      </c>
      <c r="J302">
        <v>4916.57</v>
      </c>
      <c r="K302">
        <v>84</v>
      </c>
    </row>
    <row r="303" spans="1:11" x14ac:dyDescent="0.25">
      <c r="A303" t="s">
        <v>4304</v>
      </c>
      <c r="B303" t="s">
        <v>997</v>
      </c>
      <c r="C303" t="s">
        <v>3162</v>
      </c>
      <c r="D303" t="s">
        <v>3552</v>
      </c>
      <c r="E303" t="s">
        <v>3632</v>
      </c>
      <c r="F303">
        <v>206854</v>
      </c>
      <c r="G303">
        <v>2.6</v>
      </c>
      <c r="H303">
        <v>1973.38</v>
      </c>
      <c r="I303">
        <v>2173</v>
      </c>
      <c r="J303">
        <v>4798.28</v>
      </c>
      <c r="K303">
        <v>65</v>
      </c>
    </row>
    <row r="304" spans="1:11" x14ac:dyDescent="0.25">
      <c r="A304" t="s">
        <v>4305</v>
      </c>
      <c r="B304" t="s">
        <v>803</v>
      </c>
      <c r="C304" t="s">
        <v>2140</v>
      </c>
      <c r="D304" t="s">
        <v>3528</v>
      </c>
      <c r="E304" t="s">
        <v>3742</v>
      </c>
      <c r="F304">
        <v>34585</v>
      </c>
      <c r="G304">
        <v>1.5</v>
      </c>
      <c r="H304">
        <v>2326.6799999999998</v>
      </c>
      <c r="I304">
        <v>7319</v>
      </c>
      <c r="J304">
        <v>11841.38</v>
      </c>
      <c r="K304">
        <v>89</v>
      </c>
    </row>
    <row r="305" spans="1:11" x14ac:dyDescent="0.25">
      <c r="A305" t="s">
        <v>4306</v>
      </c>
      <c r="B305" t="s">
        <v>1875</v>
      </c>
      <c r="C305" t="s">
        <v>2206</v>
      </c>
      <c r="D305" t="s">
        <v>3548</v>
      </c>
      <c r="E305" t="s">
        <v>3908</v>
      </c>
      <c r="F305">
        <v>286263</v>
      </c>
      <c r="G305">
        <v>0.8</v>
      </c>
      <c r="H305">
        <v>2808.65</v>
      </c>
      <c r="I305">
        <v>3438</v>
      </c>
      <c r="J305">
        <v>7278.05</v>
      </c>
      <c r="K305">
        <v>82</v>
      </c>
    </row>
    <row r="306" spans="1:11" x14ac:dyDescent="0.25">
      <c r="A306" t="s">
        <v>4307</v>
      </c>
      <c r="B306" t="s">
        <v>75</v>
      </c>
      <c r="C306" t="s">
        <v>3492</v>
      </c>
      <c r="D306" t="s">
        <v>3546</v>
      </c>
      <c r="E306" t="s">
        <v>3718</v>
      </c>
      <c r="F306">
        <v>49673</v>
      </c>
      <c r="G306">
        <v>5.3</v>
      </c>
      <c r="H306">
        <v>570.91999999999996</v>
      </c>
      <c r="I306">
        <v>8266</v>
      </c>
      <c r="J306">
        <v>11316.72</v>
      </c>
      <c r="K306">
        <v>83</v>
      </c>
    </row>
    <row r="307" spans="1:11" x14ac:dyDescent="0.25">
      <c r="A307" t="s">
        <v>4308</v>
      </c>
      <c r="B307" t="s">
        <v>1209</v>
      </c>
      <c r="C307" t="s">
        <v>3339</v>
      </c>
      <c r="D307" t="s">
        <v>3542</v>
      </c>
      <c r="E307" t="s">
        <v>3874</v>
      </c>
      <c r="F307">
        <v>256681</v>
      </c>
      <c r="G307">
        <v>3.4</v>
      </c>
      <c r="H307">
        <v>2377.33</v>
      </c>
      <c r="I307">
        <v>1455</v>
      </c>
      <c r="J307">
        <v>4268.83</v>
      </c>
      <c r="K307">
        <v>85</v>
      </c>
    </row>
    <row r="308" spans="1:11" x14ac:dyDescent="0.25">
      <c r="A308" t="s">
        <v>4309</v>
      </c>
      <c r="B308" t="s">
        <v>1173</v>
      </c>
      <c r="C308" t="s">
        <v>3141</v>
      </c>
      <c r="D308" t="s">
        <v>3580</v>
      </c>
      <c r="E308" t="s">
        <v>3796</v>
      </c>
      <c r="F308">
        <v>282811</v>
      </c>
      <c r="G308">
        <v>0.7</v>
      </c>
      <c r="H308">
        <v>1624.33</v>
      </c>
      <c r="I308">
        <v>3860</v>
      </c>
      <c r="J308">
        <v>6642.33</v>
      </c>
      <c r="K308">
        <v>72</v>
      </c>
    </row>
    <row r="309" spans="1:11" x14ac:dyDescent="0.25">
      <c r="A309" t="s">
        <v>4310</v>
      </c>
      <c r="B309" t="s">
        <v>675</v>
      </c>
      <c r="C309" t="s">
        <v>2171</v>
      </c>
      <c r="D309" t="s">
        <v>3552</v>
      </c>
      <c r="E309" t="s">
        <v>3972</v>
      </c>
      <c r="F309">
        <v>41976</v>
      </c>
      <c r="G309">
        <v>10.6</v>
      </c>
      <c r="H309">
        <v>1948.05</v>
      </c>
      <c r="I309">
        <v>3116</v>
      </c>
      <c r="J309">
        <v>5998.85</v>
      </c>
      <c r="K309">
        <v>86</v>
      </c>
    </row>
    <row r="310" spans="1:11" x14ac:dyDescent="0.25">
      <c r="A310" t="s">
        <v>4311</v>
      </c>
      <c r="B310" t="s">
        <v>655</v>
      </c>
      <c r="C310" t="s">
        <v>2921</v>
      </c>
      <c r="D310" t="s">
        <v>3576</v>
      </c>
      <c r="E310" t="s">
        <v>3724</v>
      </c>
      <c r="F310">
        <v>291358</v>
      </c>
      <c r="G310">
        <v>0.7</v>
      </c>
      <c r="H310">
        <v>1350.45</v>
      </c>
      <c r="I310">
        <v>3600</v>
      </c>
      <c r="J310">
        <v>6030.45</v>
      </c>
      <c r="K310">
        <v>85</v>
      </c>
    </row>
    <row r="311" spans="1:11" x14ac:dyDescent="0.25">
      <c r="A311" t="s">
        <v>4312</v>
      </c>
      <c r="B311" t="s">
        <v>669</v>
      </c>
      <c r="C311" t="s">
        <v>2675</v>
      </c>
      <c r="D311" t="s">
        <v>3562</v>
      </c>
      <c r="E311" t="s">
        <v>3756</v>
      </c>
      <c r="F311">
        <v>199831</v>
      </c>
      <c r="G311">
        <v>0.6</v>
      </c>
      <c r="H311">
        <v>2135.5700000000002</v>
      </c>
      <c r="I311">
        <v>8249</v>
      </c>
      <c r="J311">
        <v>12859.27</v>
      </c>
      <c r="K311">
        <v>82</v>
      </c>
    </row>
    <row r="312" spans="1:11" x14ac:dyDescent="0.25">
      <c r="A312" t="s">
        <v>4313</v>
      </c>
      <c r="B312" t="s">
        <v>865</v>
      </c>
      <c r="C312" t="s">
        <v>2206</v>
      </c>
      <c r="D312" t="s">
        <v>3562</v>
      </c>
      <c r="E312" t="s">
        <v>3842</v>
      </c>
      <c r="F312">
        <v>220664</v>
      </c>
      <c r="G312">
        <v>8.1</v>
      </c>
      <c r="H312">
        <v>379.25</v>
      </c>
      <c r="I312">
        <v>1142</v>
      </c>
      <c r="J312">
        <v>1863.85</v>
      </c>
      <c r="K312">
        <v>88</v>
      </c>
    </row>
    <row r="313" spans="1:11" x14ac:dyDescent="0.25">
      <c r="A313" t="s">
        <v>4314</v>
      </c>
      <c r="B313" t="s">
        <v>749</v>
      </c>
      <c r="C313" t="s">
        <v>3303</v>
      </c>
      <c r="D313" t="s">
        <v>3552</v>
      </c>
      <c r="E313" t="s">
        <v>3734</v>
      </c>
      <c r="F313">
        <v>294642</v>
      </c>
      <c r="G313">
        <v>1.2</v>
      </c>
      <c r="H313">
        <v>322.47000000000003</v>
      </c>
      <c r="I313">
        <v>3790</v>
      </c>
      <c r="J313">
        <v>5249.47</v>
      </c>
      <c r="K313">
        <v>64</v>
      </c>
    </row>
    <row r="314" spans="1:11" x14ac:dyDescent="0.25">
      <c r="A314" t="s">
        <v>4315</v>
      </c>
      <c r="B314" t="s">
        <v>1649</v>
      </c>
      <c r="C314" t="s">
        <v>2725</v>
      </c>
      <c r="D314" t="s">
        <v>3576</v>
      </c>
      <c r="E314" t="s">
        <v>3994</v>
      </c>
      <c r="F314">
        <v>143220</v>
      </c>
      <c r="G314">
        <v>8.6999999999999993</v>
      </c>
      <c r="H314">
        <v>1119.95</v>
      </c>
      <c r="I314">
        <v>4924</v>
      </c>
      <c r="J314">
        <v>7521.15</v>
      </c>
      <c r="K314">
        <v>78</v>
      </c>
    </row>
    <row r="315" spans="1:11" x14ac:dyDescent="0.25">
      <c r="A315" t="s">
        <v>4316</v>
      </c>
      <c r="B315" t="s">
        <v>343</v>
      </c>
      <c r="C315" t="s">
        <v>2579</v>
      </c>
      <c r="D315" t="s">
        <v>3580</v>
      </c>
      <c r="E315" t="s">
        <v>3702</v>
      </c>
      <c r="F315">
        <v>226105</v>
      </c>
      <c r="G315">
        <v>5.5</v>
      </c>
      <c r="H315">
        <v>1014.39</v>
      </c>
      <c r="I315">
        <v>1780</v>
      </c>
      <c r="J315">
        <v>3328.39</v>
      </c>
      <c r="K315">
        <v>63</v>
      </c>
    </row>
    <row r="316" spans="1:11" x14ac:dyDescent="0.25">
      <c r="A316" t="s">
        <v>4317</v>
      </c>
      <c r="B316" t="s">
        <v>1563</v>
      </c>
      <c r="C316" t="s">
        <v>2511</v>
      </c>
      <c r="D316" t="s">
        <v>3544</v>
      </c>
      <c r="E316" t="s">
        <v>3986</v>
      </c>
      <c r="F316">
        <v>137353</v>
      </c>
      <c r="G316">
        <v>1.5</v>
      </c>
      <c r="H316">
        <v>2780.95</v>
      </c>
      <c r="I316">
        <v>4475</v>
      </c>
      <c r="J316">
        <v>8598.4500000000007</v>
      </c>
      <c r="K316">
        <v>90</v>
      </c>
    </row>
    <row r="317" spans="1:11" x14ac:dyDescent="0.25">
      <c r="A317" t="s">
        <v>4318</v>
      </c>
      <c r="B317" t="s">
        <v>465</v>
      </c>
      <c r="C317" t="s">
        <v>2467</v>
      </c>
      <c r="D317" t="s">
        <v>3536</v>
      </c>
      <c r="E317" t="s">
        <v>3846</v>
      </c>
      <c r="F317">
        <v>82852</v>
      </c>
      <c r="G317">
        <v>11.6</v>
      </c>
      <c r="H317">
        <v>1402.73</v>
      </c>
      <c r="I317">
        <v>4730</v>
      </c>
      <c r="J317">
        <v>7551.73</v>
      </c>
      <c r="K317">
        <v>75</v>
      </c>
    </row>
    <row r="318" spans="1:11" x14ac:dyDescent="0.25">
      <c r="A318" t="s">
        <v>4319</v>
      </c>
      <c r="B318" t="s">
        <v>1693</v>
      </c>
      <c r="C318" t="s">
        <v>2484</v>
      </c>
      <c r="D318" t="s">
        <v>3546</v>
      </c>
      <c r="E318" t="s">
        <v>3714</v>
      </c>
      <c r="F318">
        <v>140191</v>
      </c>
      <c r="G318">
        <v>11.5</v>
      </c>
      <c r="H318">
        <v>1854.57</v>
      </c>
      <c r="I318">
        <v>4851</v>
      </c>
      <c r="J318">
        <v>8160.87</v>
      </c>
      <c r="K318">
        <v>85</v>
      </c>
    </row>
    <row r="319" spans="1:11" x14ac:dyDescent="0.25">
      <c r="A319" t="s">
        <v>4320</v>
      </c>
      <c r="B319" t="s">
        <v>335</v>
      </c>
      <c r="C319" t="s">
        <v>3022</v>
      </c>
      <c r="D319" t="s">
        <v>3582</v>
      </c>
      <c r="E319" t="s">
        <v>3668</v>
      </c>
      <c r="F319">
        <v>129229</v>
      </c>
      <c r="G319">
        <v>8.5</v>
      </c>
      <c r="H319">
        <v>764.91</v>
      </c>
      <c r="I319">
        <v>3621</v>
      </c>
      <c r="J319">
        <v>5472.21</v>
      </c>
      <c r="K319">
        <v>91</v>
      </c>
    </row>
    <row r="320" spans="1:11" x14ac:dyDescent="0.25">
      <c r="A320" t="s">
        <v>4321</v>
      </c>
      <c r="B320" t="s">
        <v>1161</v>
      </c>
      <c r="C320" t="s">
        <v>3296</v>
      </c>
      <c r="D320" t="s">
        <v>3531</v>
      </c>
      <c r="E320" t="s">
        <v>3932</v>
      </c>
      <c r="F320">
        <v>138339</v>
      </c>
      <c r="G320">
        <v>3.8</v>
      </c>
      <c r="H320">
        <v>1892.82</v>
      </c>
      <c r="I320">
        <v>6674</v>
      </c>
      <c r="J320">
        <v>10569.02</v>
      </c>
      <c r="K320">
        <v>96</v>
      </c>
    </row>
    <row r="321" spans="1:11" x14ac:dyDescent="0.25">
      <c r="A321" t="s">
        <v>4322</v>
      </c>
      <c r="B321" t="s">
        <v>1943</v>
      </c>
      <c r="C321" t="s">
        <v>2889</v>
      </c>
      <c r="D321" t="s">
        <v>3584</v>
      </c>
      <c r="E321" t="s">
        <v>3706</v>
      </c>
      <c r="F321">
        <v>199667</v>
      </c>
      <c r="G321">
        <v>0.8</v>
      </c>
      <c r="H321">
        <v>733.03</v>
      </c>
      <c r="I321">
        <v>2245</v>
      </c>
      <c r="J321">
        <v>3651.53</v>
      </c>
      <c r="K321">
        <v>71</v>
      </c>
    </row>
    <row r="322" spans="1:11" x14ac:dyDescent="0.25">
      <c r="A322" t="s">
        <v>4323</v>
      </c>
      <c r="B322" t="s">
        <v>421</v>
      </c>
      <c r="C322" t="s">
        <v>3486</v>
      </c>
      <c r="D322" t="s">
        <v>3576</v>
      </c>
      <c r="E322" t="s">
        <v>3642</v>
      </c>
      <c r="F322">
        <v>142356</v>
      </c>
      <c r="G322">
        <v>1.6</v>
      </c>
      <c r="H322">
        <v>2535.29</v>
      </c>
      <c r="I322">
        <v>6028</v>
      </c>
      <c r="J322">
        <v>10371.69</v>
      </c>
      <c r="K322">
        <v>96</v>
      </c>
    </row>
    <row r="323" spans="1:11" x14ac:dyDescent="0.25">
      <c r="A323" t="s">
        <v>4324</v>
      </c>
      <c r="B323" t="s">
        <v>1911</v>
      </c>
      <c r="C323" t="s">
        <v>3131</v>
      </c>
      <c r="D323" t="s">
        <v>3548</v>
      </c>
      <c r="E323" t="s">
        <v>3908</v>
      </c>
      <c r="F323">
        <v>86374</v>
      </c>
      <c r="G323">
        <v>5</v>
      </c>
      <c r="H323">
        <v>2472.09</v>
      </c>
      <c r="I323">
        <v>8596</v>
      </c>
      <c r="J323">
        <v>13646.89</v>
      </c>
      <c r="K323">
        <v>100</v>
      </c>
    </row>
    <row r="324" spans="1:11" x14ac:dyDescent="0.25">
      <c r="A324" t="s">
        <v>4325</v>
      </c>
      <c r="B324" t="s">
        <v>1283</v>
      </c>
      <c r="C324" t="s">
        <v>2524</v>
      </c>
      <c r="D324" t="s">
        <v>3570</v>
      </c>
      <c r="E324" t="s">
        <v>3632</v>
      </c>
      <c r="F324">
        <v>287613</v>
      </c>
      <c r="G324">
        <v>2.4</v>
      </c>
      <c r="H324">
        <v>2283.36</v>
      </c>
      <c r="I324">
        <v>9241</v>
      </c>
      <c r="J324">
        <v>14296.66</v>
      </c>
      <c r="K324">
        <v>86</v>
      </c>
    </row>
    <row r="325" spans="1:11" x14ac:dyDescent="0.25">
      <c r="A325" t="s">
        <v>4326</v>
      </c>
      <c r="B325" t="s">
        <v>1203</v>
      </c>
      <c r="C325" t="s">
        <v>2749</v>
      </c>
      <c r="D325" t="s">
        <v>3560</v>
      </c>
      <c r="E325" t="s">
        <v>3884</v>
      </c>
      <c r="F325">
        <v>243993</v>
      </c>
      <c r="G325">
        <v>3.9</v>
      </c>
      <c r="H325">
        <v>2050.4899999999998</v>
      </c>
      <c r="I325">
        <v>151</v>
      </c>
      <c r="J325">
        <v>2246.79</v>
      </c>
      <c r="K325">
        <v>89</v>
      </c>
    </row>
    <row r="326" spans="1:11" x14ac:dyDescent="0.25">
      <c r="A326" t="s">
        <v>4327</v>
      </c>
      <c r="B326" t="s">
        <v>1797</v>
      </c>
      <c r="C326" t="s">
        <v>2298</v>
      </c>
      <c r="D326" t="s">
        <v>3556</v>
      </c>
      <c r="E326" t="s">
        <v>3660</v>
      </c>
      <c r="F326">
        <v>259225</v>
      </c>
      <c r="G326">
        <v>7.2</v>
      </c>
      <c r="H326">
        <v>2914.49</v>
      </c>
      <c r="I326">
        <v>2116</v>
      </c>
      <c r="J326">
        <v>5665.29</v>
      </c>
      <c r="K326">
        <v>90</v>
      </c>
    </row>
    <row r="327" spans="1:11" x14ac:dyDescent="0.25">
      <c r="A327" t="s">
        <v>4328</v>
      </c>
      <c r="B327" t="s">
        <v>1361</v>
      </c>
      <c r="C327" t="s">
        <v>2461</v>
      </c>
      <c r="D327" t="s">
        <v>3534</v>
      </c>
      <c r="E327" t="s">
        <v>3616</v>
      </c>
      <c r="F327">
        <v>187306</v>
      </c>
      <c r="G327">
        <v>2.8</v>
      </c>
      <c r="H327">
        <v>2043.6</v>
      </c>
      <c r="I327">
        <v>6508</v>
      </c>
      <c r="J327">
        <v>10504</v>
      </c>
      <c r="K327">
        <v>66</v>
      </c>
    </row>
    <row r="328" spans="1:11" x14ac:dyDescent="0.25">
      <c r="A328" t="s">
        <v>4329</v>
      </c>
      <c r="B328" t="s">
        <v>571</v>
      </c>
      <c r="C328" t="s">
        <v>3205</v>
      </c>
      <c r="D328" t="s">
        <v>3580</v>
      </c>
      <c r="E328" t="s">
        <v>3730</v>
      </c>
      <c r="F328">
        <v>259645</v>
      </c>
      <c r="G328">
        <v>1.9</v>
      </c>
      <c r="H328">
        <v>2979.31</v>
      </c>
      <c r="I328">
        <v>1820</v>
      </c>
      <c r="J328">
        <v>5345.31</v>
      </c>
      <c r="K328">
        <v>99</v>
      </c>
    </row>
    <row r="329" spans="1:11" x14ac:dyDescent="0.25">
      <c r="A329" t="s">
        <v>4330</v>
      </c>
      <c r="B329" t="s">
        <v>1319</v>
      </c>
      <c r="C329" t="s">
        <v>2414</v>
      </c>
      <c r="D329" t="s">
        <v>3552</v>
      </c>
      <c r="E329" t="s">
        <v>3609</v>
      </c>
      <c r="F329">
        <v>233920</v>
      </c>
      <c r="G329">
        <v>3.5</v>
      </c>
      <c r="H329">
        <v>799.6</v>
      </c>
      <c r="I329">
        <v>2250</v>
      </c>
      <c r="J329">
        <v>3724.6</v>
      </c>
      <c r="K329">
        <v>86</v>
      </c>
    </row>
    <row r="330" spans="1:11" x14ac:dyDescent="0.25">
      <c r="A330" t="s">
        <v>4331</v>
      </c>
      <c r="B330" t="s">
        <v>1865</v>
      </c>
      <c r="C330" t="s">
        <v>2676</v>
      </c>
      <c r="D330" t="s">
        <v>3554</v>
      </c>
      <c r="E330" t="s">
        <v>3990</v>
      </c>
      <c r="F330">
        <v>223312</v>
      </c>
      <c r="G330">
        <v>6.6</v>
      </c>
      <c r="H330">
        <v>2625.82</v>
      </c>
      <c r="I330">
        <v>2684</v>
      </c>
      <c r="J330">
        <v>6115.02</v>
      </c>
      <c r="K330">
        <v>70</v>
      </c>
    </row>
    <row r="331" spans="1:11" x14ac:dyDescent="0.25">
      <c r="A331" t="s">
        <v>4332</v>
      </c>
      <c r="B331" t="s">
        <v>1443</v>
      </c>
      <c r="C331" t="s">
        <v>2556</v>
      </c>
      <c r="D331" t="s">
        <v>3558</v>
      </c>
      <c r="E331" t="s">
        <v>3850</v>
      </c>
      <c r="F331">
        <v>27481</v>
      </c>
      <c r="G331">
        <v>8.5</v>
      </c>
      <c r="H331">
        <v>1586.86</v>
      </c>
      <c r="I331">
        <v>7482</v>
      </c>
      <c r="J331">
        <v>11313.46</v>
      </c>
      <c r="K331">
        <v>81</v>
      </c>
    </row>
    <row r="332" spans="1:11" x14ac:dyDescent="0.25">
      <c r="A332" t="s">
        <v>4333</v>
      </c>
      <c r="B332" t="s">
        <v>1681</v>
      </c>
      <c r="C332" t="s">
        <v>2815</v>
      </c>
      <c r="D332" t="s">
        <v>3580</v>
      </c>
      <c r="E332" t="s">
        <v>3742</v>
      </c>
      <c r="F332">
        <v>8536</v>
      </c>
      <c r="G332">
        <v>2.1</v>
      </c>
      <c r="H332">
        <v>2092.19</v>
      </c>
      <c r="I332">
        <v>3687</v>
      </c>
      <c r="J332">
        <v>6885.29</v>
      </c>
      <c r="K332">
        <v>99</v>
      </c>
    </row>
    <row r="333" spans="1:11" x14ac:dyDescent="0.25">
      <c r="A333" t="s">
        <v>4334</v>
      </c>
      <c r="B333" t="s">
        <v>1855</v>
      </c>
      <c r="C333" t="s">
        <v>2657</v>
      </c>
      <c r="D333" t="s">
        <v>3570</v>
      </c>
      <c r="E333" t="s">
        <v>3850</v>
      </c>
      <c r="F333">
        <v>294701</v>
      </c>
      <c r="G333">
        <v>8.4</v>
      </c>
      <c r="H333">
        <v>2896.53</v>
      </c>
      <c r="I333">
        <v>1979</v>
      </c>
      <c r="J333">
        <v>5469.23</v>
      </c>
      <c r="K333">
        <v>100</v>
      </c>
    </row>
    <row r="334" spans="1:11" x14ac:dyDescent="0.25">
      <c r="A334" t="s">
        <v>4335</v>
      </c>
      <c r="B334" t="s">
        <v>571</v>
      </c>
      <c r="C334" t="s">
        <v>2688</v>
      </c>
      <c r="D334" t="s">
        <v>3570</v>
      </c>
      <c r="E334" t="s">
        <v>3758</v>
      </c>
      <c r="F334">
        <v>183466</v>
      </c>
      <c r="G334">
        <v>1.6</v>
      </c>
      <c r="H334">
        <v>1684.46</v>
      </c>
      <c r="I334">
        <v>4173</v>
      </c>
      <c r="J334">
        <v>7109.36</v>
      </c>
      <c r="K334">
        <v>96</v>
      </c>
    </row>
    <row r="335" spans="1:11" x14ac:dyDescent="0.25">
      <c r="A335" t="s">
        <v>4336</v>
      </c>
      <c r="B335" t="s">
        <v>1659</v>
      </c>
      <c r="C335" t="s">
        <v>3200</v>
      </c>
      <c r="D335" t="s">
        <v>3531</v>
      </c>
      <c r="E335" t="s">
        <v>3790</v>
      </c>
      <c r="F335">
        <v>169619</v>
      </c>
      <c r="G335">
        <v>10</v>
      </c>
      <c r="H335">
        <v>2553.66</v>
      </c>
      <c r="I335">
        <v>2810</v>
      </c>
      <c r="J335">
        <v>6206.66</v>
      </c>
      <c r="K335">
        <v>73</v>
      </c>
    </row>
    <row r="336" spans="1:11" x14ac:dyDescent="0.25">
      <c r="A336" t="s">
        <v>4337</v>
      </c>
      <c r="B336" t="s">
        <v>263</v>
      </c>
      <c r="C336" t="s">
        <v>2191</v>
      </c>
      <c r="D336" t="s">
        <v>3550</v>
      </c>
      <c r="E336" t="s">
        <v>3988</v>
      </c>
      <c r="F336">
        <v>68069</v>
      </c>
      <c r="G336">
        <v>11.2</v>
      </c>
      <c r="H336">
        <v>1739.46</v>
      </c>
      <c r="I336">
        <v>5933</v>
      </c>
      <c r="J336">
        <v>9452.36</v>
      </c>
      <c r="K336">
        <v>87</v>
      </c>
    </row>
    <row r="337" spans="1:11" x14ac:dyDescent="0.25">
      <c r="A337" t="s">
        <v>4338</v>
      </c>
      <c r="B337" t="s">
        <v>1065</v>
      </c>
      <c r="C337" t="s">
        <v>2400</v>
      </c>
      <c r="D337" t="s">
        <v>3580</v>
      </c>
      <c r="E337" t="s">
        <v>3692</v>
      </c>
      <c r="F337">
        <v>198474</v>
      </c>
      <c r="G337">
        <v>4.3</v>
      </c>
      <c r="H337">
        <v>1483.74</v>
      </c>
      <c r="I337">
        <v>2692</v>
      </c>
      <c r="J337">
        <v>4983.34</v>
      </c>
      <c r="K337">
        <v>84</v>
      </c>
    </row>
    <row r="338" spans="1:11" x14ac:dyDescent="0.25">
      <c r="A338" t="s">
        <v>4339</v>
      </c>
      <c r="B338" t="s">
        <v>1325</v>
      </c>
      <c r="C338" t="s">
        <v>3052</v>
      </c>
      <c r="D338" t="s">
        <v>3570</v>
      </c>
      <c r="E338" t="s">
        <v>3736</v>
      </c>
      <c r="F338">
        <v>295867</v>
      </c>
      <c r="G338">
        <v>4.3</v>
      </c>
      <c r="H338">
        <v>1613.93</v>
      </c>
      <c r="I338">
        <v>474</v>
      </c>
      <c r="J338">
        <v>2230.13</v>
      </c>
      <c r="K338">
        <v>99</v>
      </c>
    </row>
    <row r="339" spans="1:11" x14ac:dyDescent="0.25">
      <c r="A339" t="s">
        <v>4340</v>
      </c>
      <c r="B339" t="s">
        <v>351</v>
      </c>
      <c r="C339" t="s">
        <v>2214</v>
      </c>
      <c r="D339" t="s">
        <v>3556</v>
      </c>
      <c r="E339" t="s">
        <v>3830</v>
      </c>
      <c r="F339">
        <v>14538</v>
      </c>
      <c r="G339">
        <v>10.1</v>
      </c>
      <c r="H339">
        <v>1976.32</v>
      </c>
      <c r="I339">
        <v>4855</v>
      </c>
      <c r="J339">
        <v>8287.82</v>
      </c>
      <c r="K339">
        <v>84</v>
      </c>
    </row>
    <row r="340" spans="1:11" x14ac:dyDescent="0.25">
      <c r="A340" t="s">
        <v>4341</v>
      </c>
      <c r="B340" t="s">
        <v>621</v>
      </c>
      <c r="C340" t="s">
        <v>3239</v>
      </c>
      <c r="D340" t="s">
        <v>3558</v>
      </c>
      <c r="E340" t="s">
        <v>3894</v>
      </c>
      <c r="F340">
        <v>295449</v>
      </c>
      <c r="G340">
        <v>4</v>
      </c>
      <c r="H340">
        <v>2150.5300000000002</v>
      </c>
      <c r="I340">
        <v>5189</v>
      </c>
      <c r="J340">
        <v>8896.23</v>
      </c>
      <c r="K340">
        <v>99</v>
      </c>
    </row>
    <row r="341" spans="1:11" x14ac:dyDescent="0.25">
      <c r="A341" t="s">
        <v>4342</v>
      </c>
      <c r="B341" t="s">
        <v>1865</v>
      </c>
      <c r="C341" t="s">
        <v>2503</v>
      </c>
      <c r="D341" t="s">
        <v>3562</v>
      </c>
      <c r="E341" t="s">
        <v>3898</v>
      </c>
      <c r="F341">
        <v>181386</v>
      </c>
      <c r="G341">
        <v>8</v>
      </c>
      <c r="H341">
        <v>737.87</v>
      </c>
      <c r="I341">
        <v>5413</v>
      </c>
      <c r="J341">
        <v>7774.77</v>
      </c>
      <c r="K341">
        <v>77</v>
      </c>
    </row>
    <row r="342" spans="1:11" x14ac:dyDescent="0.25">
      <c r="A342" t="s">
        <v>4343</v>
      </c>
      <c r="B342" t="s">
        <v>285</v>
      </c>
      <c r="C342" t="s">
        <v>2738</v>
      </c>
      <c r="D342" t="s">
        <v>3548</v>
      </c>
      <c r="E342" t="s">
        <v>3790</v>
      </c>
      <c r="F342">
        <v>278443</v>
      </c>
      <c r="G342">
        <v>6.2</v>
      </c>
      <c r="H342">
        <v>1514.43</v>
      </c>
      <c r="I342">
        <v>3806</v>
      </c>
      <c r="J342">
        <v>6462.23</v>
      </c>
      <c r="K342">
        <v>67</v>
      </c>
    </row>
    <row r="343" spans="1:11" x14ac:dyDescent="0.25">
      <c r="A343" t="s">
        <v>4344</v>
      </c>
      <c r="B343" t="s">
        <v>581</v>
      </c>
      <c r="C343" t="s">
        <v>2533</v>
      </c>
      <c r="D343" t="s">
        <v>3540</v>
      </c>
      <c r="E343" t="s">
        <v>3994</v>
      </c>
      <c r="F343">
        <v>167459</v>
      </c>
      <c r="G343">
        <v>8.6999999999999993</v>
      </c>
      <c r="H343">
        <v>2572.52</v>
      </c>
      <c r="I343">
        <v>7028</v>
      </c>
      <c r="J343">
        <v>11708.92</v>
      </c>
      <c r="K343">
        <v>62</v>
      </c>
    </row>
    <row r="344" spans="1:11" x14ac:dyDescent="0.25">
      <c r="A344" t="s">
        <v>4345</v>
      </c>
      <c r="B344" t="s">
        <v>1193</v>
      </c>
      <c r="C344" t="s">
        <v>2807</v>
      </c>
      <c r="D344" t="s">
        <v>3528</v>
      </c>
      <c r="E344" t="s">
        <v>3890</v>
      </c>
      <c r="F344">
        <v>252410</v>
      </c>
      <c r="G344">
        <v>5.0999999999999996</v>
      </c>
      <c r="H344">
        <v>812.99</v>
      </c>
      <c r="I344">
        <v>4393</v>
      </c>
      <c r="J344">
        <v>6523.89</v>
      </c>
      <c r="K344">
        <v>96</v>
      </c>
    </row>
    <row r="345" spans="1:11" x14ac:dyDescent="0.25">
      <c r="A345" t="s">
        <v>4346</v>
      </c>
      <c r="B345" t="s">
        <v>271</v>
      </c>
      <c r="C345" t="s">
        <v>3424</v>
      </c>
      <c r="D345" t="s">
        <v>3548</v>
      </c>
      <c r="E345" t="s">
        <v>3768</v>
      </c>
      <c r="F345">
        <v>124179</v>
      </c>
      <c r="G345">
        <v>4.0999999999999996</v>
      </c>
      <c r="H345">
        <v>2332.4699999999998</v>
      </c>
      <c r="I345">
        <v>7161</v>
      </c>
      <c r="J345">
        <v>11641.77</v>
      </c>
      <c r="K345">
        <v>77</v>
      </c>
    </row>
    <row r="346" spans="1:11" x14ac:dyDescent="0.25">
      <c r="A346" t="s">
        <v>4347</v>
      </c>
      <c r="B346" t="s">
        <v>1047</v>
      </c>
      <c r="C346" t="s">
        <v>3012</v>
      </c>
      <c r="D346" t="s">
        <v>3586</v>
      </c>
      <c r="E346" t="s">
        <v>3966</v>
      </c>
      <c r="F346">
        <v>184751</v>
      </c>
      <c r="G346">
        <v>9.8000000000000007</v>
      </c>
      <c r="H346">
        <v>1099.6400000000001</v>
      </c>
      <c r="I346">
        <v>264</v>
      </c>
      <c r="J346">
        <v>1442.84</v>
      </c>
      <c r="K346">
        <v>76</v>
      </c>
    </row>
    <row r="347" spans="1:11" x14ac:dyDescent="0.25">
      <c r="A347" t="s">
        <v>4348</v>
      </c>
      <c r="B347" t="s">
        <v>491</v>
      </c>
      <c r="C347" t="s">
        <v>2316</v>
      </c>
      <c r="D347" t="s">
        <v>3552</v>
      </c>
      <c r="E347" t="s">
        <v>3978</v>
      </c>
      <c r="F347">
        <v>197627</v>
      </c>
      <c r="G347">
        <v>0.9</v>
      </c>
      <c r="H347">
        <v>2780.59</v>
      </c>
      <c r="I347">
        <v>4847</v>
      </c>
      <c r="J347">
        <v>9081.69</v>
      </c>
      <c r="K347">
        <v>79</v>
      </c>
    </row>
    <row r="348" spans="1:11" x14ac:dyDescent="0.25">
      <c r="A348" t="s">
        <v>4349</v>
      </c>
      <c r="B348" t="s">
        <v>497</v>
      </c>
      <c r="C348" t="s">
        <v>2945</v>
      </c>
      <c r="D348" t="s">
        <v>3580</v>
      </c>
      <c r="E348" t="s">
        <v>3668</v>
      </c>
      <c r="F348">
        <v>20506</v>
      </c>
      <c r="G348">
        <v>3.2</v>
      </c>
      <c r="H348">
        <v>715.8</v>
      </c>
      <c r="I348">
        <v>3959</v>
      </c>
      <c r="J348">
        <v>5862.5</v>
      </c>
      <c r="K348">
        <v>92</v>
      </c>
    </row>
    <row r="349" spans="1:11" x14ac:dyDescent="0.25">
      <c r="A349" t="s">
        <v>4350</v>
      </c>
      <c r="B349" t="s">
        <v>1521</v>
      </c>
      <c r="C349" t="s">
        <v>2435</v>
      </c>
      <c r="D349" t="s">
        <v>3564</v>
      </c>
      <c r="E349" t="s">
        <v>3648</v>
      </c>
      <c r="F349">
        <v>116811</v>
      </c>
      <c r="G349">
        <v>8.8000000000000007</v>
      </c>
      <c r="H349">
        <v>1264.92</v>
      </c>
      <c r="I349">
        <v>6257</v>
      </c>
      <c r="J349">
        <v>9399.02</v>
      </c>
      <c r="K349">
        <v>87</v>
      </c>
    </row>
    <row r="350" spans="1:11" x14ac:dyDescent="0.25">
      <c r="A350" t="s">
        <v>4351</v>
      </c>
      <c r="B350" t="s">
        <v>1005</v>
      </c>
      <c r="C350" t="s">
        <v>3331</v>
      </c>
      <c r="D350" t="s">
        <v>3578</v>
      </c>
      <c r="E350" t="s">
        <v>3982</v>
      </c>
      <c r="F350">
        <v>294237</v>
      </c>
      <c r="G350">
        <v>2.2000000000000002</v>
      </c>
      <c r="H350">
        <v>1239.73</v>
      </c>
      <c r="I350">
        <v>5822</v>
      </c>
      <c r="J350">
        <v>8808.33</v>
      </c>
      <c r="K350">
        <v>97</v>
      </c>
    </row>
    <row r="351" spans="1:11" x14ac:dyDescent="0.25">
      <c r="A351" t="s">
        <v>4352</v>
      </c>
      <c r="B351" t="s">
        <v>1571</v>
      </c>
      <c r="C351" t="s">
        <v>2984</v>
      </c>
      <c r="D351" t="s">
        <v>3544</v>
      </c>
      <c r="E351" t="s">
        <v>3984</v>
      </c>
      <c r="F351">
        <v>209740</v>
      </c>
      <c r="G351">
        <v>3.7</v>
      </c>
      <c r="H351">
        <v>508.69</v>
      </c>
      <c r="I351">
        <v>3707</v>
      </c>
      <c r="J351">
        <v>5327.79</v>
      </c>
      <c r="K351">
        <v>92</v>
      </c>
    </row>
    <row r="352" spans="1:11" x14ac:dyDescent="0.25">
      <c r="A352" t="s">
        <v>4353</v>
      </c>
      <c r="B352" t="s">
        <v>185</v>
      </c>
      <c r="C352" t="s">
        <v>2176</v>
      </c>
      <c r="D352" t="s">
        <v>3531</v>
      </c>
      <c r="E352" t="s">
        <v>3842</v>
      </c>
      <c r="F352">
        <v>41073</v>
      </c>
      <c r="G352">
        <v>5.9</v>
      </c>
      <c r="H352">
        <v>937.6</v>
      </c>
      <c r="I352">
        <v>7211</v>
      </c>
      <c r="J352">
        <v>10311.9</v>
      </c>
      <c r="K352">
        <v>80</v>
      </c>
    </row>
    <row r="353" spans="1:11" x14ac:dyDescent="0.25">
      <c r="A353" t="s">
        <v>4354</v>
      </c>
      <c r="B353" t="s">
        <v>1155</v>
      </c>
      <c r="C353" t="s">
        <v>2342</v>
      </c>
      <c r="D353" t="s">
        <v>3552</v>
      </c>
      <c r="E353" t="s">
        <v>3756</v>
      </c>
      <c r="F353">
        <v>196933</v>
      </c>
      <c r="G353">
        <v>7.9</v>
      </c>
      <c r="H353">
        <v>2397.27</v>
      </c>
      <c r="I353">
        <v>674</v>
      </c>
      <c r="J353">
        <v>3273.47</v>
      </c>
      <c r="K353">
        <v>97</v>
      </c>
    </row>
    <row r="354" spans="1:11" x14ac:dyDescent="0.25">
      <c r="A354" t="s">
        <v>4355</v>
      </c>
      <c r="B354" t="s">
        <v>1597</v>
      </c>
      <c r="C354" t="s">
        <v>2715</v>
      </c>
      <c r="D354" t="s">
        <v>3584</v>
      </c>
      <c r="E354" t="s">
        <v>3970</v>
      </c>
      <c r="F354">
        <v>167038</v>
      </c>
      <c r="G354">
        <v>10.3</v>
      </c>
      <c r="H354">
        <v>1118.99</v>
      </c>
      <c r="I354">
        <v>255</v>
      </c>
      <c r="J354">
        <v>1450.49</v>
      </c>
      <c r="K354">
        <v>81</v>
      </c>
    </row>
    <row r="355" spans="1:11" x14ac:dyDescent="0.25">
      <c r="A355" t="s">
        <v>4356</v>
      </c>
      <c r="B355" t="s">
        <v>1435</v>
      </c>
      <c r="C355" t="s">
        <v>3409</v>
      </c>
      <c r="D355" t="s">
        <v>3578</v>
      </c>
      <c r="E355" t="s">
        <v>3746</v>
      </c>
      <c r="F355">
        <v>176175</v>
      </c>
      <c r="G355">
        <v>7.4</v>
      </c>
      <c r="H355">
        <v>1857.21</v>
      </c>
      <c r="I355">
        <v>1207</v>
      </c>
      <c r="J355">
        <v>3426.31</v>
      </c>
      <c r="K355">
        <v>89</v>
      </c>
    </row>
    <row r="356" spans="1:11" x14ac:dyDescent="0.25">
      <c r="A356" t="s">
        <v>4357</v>
      </c>
      <c r="B356" t="s">
        <v>1087</v>
      </c>
      <c r="C356" t="s">
        <v>2191</v>
      </c>
      <c r="D356" t="s">
        <v>3548</v>
      </c>
      <c r="E356" t="s">
        <v>3812</v>
      </c>
      <c r="F356">
        <v>223066</v>
      </c>
      <c r="G356">
        <v>9.6999999999999993</v>
      </c>
      <c r="H356">
        <v>712.5</v>
      </c>
      <c r="I356">
        <v>3975</v>
      </c>
      <c r="J356">
        <v>5880</v>
      </c>
      <c r="K356">
        <v>68</v>
      </c>
    </row>
    <row r="357" spans="1:11" x14ac:dyDescent="0.25">
      <c r="A357" t="s">
        <v>4358</v>
      </c>
      <c r="B357" t="s">
        <v>871</v>
      </c>
      <c r="C357" t="s">
        <v>2085</v>
      </c>
      <c r="D357" t="s">
        <v>3548</v>
      </c>
      <c r="E357" t="s">
        <v>3670</v>
      </c>
      <c r="F357">
        <v>25690</v>
      </c>
      <c r="G357">
        <v>10.9</v>
      </c>
      <c r="H357">
        <v>1877.77</v>
      </c>
      <c r="I357">
        <v>1256</v>
      </c>
      <c r="J357">
        <v>3510.57</v>
      </c>
      <c r="K357">
        <v>76</v>
      </c>
    </row>
    <row r="358" spans="1:11" x14ac:dyDescent="0.25">
      <c r="A358" t="s">
        <v>4359</v>
      </c>
      <c r="B358" t="s">
        <v>521</v>
      </c>
      <c r="C358" t="s">
        <v>2336</v>
      </c>
      <c r="D358" t="s">
        <v>3580</v>
      </c>
      <c r="E358" t="s">
        <v>3694</v>
      </c>
      <c r="F358">
        <v>183457</v>
      </c>
      <c r="G358">
        <v>3.6</v>
      </c>
      <c r="H358">
        <v>2780.25</v>
      </c>
      <c r="I358">
        <v>4916</v>
      </c>
      <c r="J358">
        <v>9171.0499999999993</v>
      </c>
      <c r="K358">
        <v>96</v>
      </c>
    </row>
    <row r="359" spans="1:11" x14ac:dyDescent="0.25">
      <c r="A359" t="s">
        <v>4360</v>
      </c>
      <c r="B359" t="s">
        <v>1037</v>
      </c>
      <c r="C359" t="s">
        <v>2251</v>
      </c>
      <c r="D359" t="s">
        <v>3572</v>
      </c>
      <c r="E359" t="s">
        <v>3609</v>
      </c>
      <c r="F359">
        <v>116406</v>
      </c>
      <c r="G359">
        <v>4.7</v>
      </c>
      <c r="H359">
        <v>2356.15</v>
      </c>
      <c r="I359">
        <v>9538</v>
      </c>
      <c r="J359">
        <v>14755.55</v>
      </c>
      <c r="K359">
        <v>65</v>
      </c>
    </row>
    <row r="360" spans="1:11" x14ac:dyDescent="0.25">
      <c r="A360" t="s">
        <v>4361</v>
      </c>
      <c r="B360" t="s">
        <v>471</v>
      </c>
      <c r="C360" t="s">
        <v>3452</v>
      </c>
      <c r="D360" t="s">
        <v>3566</v>
      </c>
      <c r="E360" t="s">
        <v>3632</v>
      </c>
      <c r="F360">
        <v>54615</v>
      </c>
      <c r="G360">
        <v>1.9</v>
      </c>
      <c r="H360">
        <v>768.33</v>
      </c>
      <c r="I360">
        <v>7888</v>
      </c>
      <c r="J360">
        <v>11022.73</v>
      </c>
      <c r="K360">
        <v>75</v>
      </c>
    </row>
    <row r="361" spans="1:11" x14ac:dyDescent="0.25">
      <c r="A361" t="s">
        <v>4362</v>
      </c>
      <c r="B361" t="s">
        <v>1235</v>
      </c>
      <c r="C361" t="s">
        <v>3188</v>
      </c>
      <c r="D361" t="s">
        <v>3548</v>
      </c>
      <c r="E361" t="s">
        <v>3772</v>
      </c>
      <c r="F361">
        <v>101328</v>
      </c>
      <c r="G361">
        <v>1.6</v>
      </c>
      <c r="H361">
        <v>2622.03</v>
      </c>
      <c r="I361">
        <v>6236</v>
      </c>
      <c r="J361">
        <v>10728.83</v>
      </c>
      <c r="K361">
        <v>63</v>
      </c>
    </row>
    <row r="362" spans="1:11" x14ac:dyDescent="0.25">
      <c r="A362" t="s">
        <v>4363</v>
      </c>
      <c r="B362" t="s">
        <v>1169</v>
      </c>
      <c r="C362" t="s">
        <v>3250</v>
      </c>
      <c r="D362" t="s">
        <v>3525</v>
      </c>
      <c r="E362" t="s">
        <v>3934</v>
      </c>
      <c r="F362">
        <v>225697</v>
      </c>
      <c r="G362">
        <v>2.1</v>
      </c>
      <c r="H362">
        <v>1426.96</v>
      </c>
      <c r="I362">
        <v>8565</v>
      </c>
      <c r="J362">
        <v>12561.46</v>
      </c>
      <c r="K362">
        <v>80</v>
      </c>
    </row>
    <row r="363" spans="1:11" x14ac:dyDescent="0.25">
      <c r="A363" t="s">
        <v>4364</v>
      </c>
      <c r="B363" t="s">
        <v>583</v>
      </c>
      <c r="C363" t="s">
        <v>2534</v>
      </c>
      <c r="D363" t="s">
        <v>3580</v>
      </c>
      <c r="E363" t="s">
        <v>3840</v>
      </c>
      <c r="F363">
        <v>103094</v>
      </c>
      <c r="G363">
        <v>7.8</v>
      </c>
      <c r="H363">
        <v>334.62</v>
      </c>
      <c r="I363">
        <v>9197</v>
      </c>
      <c r="J363">
        <v>12290.72</v>
      </c>
      <c r="K363">
        <v>86</v>
      </c>
    </row>
    <row r="364" spans="1:11" x14ac:dyDescent="0.25">
      <c r="A364" t="s">
        <v>4365</v>
      </c>
      <c r="B364" t="s">
        <v>117</v>
      </c>
      <c r="C364" t="s">
        <v>3118</v>
      </c>
      <c r="D364" t="s">
        <v>3572</v>
      </c>
      <c r="E364" t="s">
        <v>3902</v>
      </c>
      <c r="F364">
        <v>269032</v>
      </c>
      <c r="G364">
        <v>7.6</v>
      </c>
      <c r="H364">
        <v>475.06</v>
      </c>
      <c r="I364">
        <v>5050</v>
      </c>
      <c r="J364">
        <v>7040.06</v>
      </c>
      <c r="K364">
        <v>93</v>
      </c>
    </row>
    <row r="365" spans="1:11" x14ac:dyDescent="0.25">
      <c r="A365" t="s">
        <v>4366</v>
      </c>
      <c r="B365" t="s">
        <v>991</v>
      </c>
      <c r="C365" t="s">
        <v>2314</v>
      </c>
      <c r="D365" t="s">
        <v>3556</v>
      </c>
      <c r="E365" t="s">
        <v>3722</v>
      </c>
      <c r="F365">
        <v>234440</v>
      </c>
      <c r="G365">
        <v>11.4</v>
      </c>
      <c r="H365">
        <v>1929.24</v>
      </c>
      <c r="I365">
        <v>6392</v>
      </c>
      <c r="J365">
        <v>10238.84</v>
      </c>
      <c r="K365">
        <v>84</v>
      </c>
    </row>
    <row r="366" spans="1:11" x14ac:dyDescent="0.25">
      <c r="A366" t="s">
        <v>4367</v>
      </c>
      <c r="B366" t="s">
        <v>905</v>
      </c>
      <c r="C366" t="s">
        <v>2814</v>
      </c>
      <c r="D366" t="s">
        <v>3546</v>
      </c>
      <c r="E366" t="s">
        <v>3878</v>
      </c>
      <c r="F366">
        <v>62588</v>
      </c>
      <c r="G366">
        <v>1.9</v>
      </c>
      <c r="H366">
        <v>1793.25</v>
      </c>
      <c r="I366">
        <v>8862</v>
      </c>
      <c r="J366">
        <v>13313.85</v>
      </c>
      <c r="K366">
        <v>62</v>
      </c>
    </row>
    <row r="367" spans="1:11" x14ac:dyDescent="0.25">
      <c r="A367" t="s">
        <v>4368</v>
      </c>
      <c r="B367" t="s">
        <v>1299</v>
      </c>
      <c r="C367" t="s">
        <v>3018</v>
      </c>
      <c r="D367" t="s">
        <v>3578</v>
      </c>
      <c r="E367" t="s">
        <v>3720</v>
      </c>
      <c r="F367">
        <v>290605</v>
      </c>
      <c r="G367">
        <v>1.1000000000000001</v>
      </c>
      <c r="H367">
        <v>1078.29</v>
      </c>
      <c r="I367">
        <v>594</v>
      </c>
      <c r="J367">
        <v>1850.49</v>
      </c>
      <c r="K367">
        <v>79</v>
      </c>
    </row>
    <row r="368" spans="1:11" x14ac:dyDescent="0.25">
      <c r="A368" t="s">
        <v>4369</v>
      </c>
      <c r="B368" t="s">
        <v>1415</v>
      </c>
      <c r="C368" t="s">
        <v>2160</v>
      </c>
      <c r="D368" t="s">
        <v>3570</v>
      </c>
      <c r="E368" t="s">
        <v>3954</v>
      </c>
      <c r="F368">
        <v>96179</v>
      </c>
      <c r="G368">
        <v>6.4</v>
      </c>
      <c r="H368">
        <v>1624.66</v>
      </c>
      <c r="I368">
        <v>7722</v>
      </c>
      <c r="J368">
        <v>11663.26</v>
      </c>
      <c r="K368">
        <v>94</v>
      </c>
    </row>
    <row r="369" spans="1:11" x14ac:dyDescent="0.25">
      <c r="A369" t="s">
        <v>4370</v>
      </c>
      <c r="B369" t="s">
        <v>1833</v>
      </c>
      <c r="C369" t="s">
        <v>3174</v>
      </c>
      <c r="D369" t="s">
        <v>3586</v>
      </c>
      <c r="E369" t="s">
        <v>3724</v>
      </c>
      <c r="F369">
        <v>179134</v>
      </c>
      <c r="G369">
        <v>7.8</v>
      </c>
      <c r="H369">
        <v>2860.68</v>
      </c>
      <c r="I369">
        <v>2106</v>
      </c>
      <c r="J369">
        <v>5598.48</v>
      </c>
      <c r="K369">
        <v>93</v>
      </c>
    </row>
    <row r="370" spans="1:11" x14ac:dyDescent="0.25">
      <c r="A370" t="s">
        <v>4371</v>
      </c>
      <c r="B370" t="s">
        <v>1679</v>
      </c>
      <c r="C370" t="s">
        <v>2770</v>
      </c>
      <c r="D370" t="s">
        <v>3576</v>
      </c>
      <c r="E370" t="s">
        <v>3924</v>
      </c>
      <c r="F370">
        <v>129737</v>
      </c>
      <c r="G370">
        <v>7.4</v>
      </c>
      <c r="H370">
        <v>1559.63</v>
      </c>
      <c r="I370">
        <v>2165</v>
      </c>
      <c r="J370">
        <v>4374.13</v>
      </c>
      <c r="K370">
        <v>62</v>
      </c>
    </row>
    <row r="371" spans="1:11" x14ac:dyDescent="0.25">
      <c r="A371" t="s">
        <v>4372</v>
      </c>
      <c r="B371" t="s">
        <v>335</v>
      </c>
      <c r="C371" t="s">
        <v>2796</v>
      </c>
      <c r="D371" t="s">
        <v>3586</v>
      </c>
      <c r="E371" t="s">
        <v>3856</v>
      </c>
      <c r="F371">
        <v>186674</v>
      </c>
      <c r="G371">
        <v>8.6</v>
      </c>
      <c r="H371">
        <v>1218.74</v>
      </c>
      <c r="I371">
        <v>2598</v>
      </c>
      <c r="J371">
        <v>4596.1400000000003</v>
      </c>
      <c r="K371">
        <v>79</v>
      </c>
    </row>
    <row r="372" spans="1:11" x14ac:dyDescent="0.25">
      <c r="A372" t="s">
        <v>4373</v>
      </c>
      <c r="B372" t="s">
        <v>1747</v>
      </c>
      <c r="C372" t="s">
        <v>3439</v>
      </c>
      <c r="D372" t="s">
        <v>3566</v>
      </c>
      <c r="E372" t="s">
        <v>3868</v>
      </c>
      <c r="F372">
        <v>253831</v>
      </c>
      <c r="G372">
        <v>2.8</v>
      </c>
      <c r="H372">
        <v>1122.93</v>
      </c>
      <c r="I372">
        <v>2733</v>
      </c>
      <c r="J372">
        <v>4675.83</v>
      </c>
      <c r="K372">
        <v>87</v>
      </c>
    </row>
    <row r="373" spans="1:11" x14ac:dyDescent="0.25">
      <c r="A373" t="s">
        <v>4374</v>
      </c>
      <c r="B373" t="s">
        <v>1461</v>
      </c>
      <c r="C373" t="s">
        <v>2209</v>
      </c>
      <c r="D373" t="s">
        <v>3550</v>
      </c>
      <c r="E373" t="s">
        <v>3762</v>
      </c>
      <c r="F373">
        <v>89053</v>
      </c>
      <c r="G373">
        <v>5.8</v>
      </c>
      <c r="H373">
        <v>1510.18</v>
      </c>
      <c r="I373">
        <v>3329</v>
      </c>
      <c r="J373">
        <v>5837.88</v>
      </c>
      <c r="K373">
        <v>67</v>
      </c>
    </row>
    <row r="374" spans="1:11" x14ac:dyDescent="0.25">
      <c r="A374" t="s">
        <v>4375</v>
      </c>
      <c r="B374" t="s">
        <v>837</v>
      </c>
      <c r="C374" t="s">
        <v>2177</v>
      </c>
      <c r="D374" t="s">
        <v>3528</v>
      </c>
      <c r="E374" t="s">
        <v>3652</v>
      </c>
      <c r="F374">
        <v>71845</v>
      </c>
      <c r="G374">
        <v>2.2999999999999998</v>
      </c>
      <c r="H374">
        <v>1690.21</v>
      </c>
      <c r="I374">
        <v>8419</v>
      </c>
      <c r="J374">
        <v>12634.91</v>
      </c>
      <c r="K374">
        <v>73</v>
      </c>
    </row>
    <row r="375" spans="1:11" x14ac:dyDescent="0.25">
      <c r="A375" t="s">
        <v>4376</v>
      </c>
      <c r="B375" t="s">
        <v>67</v>
      </c>
      <c r="C375" t="s">
        <v>2227</v>
      </c>
      <c r="D375" t="s">
        <v>3580</v>
      </c>
      <c r="E375" t="s">
        <v>3754</v>
      </c>
      <c r="F375">
        <v>179890</v>
      </c>
      <c r="G375">
        <v>5.8</v>
      </c>
      <c r="H375">
        <v>2276.9499999999998</v>
      </c>
      <c r="I375">
        <v>7005</v>
      </c>
      <c r="J375">
        <v>11383.45</v>
      </c>
      <c r="K375">
        <v>68</v>
      </c>
    </row>
    <row r="376" spans="1:11" x14ac:dyDescent="0.25">
      <c r="A376" t="s">
        <v>4377</v>
      </c>
      <c r="B376" t="s">
        <v>863</v>
      </c>
      <c r="C376" t="s">
        <v>3440</v>
      </c>
      <c r="D376" t="s">
        <v>3586</v>
      </c>
      <c r="E376" t="s">
        <v>3858</v>
      </c>
      <c r="F376">
        <v>196881</v>
      </c>
      <c r="G376">
        <v>5.2</v>
      </c>
      <c r="H376">
        <v>2973.13</v>
      </c>
      <c r="I376">
        <v>6583</v>
      </c>
      <c r="J376">
        <v>11531.03</v>
      </c>
      <c r="K376">
        <v>77</v>
      </c>
    </row>
    <row r="377" spans="1:11" x14ac:dyDescent="0.25">
      <c r="A377" t="s">
        <v>4378</v>
      </c>
      <c r="B377" t="s">
        <v>547</v>
      </c>
      <c r="C377" t="s">
        <v>2117</v>
      </c>
      <c r="D377" t="s">
        <v>3531</v>
      </c>
      <c r="E377" t="s">
        <v>3646</v>
      </c>
      <c r="F377">
        <v>209798</v>
      </c>
      <c r="G377">
        <v>6.9</v>
      </c>
      <c r="H377">
        <v>2423.25</v>
      </c>
      <c r="I377">
        <v>5714</v>
      </c>
      <c r="J377">
        <v>9851.4500000000007</v>
      </c>
      <c r="K377">
        <v>98</v>
      </c>
    </row>
    <row r="378" spans="1:11" x14ac:dyDescent="0.25">
      <c r="A378" t="s">
        <v>4379</v>
      </c>
      <c r="B378" t="s">
        <v>845</v>
      </c>
      <c r="C378" t="s">
        <v>2224</v>
      </c>
      <c r="D378" t="s">
        <v>3574</v>
      </c>
      <c r="E378" t="s">
        <v>3704</v>
      </c>
      <c r="F378">
        <v>118029</v>
      </c>
      <c r="G378">
        <v>7.8</v>
      </c>
      <c r="H378">
        <v>1784.79</v>
      </c>
      <c r="I378">
        <v>9816</v>
      </c>
      <c r="J378">
        <v>14545.59</v>
      </c>
      <c r="K378">
        <v>80</v>
      </c>
    </row>
    <row r="379" spans="1:11" x14ac:dyDescent="0.25">
      <c r="A379" t="s">
        <v>4380</v>
      </c>
      <c r="B379" t="s">
        <v>497</v>
      </c>
      <c r="C379" t="s">
        <v>2321</v>
      </c>
      <c r="D379" t="s">
        <v>3538</v>
      </c>
      <c r="E379" t="s">
        <v>3884</v>
      </c>
      <c r="F379">
        <v>266199</v>
      </c>
      <c r="G379">
        <v>6.9</v>
      </c>
      <c r="H379">
        <v>1925.99</v>
      </c>
      <c r="I379">
        <v>9584</v>
      </c>
      <c r="J379">
        <v>14385.19</v>
      </c>
      <c r="K379">
        <v>77</v>
      </c>
    </row>
    <row r="380" spans="1:11" x14ac:dyDescent="0.25">
      <c r="A380" t="s">
        <v>4381</v>
      </c>
      <c r="B380" t="s">
        <v>869</v>
      </c>
      <c r="C380" t="s">
        <v>3288</v>
      </c>
      <c r="D380" t="s">
        <v>3552</v>
      </c>
      <c r="E380" t="s">
        <v>3920</v>
      </c>
      <c r="F380">
        <v>135966</v>
      </c>
      <c r="G380">
        <v>1.6</v>
      </c>
      <c r="H380">
        <v>1596.56</v>
      </c>
      <c r="I380">
        <v>2316</v>
      </c>
      <c r="J380">
        <v>4607.3599999999997</v>
      </c>
      <c r="K380">
        <v>69</v>
      </c>
    </row>
    <row r="381" spans="1:11" x14ac:dyDescent="0.25">
      <c r="A381" t="s">
        <v>4382</v>
      </c>
      <c r="B381" t="s">
        <v>1861</v>
      </c>
      <c r="C381" t="s">
        <v>3055</v>
      </c>
      <c r="D381" t="s">
        <v>3552</v>
      </c>
      <c r="E381" t="s">
        <v>3944</v>
      </c>
      <c r="F381">
        <v>174428</v>
      </c>
      <c r="G381">
        <v>10.6</v>
      </c>
      <c r="H381">
        <v>330</v>
      </c>
      <c r="I381">
        <v>5046</v>
      </c>
      <c r="J381">
        <v>6889.8</v>
      </c>
      <c r="K381">
        <v>99</v>
      </c>
    </row>
    <row r="382" spans="1:11" x14ac:dyDescent="0.25">
      <c r="A382" t="s">
        <v>4383</v>
      </c>
      <c r="B382" t="s">
        <v>1437</v>
      </c>
      <c r="C382" t="s">
        <v>3094</v>
      </c>
      <c r="D382" t="s">
        <v>3544</v>
      </c>
      <c r="E382" t="s">
        <v>3854</v>
      </c>
      <c r="F382">
        <v>181230</v>
      </c>
      <c r="G382">
        <v>4.5999999999999996</v>
      </c>
      <c r="H382">
        <v>2010.45</v>
      </c>
      <c r="I382">
        <v>6456</v>
      </c>
      <c r="J382">
        <v>10403.25</v>
      </c>
      <c r="K382">
        <v>98</v>
      </c>
    </row>
    <row r="383" spans="1:11" x14ac:dyDescent="0.25">
      <c r="A383" t="s">
        <v>4384</v>
      </c>
      <c r="B383" t="s">
        <v>1703</v>
      </c>
      <c r="C383" t="s">
        <v>2915</v>
      </c>
      <c r="D383" t="s">
        <v>3534</v>
      </c>
      <c r="E383" t="s">
        <v>3756</v>
      </c>
      <c r="F383">
        <v>149577</v>
      </c>
      <c r="G383">
        <v>3.9</v>
      </c>
      <c r="H383">
        <v>273.99</v>
      </c>
      <c r="I383">
        <v>317</v>
      </c>
      <c r="J383">
        <v>686.09</v>
      </c>
      <c r="K383">
        <v>96</v>
      </c>
    </row>
    <row r="384" spans="1:11" x14ac:dyDescent="0.25">
      <c r="A384" t="s">
        <v>4385</v>
      </c>
      <c r="B384" t="s">
        <v>97</v>
      </c>
      <c r="C384" t="s">
        <v>2696</v>
      </c>
      <c r="D384" t="s">
        <v>3576</v>
      </c>
      <c r="E384" t="s">
        <v>3916</v>
      </c>
      <c r="F384">
        <v>194711</v>
      </c>
      <c r="G384">
        <v>1.7</v>
      </c>
      <c r="H384">
        <v>506.99</v>
      </c>
      <c r="I384">
        <v>8153</v>
      </c>
      <c r="J384">
        <v>11105.89</v>
      </c>
      <c r="K384">
        <v>73</v>
      </c>
    </row>
    <row r="385" spans="1:11" x14ac:dyDescent="0.25">
      <c r="A385" t="s">
        <v>4386</v>
      </c>
      <c r="B385" t="s">
        <v>773</v>
      </c>
      <c r="C385" t="s">
        <v>2966</v>
      </c>
      <c r="D385" t="s">
        <v>3548</v>
      </c>
      <c r="E385" t="s">
        <v>3692</v>
      </c>
      <c r="F385">
        <v>23768</v>
      </c>
      <c r="G385">
        <v>1.3</v>
      </c>
      <c r="H385">
        <v>828.4</v>
      </c>
      <c r="I385">
        <v>6301</v>
      </c>
      <c r="J385">
        <v>9019.7000000000007</v>
      </c>
      <c r="K385">
        <v>97</v>
      </c>
    </row>
    <row r="386" spans="1:11" x14ac:dyDescent="0.25">
      <c r="A386" t="s">
        <v>4387</v>
      </c>
      <c r="B386" t="s">
        <v>165</v>
      </c>
      <c r="C386" t="s">
        <v>2422</v>
      </c>
      <c r="D386" t="s">
        <v>3558</v>
      </c>
      <c r="E386" t="s">
        <v>3638</v>
      </c>
      <c r="F386">
        <v>270881</v>
      </c>
      <c r="G386">
        <v>1.8</v>
      </c>
      <c r="H386">
        <v>687.35</v>
      </c>
      <c r="I386">
        <v>3608</v>
      </c>
      <c r="J386">
        <v>5377.75</v>
      </c>
      <c r="K386">
        <v>74</v>
      </c>
    </row>
    <row r="387" spans="1:11" x14ac:dyDescent="0.25">
      <c r="A387" t="s">
        <v>4388</v>
      </c>
      <c r="B387" t="s">
        <v>573</v>
      </c>
      <c r="C387" t="s">
        <v>2884</v>
      </c>
      <c r="D387" t="s">
        <v>3584</v>
      </c>
      <c r="E387" t="s">
        <v>3642</v>
      </c>
      <c r="F387">
        <v>279083</v>
      </c>
      <c r="G387">
        <v>1.3</v>
      </c>
      <c r="H387">
        <v>1622.79</v>
      </c>
      <c r="I387">
        <v>1584</v>
      </c>
      <c r="J387">
        <v>3681.99</v>
      </c>
      <c r="K387">
        <v>78</v>
      </c>
    </row>
    <row r="388" spans="1:11" x14ac:dyDescent="0.25">
      <c r="A388" t="s">
        <v>4389</v>
      </c>
      <c r="B388" t="s">
        <v>1235</v>
      </c>
      <c r="C388" t="s">
        <v>2771</v>
      </c>
      <c r="D388" t="s">
        <v>3576</v>
      </c>
      <c r="E388" t="s">
        <v>3984</v>
      </c>
      <c r="F388">
        <v>165488</v>
      </c>
      <c r="G388">
        <v>3.6</v>
      </c>
      <c r="H388">
        <v>2825.97</v>
      </c>
      <c r="I388">
        <v>8569</v>
      </c>
      <c r="J388">
        <v>13965.67</v>
      </c>
      <c r="K388">
        <v>71</v>
      </c>
    </row>
    <row r="389" spans="1:11" x14ac:dyDescent="0.25">
      <c r="A389" t="s">
        <v>4390</v>
      </c>
      <c r="B389" t="s">
        <v>1501</v>
      </c>
      <c r="C389" t="s">
        <v>2179</v>
      </c>
      <c r="D389" t="s">
        <v>3525</v>
      </c>
      <c r="E389" t="s">
        <v>3896</v>
      </c>
      <c r="F389">
        <v>20092</v>
      </c>
      <c r="G389">
        <v>1.5</v>
      </c>
      <c r="H389">
        <v>2418.63</v>
      </c>
      <c r="I389">
        <v>6399</v>
      </c>
      <c r="J389">
        <v>10737.33</v>
      </c>
      <c r="K389">
        <v>95</v>
      </c>
    </row>
    <row r="390" spans="1:11" x14ac:dyDescent="0.25">
      <c r="A390" t="s">
        <v>4391</v>
      </c>
      <c r="B390" t="s">
        <v>1829</v>
      </c>
      <c r="C390" t="s">
        <v>3492</v>
      </c>
      <c r="D390" t="s">
        <v>3556</v>
      </c>
      <c r="E390" t="s">
        <v>3646</v>
      </c>
      <c r="F390">
        <v>129448</v>
      </c>
      <c r="G390">
        <v>6.9</v>
      </c>
      <c r="H390">
        <v>762.69</v>
      </c>
      <c r="I390">
        <v>5877</v>
      </c>
      <c r="J390">
        <v>8402.7900000000009</v>
      </c>
      <c r="K390">
        <v>68</v>
      </c>
    </row>
    <row r="391" spans="1:11" x14ac:dyDescent="0.25">
      <c r="A391" t="s">
        <v>4392</v>
      </c>
      <c r="B391" t="s">
        <v>1601</v>
      </c>
      <c r="C391" t="s">
        <v>2453</v>
      </c>
      <c r="D391" t="s">
        <v>3578</v>
      </c>
      <c r="E391" t="s">
        <v>3858</v>
      </c>
      <c r="F391">
        <v>73801</v>
      </c>
      <c r="G391">
        <v>7.4</v>
      </c>
      <c r="H391">
        <v>1274.3</v>
      </c>
      <c r="I391">
        <v>9618</v>
      </c>
      <c r="J391">
        <v>13777.7</v>
      </c>
      <c r="K391">
        <v>62</v>
      </c>
    </row>
    <row r="392" spans="1:11" x14ac:dyDescent="0.25">
      <c r="A392" t="s">
        <v>4393</v>
      </c>
      <c r="B392" t="s">
        <v>815</v>
      </c>
      <c r="C392" t="s">
        <v>2463</v>
      </c>
      <c r="D392" t="s">
        <v>3536</v>
      </c>
      <c r="E392" t="s">
        <v>3982</v>
      </c>
      <c r="F392">
        <v>26585</v>
      </c>
      <c r="G392">
        <v>2.5</v>
      </c>
      <c r="H392">
        <v>1277.6300000000001</v>
      </c>
      <c r="I392">
        <v>3824</v>
      </c>
      <c r="J392">
        <v>6248.83</v>
      </c>
      <c r="K392">
        <v>66</v>
      </c>
    </row>
    <row r="393" spans="1:11" x14ac:dyDescent="0.25">
      <c r="A393" t="s">
        <v>4394</v>
      </c>
      <c r="B393" t="s">
        <v>1773</v>
      </c>
      <c r="C393" t="s">
        <v>2362</v>
      </c>
      <c r="D393" t="s">
        <v>3554</v>
      </c>
      <c r="E393" t="s">
        <v>3654</v>
      </c>
      <c r="F393">
        <v>105522</v>
      </c>
      <c r="G393">
        <v>3.6</v>
      </c>
      <c r="H393">
        <v>521.63</v>
      </c>
      <c r="I393">
        <v>7022</v>
      </c>
      <c r="J393">
        <v>9650.23</v>
      </c>
      <c r="K393">
        <v>69</v>
      </c>
    </row>
    <row r="394" spans="1:11" x14ac:dyDescent="0.25">
      <c r="A394" t="s">
        <v>4395</v>
      </c>
      <c r="B394" t="s">
        <v>1117</v>
      </c>
      <c r="C394" t="s">
        <v>3493</v>
      </c>
      <c r="D394" t="s">
        <v>3570</v>
      </c>
      <c r="E394" t="s">
        <v>3698</v>
      </c>
      <c r="F394">
        <v>64618</v>
      </c>
      <c r="G394">
        <v>0.9</v>
      </c>
      <c r="H394">
        <v>1079.92</v>
      </c>
      <c r="I394">
        <v>4892</v>
      </c>
      <c r="J394">
        <v>7439.52</v>
      </c>
      <c r="K394">
        <v>76</v>
      </c>
    </row>
    <row r="395" spans="1:11" x14ac:dyDescent="0.25">
      <c r="A395" t="s">
        <v>4396</v>
      </c>
      <c r="B395" t="s">
        <v>1285</v>
      </c>
      <c r="C395" t="s">
        <v>2184</v>
      </c>
      <c r="D395" t="s">
        <v>3572</v>
      </c>
      <c r="E395" t="s">
        <v>3736</v>
      </c>
      <c r="F395">
        <v>169046</v>
      </c>
      <c r="G395">
        <v>8.6999999999999993</v>
      </c>
      <c r="H395">
        <v>1953.01</v>
      </c>
      <c r="I395">
        <v>7035</v>
      </c>
      <c r="J395">
        <v>11098.51</v>
      </c>
      <c r="K395">
        <v>83</v>
      </c>
    </row>
    <row r="396" spans="1:11" x14ac:dyDescent="0.25">
      <c r="A396" t="s">
        <v>4397</v>
      </c>
      <c r="B396" t="s">
        <v>735</v>
      </c>
      <c r="C396" t="s">
        <v>2924</v>
      </c>
      <c r="D396" t="s">
        <v>3584</v>
      </c>
      <c r="E396" t="s">
        <v>3856</v>
      </c>
      <c r="F396">
        <v>206805</v>
      </c>
      <c r="G396">
        <v>11.1</v>
      </c>
      <c r="H396">
        <v>1449.99</v>
      </c>
      <c r="I396">
        <v>5944</v>
      </c>
      <c r="J396">
        <v>9177.19</v>
      </c>
      <c r="K396">
        <v>96</v>
      </c>
    </row>
    <row r="397" spans="1:11" x14ac:dyDescent="0.25">
      <c r="A397" t="s">
        <v>4398</v>
      </c>
      <c r="B397" t="s">
        <v>571</v>
      </c>
      <c r="C397" t="s">
        <v>2283</v>
      </c>
      <c r="D397" t="s">
        <v>3564</v>
      </c>
      <c r="E397" t="s">
        <v>3858</v>
      </c>
      <c r="F397">
        <v>204847</v>
      </c>
      <c r="G397">
        <v>6.8</v>
      </c>
      <c r="H397">
        <v>364.48</v>
      </c>
      <c r="I397">
        <v>1243</v>
      </c>
      <c r="J397">
        <v>1980.38</v>
      </c>
      <c r="K397">
        <v>66</v>
      </c>
    </row>
    <row r="398" spans="1:11" x14ac:dyDescent="0.25">
      <c r="A398" t="s">
        <v>4399</v>
      </c>
      <c r="B398" t="s">
        <v>1403</v>
      </c>
      <c r="C398" t="s">
        <v>2398</v>
      </c>
      <c r="D398" t="s">
        <v>3534</v>
      </c>
      <c r="E398" t="s">
        <v>3872</v>
      </c>
      <c r="F398">
        <v>81052</v>
      </c>
      <c r="G398">
        <v>3.3</v>
      </c>
      <c r="H398">
        <v>2693.6</v>
      </c>
      <c r="I398">
        <v>748</v>
      </c>
      <c r="J398">
        <v>3666</v>
      </c>
      <c r="K398">
        <v>100</v>
      </c>
    </row>
    <row r="399" spans="1:11" x14ac:dyDescent="0.25">
      <c r="A399" t="s">
        <v>4400</v>
      </c>
      <c r="B399" t="s">
        <v>1621</v>
      </c>
      <c r="C399" t="s">
        <v>2975</v>
      </c>
      <c r="D399" t="s">
        <v>3534</v>
      </c>
      <c r="E399" t="s">
        <v>3734</v>
      </c>
      <c r="F399">
        <v>26069</v>
      </c>
      <c r="G399">
        <v>5.8</v>
      </c>
      <c r="H399">
        <v>2701.91</v>
      </c>
      <c r="I399">
        <v>2759</v>
      </c>
      <c r="J399">
        <v>6288.61</v>
      </c>
      <c r="K399">
        <v>73</v>
      </c>
    </row>
    <row r="400" spans="1:11" x14ac:dyDescent="0.25">
      <c r="A400" t="s">
        <v>4401</v>
      </c>
      <c r="B400" t="s">
        <v>1047</v>
      </c>
      <c r="C400" t="s">
        <v>2778</v>
      </c>
      <c r="D400" t="s">
        <v>3568</v>
      </c>
      <c r="E400" t="s">
        <v>3938</v>
      </c>
      <c r="F400">
        <v>160775</v>
      </c>
      <c r="G400">
        <v>4.5999999999999996</v>
      </c>
      <c r="H400">
        <v>2864</v>
      </c>
      <c r="I400">
        <v>5212</v>
      </c>
      <c r="J400">
        <v>9639.6</v>
      </c>
      <c r="K400">
        <v>96</v>
      </c>
    </row>
    <row r="401" spans="1:11" x14ac:dyDescent="0.25">
      <c r="A401" t="s">
        <v>4402</v>
      </c>
      <c r="B401" t="s">
        <v>337</v>
      </c>
      <c r="C401" t="s">
        <v>2156</v>
      </c>
      <c r="D401" t="s">
        <v>3580</v>
      </c>
      <c r="E401" t="s">
        <v>3898</v>
      </c>
      <c r="F401">
        <v>183648</v>
      </c>
      <c r="G401">
        <v>8.6999999999999993</v>
      </c>
      <c r="H401">
        <v>2222.2600000000002</v>
      </c>
      <c r="I401">
        <v>8456</v>
      </c>
      <c r="J401">
        <v>13215.06</v>
      </c>
      <c r="K401">
        <v>70</v>
      </c>
    </row>
    <row r="402" spans="1:11" x14ac:dyDescent="0.25">
      <c r="A402" t="s">
        <v>4403</v>
      </c>
      <c r="B402" t="s">
        <v>1427</v>
      </c>
      <c r="C402" t="s">
        <v>2252</v>
      </c>
      <c r="D402" t="s">
        <v>3586</v>
      </c>
      <c r="E402" t="s">
        <v>3912</v>
      </c>
      <c r="F402">
        <v>223744</v>
      </c>
      <c r="G402">
        <v>10.6</v>
      </c>
      <c r="H402">
        <v>2247.0700000000002</v>
      </c>
      <c r="I402">
        <v>4380</v>
      </c>
      <c r="J402">
        <v>7941.07</v>
      </c>
      <c r="K402">
        <v>60</v>
      </c>
    </row>
    <row r="403" spans="1:11" x14ac:dyDescent="0.25">
      <c r="A403" t="s">
        <v>4404</v>
      </c>
      <c r="B403" t="s">
        <v>1321</v>
      </c>
      <c r="C403" t="s">
        <v>2210</v>
      </c>
      <c r="D403" t="s">
        <v>3556</v>
      </c>
      <c r="E403" t="s">
        <v>3924</v>
      </c>
      <c r="F403">
        <v>85464</v>
      </c>
      <c r="G403">
        <v>5</v>
      </c>
      <c r="H403">
        <v>2301.6999999999998</v>
      </c>
      <c r="I403">
        <v>6339</v>
      </c>
      <c r="J403">
        <v>10542.4</v>
      </c>
      <c r="K403">
        <v>91</v>
      </c>
    </row>
    <row r="404" spans="1:11" x14ac:dyDescent="0.25">
      <c r="A404" t="s">
        <v>4405</v>
      </c>
      <c r="B404" t="s">
        <v>1077</v>
      </c>
      <c r="C404" t="s">
        <v>3151</v>
      </c>
      <c r="D404" t="s">
        <v>3574</v>
      </c>
      <c r="E404" t="s">
        <v>3880</v>
      </c>
      <c r="F404">
        <v>185271</v>
      </c>
      <c r="G404">
        <v>2.9</v>
      </c>
      <c r="H404">
        <v>2637.69</v>
      </c>
      <c r="I404">
        <v>2114</v>
      </c>
      <c r="J404">
        <v>5385.89</v>
      </c>
      <c r="K404">
        <v>90</v>
      </c>
    </row>
    <row r="405" spans="1:11" x14ac:dyDescent="0.25">
      <c r="A405" t="s">
        <v>4406</v>
      </c>
      <c r="B405" t="s">
        <v>1609</v>
      </c>
      <c r="C405" t="s">
        <v>3219</v>
      </c>
      <c r="D405" t="s">
        <v>3576</v>
      </c>
      <c r="E405" t="s">
        <v>3934</v>
      </c>
      <c r="F405">
        <v>37819</v>
      </c>
      <c r="G405">
        <v>9.6</v>
      </c>
      <c r="H405">
        <v>528.39</v>
      </c>
      <c r="I405">
        <v>271</v>
      </c>
      <c r="J405">
        <v>880.69</v>
      </c>
      <c r="K405">
        <v>74</v>
      </c>
    </row>
    <row r="406" spans="1:11" x14ac:dyDescent="0.25">
      <c r="A406" t="s">
        <v>4407</v>
      </c>
      <c r="B406" t="s">
        <v>1247</v>
      </c>
      <c r="C406" t="s">
        <v>2668</v>
      </c>
      <c r="D406" t="s">
        <v>3562</v>
      </c>
      <c r="E406" t="s">
        <v>3888</v>
      </c>
      <c r="F406">
        <v>294942</v>
      </c>
      <c r="G406">
        <v>11.1</v>
      </c>
      <c r="H406">
        <v>996.71</v>
      </c>
      <c r="I406">
        <v>7609</v>
      </c>
      <c r="J406">
        <v>10888.41</v>
      </c>
      <c r="K406">
        <v>88</v>
      </c>
    </row>
    <row r="407" spans="1:11" x14ac:dyDescent="0.25">
      <c r="A407" t="s">
        <v>4408</v>
      </c>
      <c r="B407" t="s">
        <v>1389</v>
      </c>
      <c r="C407" t="s">
        <v>3398</v>
      </c>
      <c r="D407" t="s">
        <v>3544</v>
      </c>
      <c r="E407" t="s">
        <v>3656</v>
      </c>
      <c r="F407">
        <v>95262</v>
      </c>
      <c r="G407">
        <v>7.8</v>
      </c>
      <c r="H407">
        <v>902.2</v>
      </c>
      <c r="I407">
        <v>8147</v>
      </c>
      <c r="J407">
        <v>11493.3</v>
      </c>
      <c r="K407">
        <v>100</v>
      </c>
    </row>
    <row r="408" spans="1:11" x14ac:dyDescent="0.25">
      <c r="A408" t="s">
        <v>4409</v>
      </c>
      <c r="B408" t="s">
        <v>715</v>
      </c>
      <c r="C408" t="s">
        <v>3473</v>
      </c>
      <c r="D408" t="s">
        <v>3554</v>
      </c>
      <c r="E408" t="s">
        <v>3982</v>
      </c>
      <c r="F408">
        <v>7415</v>
      </c>
      <c r="G408">
        <v>5.6</v>
      </c>
      <c r="H408">
        <v>678.13</v>
      </c>
      <c r="I408">
        <v>7017</v>
      </c>
      <c r="J408">
        <v>9800.23</v>
      </c>
      <c r="K408">
        <v>82</v>
      </c>
    </row>
    <row r="409" spans="1:11" x14ac:dyDescent="0.25">
      <c r="A409" t="s">
        <v>4410</v>
      </c>
      <c r="B409" t="s">
        <v>1503</v>
      </c>
      <c r="C409" t="s">
        <v>2150</v>
      </c>
      <c r="D409" t="s">
        <v>3578</v>
      </c>
      <c r="E409" t="s">
        <v>3984</v>
      </c>
      <c r="F409">
        <v>162421</v>
      </c>
      <c r="G409">
        <v>4.4000000000000004</v>
      </c>
      <c r="H409">
        <v>834.74</v>
      </c>
      <c r="I409">
        <v>8681</v>
      </c>
      <c r="J409">
        <v>12120.04</v>
      </c>
      <c r="K409">
        <v>85</v>
      </c>
    </row>
    <row r="410" spans="1:11" x14ac:dyDescent="0.25">
      <c r="A410" t="s">
        <v>4411</v>
      </c>
      <c r="B410" t="s">
        <v>1789</v>
      </c>
      <c r="C410" t="s">
        <v>3015</v>
      </c>
      <c r="D410" t="s">
        <v>3584</v>
      </c>
      <c r="E410" t="s">
        <v>3966</v>
      </c>
      <c r="F410">
        <v>188145</v>
      </c>
      <c r="G410">
        <v>11.9</v>
      </c>
      <c r="H410">
        <v>1587.9</v>
      </c>
      <c r="I410">
        <v>6705</v>
      </c>
      <c r="J410">
        <v>10304.4</v>
      </c>
      <c r="K410">
        <v>94</v>
      </c>
    </row>
    <row r="411" spans="1:11" x14ac:dyDescent="0.25">
      <c r="A411" t="s">
        <v>4412</v>
      </c>
      <c r="B411" t="s">
        <v>577</v>
      </c>
      <c r="C411" t="s">
        <v>2334</v>
      </c>
      <c r="D411" t="s">
        <v>3554</v>
      </c>
      <c r="E411" t="s">
        <v>3652</v>
      </c>
      <c r="F411">
        <v>63546</v>
      </c>
      <c r="G411">
        <v>3.9</v>
      </c>
      <c r="H411">
        <v>2056.9499999999998</v>
      </c>
      <c r="I411">
        <v>4631</v>
      </c>
      <c r="J411">
        <v>8077.25</v>
      </c>
      <c r="K411">
        <v>90</v>
      </c>
    </row>
    <row r="412" spans="1:11" x14ac:dyDescent="0.25">
      <c r="A412" t="s">
        <v>4413</v>
      </c>
      <c r="B412" t="s">
        <v>853</v>
      </c>
      <c r="C412" t="s">
        <v>3420</v>
      </c>
      <c r="D412" t="s">
        <v>3554</v>
      </c>
      <c r="E412" t="s">
        <v>3607</v>
      </c>
      <c r="F412">
        <v>275598</v>
      </c>
      <c r="G412">
        <v>0.6</v>
      </c>
      <c r="H412">
        <v>2908.08</v>
      </c>
      <c r="I412">
        <v>5307</v>
      </c>
      <c r="J412">
        <v>9807.18</v>
      </c>
      <c r="K412">
        <v>64</v>
      </c>
    </row>
    <row r="413" spans="1:11" x14ac:dyDescent="0.25">
      <c r="A413" t="s">
        <v>4414</v>
      </c>
      <c r="B413" t="s">
        <v>1759</v>
      </c>
      <c r="C413" t="s">
        <v>2524</v>
      </c>
      <c r="D413" t="s">
        <v>3538</v>
      </c>
      <c r="E413" t="s">
        <v>3822</v>
      </c>
      <c r="F413">
        <v>183383</v>
      </c>
      <c r="G413">
        <v>9.4</v>
      </c>
      <c r="H413">
        <v>438.59</v>
      </c>
      <c r="I413">
        <v>8059</v>
      </c>
      <c r="J413">
        <v>10915.29</v>
      </c>
      <c r="K413">
        <v>98</v>
      </c>
    </row>
    <row r="414" spans="1:11" x14ac:dyDescent="0.25">
      <c r="A414" t="s">
        <v>4415</v>
      </c>
      <c r="B414" t="s">
        <v>677</v>
      </c>
      <c r="C414" t="s">
        <v>3335</v>
      </c>
      <c r="D414" t="s">
        <v>3550</v>
      </c>
      <c r="E414" t="s">
        <v>3840</v>
      </c>
      <c r="F414">
        <v>122259</v>
      </c>
      <c r="G414">
        <v>10.1</v>
      </c>
      <c r="H414">
        <v>1633.25</v>
      </c>
      <c r="I414">
        <v>4781</v>
      </c>
      <c r="J414">
        <v>7848.55</v>
      </c>
      <c r="K414">
        <v>64</v>
      </c>
    </row>
    <row r="415" spans="1:11" x14ac:dyDescent="0.25">
      <c r="A415" t="s">
        <v>4416</v>
      </c>
      <c r="B415" t="s">
        <v>1533</v>
      </c>
      <c r="C415" t="s">
        <v>3228</v>
      </c>
      <c r="D415" t="s">
        <v>3531</v>
      </c>
      <c r="E415" t="s">
        <v>3607</v>
      </c>
      <c r="F415">
        <v>116595</v>
      </c>
      <c r="G415">
        <v>8.5</v>
      </c>
      <c r="H415">
        <v>1433.96</v>
      </c>
      <c r="I415">
        <v>1098</v>
      </c>
      <c r="J415">
        <v>2861.36</v>
      </c>
      <c r="K415">
        <v>83</v>
      </c>
    </row>
    <row r="416" spans="1:11" x14ac:dyDescent="0.25">
      <c r="A416" t="s">
        <v>4417</v>
      </c>
      <c r="B416" t="s">
        <v>573</v>
      </c>
      <c r="C416" t="s">
        <v>2217</v>
      </c>
      <c r="D416" t="s">
        <v>3554</v>
      </c>
      <c r="E416" t="s">
        <v>3952</v>
      </c>
      <c r="F416">
        <v>202902</v>
      </c>
      <c r="G416">
        <v>4.0999999999999996</v>
      </c>
      <c r="H416">
        <v>2988.72</v>
      </c>
      <c r="I416">
        <v>1541</v>
      </c>
      <c r="J416">
        <v>4992.0200000000004</v>
      </c>
      <c r="K416">
        <v>92</v>
      </c>
    </row>
    <row r="417" spans="1:11" x14ac:dyDescent="0.25">
      <c r="A417" t="s">
        <v>4418</v>
      </c>
      <c r="B417" t="s">
        <v>723</v>
      </c>
      <c r="C417" t="s">
        <v>2396</v>
      </c>
      <c r="D417" t="s">
        <v>3536</v>
      </c>
      <c r="E417" t="s">
        <v>3924</v>
      </c>
      <c r="F417">
        <v>73101</v>
      </c>
      <c r="G417">
        <v>8.6</v>
      </c>
      <c r="H417">
        <v>1259.98</v>
      </c>
      <c r="I417">
        <v>9160</v>
      </c>
      <c r="J417">
        <v>13167.98</v>
      </c>
      <c r="K417">
        <v>93</v>
      </c>
    </row>
    <row r="418" spans="1:11" x14ac:dyDescent="0.25">
      <c r="A418" t="s">
        <v>4419</v>
      </c>
      <c r="B418" t="s">
        <v>501</v>
      </c>
      <c r="C418" t="s">
        <v>3123</v>
      </c>
      <c r="D418" t="s">
        <v>3584</v>
      </c>
      <c r="E418" t="s">
        <v>3607</v>
      </c>
      <c r="F418">
        <v>91695</v>
      </c>
      <c r="G418">
        <v>3.6</v>
      </c>
      <c r="H418">
        <v>527.02</v>
      </c>
      <c r="I418">
        <v>5805</v>
      </c>
      <c r="J418">
        <v>8073.52</v>
      </c>
      <c r="K418">
        <v>100</v>
      </c>
    </row>
    <row r="419" spans="1:11" x14ac:dyDescent="0.25">
      <c r="A419" t="s">
        <v>4420</v>
      </c>
      <c r="B419" t="s">
        <v>1297</v>
      </c>
      <c r="C419" t="s">
        <v>3230</v>
      </c>
      <c r="D419" t="s">
        <v>3570</v>
      </c>
      <c r="E419" t="s">
        <v>3618</v>
      </c>
      <c r="F419">
        <v>43927</v>
      </c>
      <c r="G419">
        <v>4.9000000000000004</v>
      </c>
      <c r="H419">
        <v>2211.4499999999998</v>
      </c>
      <c r="I419">
        <v>8572</v>
      </c>
      <c r="J419">
        <v>13355.05</v>
      </c>
      <c r="K419">
        <v>85</v>
      </c>
    </row>
    <row r="420" spans="1:11" x14ac:dyDescent="0.25">
      <c r="A420" t="s">
        <v>4421</v>
      </c>
      <c r="B420" t="s">
        <v>327</v>
      </c>
      <c r="C420" t="s">
        <v>2896</v>
      </c>
      <c r="D420" t="s">
        <v>3560</v>
      </c>
      <c r="E420" t="s">
        <v>3688</v>
      </c>
      <c r="F420">
        <v>50027</v>
      </c>
      <c r="G420">
        <v>2.4</v>
      </c>
      <c r="H420">
        <v>482.4</v>
      </c>
      <c r="I420">
        <v>2354</v>
      </c>
      <c r="J420">
        <v>3542.6</v>
      </c>
      <c r="K420">
        <v>69</v>
      </c>
    </row>
    <row r="421" spans="1:11" x14ac:dyDescent="0.25">
      <c r="A421" t="s">
        <v>4422</v>
      </c>
      <c r="B421" t="s">
        <v>1969</v>
      </c>
      <c r="C421" t="s">
        <v>2325</v>
      </c>
      <c r="D421" t="s">
        <v>3556</v>
      </c>
      <c r="E421" t="s">
        <v>3628</v>
      </c>
      <c r="F421">
        <v>279326</v>
      </c>
      <c r="G421">
        <v>11.8</v>
      </c>
      <c r="H421">
        <v>1632.7</v>
      </c>
      <c r="I421">
        <v>7109</v>
      </c>
      <c r="J421">
        <v>10874.4</v>
      </c>
      <c r="K421">
        <v>61</v>
      </c>
    </row>
    <row r="422" spans="1:11" x14ac:dyDescent="0.25">
      <c r="A422" t="s">
        <v>4423</v>
      </c>
      <c r="B422" t="s">
        <v>145</v>
      </c>
      <c r="C422" t="s">
        <v>2223</v>
      </c>
      <c r="D422" t="s">
        <v>3554</v>
      </c>
      <c r="E422" t="s">
        <v>3607</v>
      </c>
      <c r="F422">
        <v>146250</v>
      </c>
      <c r="G422">
        <v>5.4</v>
      </c>
      <c r="H422">
        <v>2322.9699999999998</v>
      </c>
      <c r="I422">
        <v>8377</v>
      </c>
      <c r="J422">
        <v>13213.07</v>
      </c>
      <c r="K422">
        <v>93</v>
      </c>
    </row>
    <row r="423" spans="1:11" x14ac:dyDescent="0.25">
      <c r="A423" t="s">
        <v>4424</v>
      </c>
      <c r="B423" t="s">
        <v>1741</v>
      </c>
      <c r="C423" t="s">
        <v>2127</v>
      </c>
      <c r="D423" t="s">
        <v>3568</v>
      </c>
      <c r="E423" t="s">
        <v>3944</v>
      </c>
      <c r="F423">
        <v>253009</v>
      </c>
      <c r="G423">
        <v>10.1</v>
      </c>
      <c r="H423">
        <v>1694.96</v>
      </c>
      <c r="I423">
        <v>1094</v>
      </c>
      <c r="J423">
        <v>3117.16</v>
      </c>
      <c r="K423">
        <v>94</v>
      </c>
    </row>
    <row r="424" spans="1:11" x14ac:dyDescent="0.25">
      <c r="A424" t="s">
        <v>4425</v>
      </c>
      <c r="B424" t="s">
        <v>321</v>
      </c>
      <c r="C424" t="s">
        <v>3229</v>
      </c>
      <c r="D424" t="s">
        <v>3542</v>
      </c>
      <c r="E424" t="s">
        <v>3946</v>
      </c>
      <c r="F424">
        <v>142156</v>
      </c>
      <c r="G424">
        <v>11.5</v>
      </c>
      <c r="H424">
        <v>2672.75</v>
      </c>
      <c r="I424">
        <v>7631</v>
      </c>
      <c r="J424">
        <v>12593.05</v>
      </c>
      <c r="K424">
        <v>93</v>
      </c>
    </row>
    <row r="425" spans="1:11" x14ac:dyDescent="0.25">
      <c r="A425" t="s">
        <v>4426</v>
      </c>
      <c r="B425" t="s">
        <v>949</v>
      </c>
      <c r="C425" t="s">
        <v>2209</v>
      </c>
      <c r="D425" t="s">
        <v>3554</v>
      </c>
      <c r="E425" t="s">
        <v>3662</v>
      </c>
      <c r="F425">
        <v>165816</v>
      </c>
      <c r="G425">
        <v>0.5</v>
      </c>
      <c r="H425">
        <v>2134.86</v>
      </c>
      <c r="I425">
        <v>3243</v>
      </c>
      <c r="J425">
        <v>6350.76</v>
      </c>
      <c r="K425">
        <v>88</v>
      </c>
    </row>
    <row r="426" spans="1:11" x14ac:dyDescent="0.25">
      <c r="A426" t="s">
        <v>4427</v>
      </c>
      <c r="B426" t="s">
        <v>1569</v>
      </c>
      <c r="C426" t="s">
        <v>2892</v>
      </c>
      <c r="D426" t="s">
        <v>3538</v>
      </c>
      <c r="E426" t="s">
        <v>3762</v>
      </c>
      <c r="F426">
        <v>30463</v>
      </c>
      <c r="G426">
        <v>10.1</v>
      </c>
      <c r="H426">
        <v>483.56</v>
      </c>
      <c r="I426">
        <v>9971</v>
      </c>
      <c r="J426">
        <v>13445.86</v>
      </c>
      <c r="K426">
        <v>86</v>
      </c>
    </row>
    <row r="427" spans="1:11" x14ac:dyDescent="0.25">
      <c r="A427" t="s">
        <v>4428</v>
      </c>
      <c r="B427" t="s">
        <v>455</v>
      </c>
      <c r="C427" t="s">
        <v>2429</v>
      </c>
      <c r="D427" t="s">
        <v>3538</v>
      </c>
      <c r="E427" t="s">
        <v>3786</v>
      </c>
      <c r="F427">
        <v>99831</v>
      </c>
      <c r="G427">
        <v>10.8</v>
      </c>
      <c r="H427">
        <v>629.54999999999995</v>
      </c>
      <c r="I427">
        <v>768</v>
      </c>
      <c r="J427">
        <v>1627.95</v>
      </c>
      <c r="K427">
        <v>65</v>
      </c>
    </row>
    <row r="428" spans="1:11" x14ac:dyDescent="0.25">
      <c r="A428" t="s">
        <v>4429</v>
      </c>
      <c r="B428" t="s">
        <v>369</v>
      </c>
      <c r="C428" t="s">
        <v>2876</v>
      </c>
      <c r="D428" t="s">
        <v>3570</v>
      </c>
      <c r="E428" t="s">
        <v>3854</v>
      </c>
      <c r="F428">
        <v>19978</v>
      </c>
      <c r="G428">
        <v>2.6</v>
      </c>
      <c r="H428">
        <v>1075.4000000000001</v>
      </c>
      <c r="I428">
        <v>929</v>
      </c>
      <c r="J428">
        <v>2283.1</v>
      </c>
      <c r="K428">
        <v>69</v>
      </c>
    </row>
    <row r="429" spans="1:11" x14ac:dyDescent="0.25">
      <c r="A429" t="s">
        <v>4430</v>
      </c>
      <c r="B429" t="s">
        <v>1533</v>
      </c>
      <c r="C429" t="s">
        <v>2458</v>
      </c>
      <c r="D429" t="s">
        <v>3544</v>
      </c>
      <c r="E429" t="s">
        <v>3868</v>
      </c>
      <c r="F429">
        <v>45600</v>
      </c>
      <c r="G429">
        <v>4.0999999999999996</v>
      </c>
      <c r="H429">
        <v>2228.29</v>
      </c>
      <c r="I429">
        <v>7787</v>
      </c>
      <c r="J429">
        <v>12351.39</v>
      </c>
      <c r="K429">
        <v>64</v>
      </c>
    </row>
    <row r="430" spans="1:11" x14ac:dyDescent="0.25">
      <c r="A430" t="s">
        <v>4431</v>
      </c>
      <c r="B430" t="s">
        <v>1043</v>
      </c>
      <c r="C430" t="s">
        <v>2438</v>
      </c>
      <c r="D430" t="s">
        <v>3566</v>
      </c>
      <c r="E430" t="s">
        <v>3706</v>
      </c>
      <c r="F430">
        <v>187938</v>
      </c>
      <c r="G430">
        <v>4.7</v>
      </c>
      <c r="H430">
        <v>1197.3599999999999</v>
      </c>
      <c r="I430">
        <v>9619</v>
      </c>
      <c r="J430">
        <v>13702.06</v>
      </c>
      <c r="K430">
        <v>84</v>
      </c>
    </row>
    <row r="431" spans="1:11" x14ac:dyDescent="0.25">
      <c r="A431" t="s">
        <v>4432</v>
      </c>
      <c r="B431" t="s">
        <v>1859</v>
      </c>
      <c r="C431" t="s">
        <v>2861</v>
      </c>
      <c r="D431" t="s">
        <v>3580</v>
      </c>
      <c r="E431" t="s">
        <v>3864</v>
      </c>
      <c r="F431">
        <v>5439</v>
      </c>
      <c r="G431">
        <v>2.1</v>
      </c>
      <c r="H431">
        <v>1944.98</v>
      </c>
      <c r="I431">
        <v>4087</v>
      </c>
      <c r="J431">
        <v>7258.08</v>
      </c>
      <c r="K431">
        <v>88</v>
      </c>
    </row>
    <row r="432" spans="1:11" x14ac:dyDescent="0.25">
      <c r="A432" t="s">
        <v>4433</v>
      </c>
      <c r="B432" t="s">
        <v>1219</v>
      </c>
      <c r="C432" t="s">
        <v>3197</v>
      </c>
      <c r="D432" t="s">
        <v>3568</v>
      </c>
      <c r="E432" t="s">
        <v>3858</v>
      </c>
      <c r="F432">
        <v>262818</v>
      </c>
      <c r="G432">
        <v>1</v>
      </c>
      <c r="H432">
        <v>511.12</v>
      </c>
      <c r="I432">
        <v>5533</v>
      </c>
      <c r="J432">
        <v>7704.02</v>
      </c>
      <c r="K432">
        <v>99</v>
      </c>
    </row>
    <row r="433" spans="1:11" x14ac:dyDescent="0.25">
      <c r="A433" t="s">
        <v>4434</v>
      </c>
      <c r="B433" t="s">
        <v>821</v>
      </c>
      <c r="C433" t="s">
        <v>3242</v>
      </c>
      <c r="D433" t="s">
        <v>3556</v>
      </c>
      <c r="E433" t="s">
        <v>3607</v>
      </c>
      <c r="F433">
        <v>212421</v>
      </c>
      <c r="G433">
        <v>8.9</v>
      </c>
      <c r="H433">
        <v>759.99</v>
      </c>
      <c r="I433">
        <v>9948</v>
      </c>
      <c r="J433">
        <v>13692.39</v>
      </c>
      <c r="K433">
        <v>97</v>
      </c>
    </row>
    <row r="434" spans="1:11" x14ac:dyDescent="0.25">
      <c r="A434" t="s">
        <v>4435</v>
      </c>
      <c r="B434" t="s">
        <v>513</v>
      </c>
      <c r="C434" t="s">
        <v>2779</v>
      </c>
      <c r="D434" t="s">
        <v>3550</v>
      </c>
      <c r="E434" t="s">
        <v>3910</v>
      </c>
      <c r="F434">
        <v>49327</v>
      </c>
      <c r="G434">
        <v>10.6</v>
      </c>
      <c r="H434">
        <v>831.61</v>
      </c>
      <c r="I434">
        <v>2140</v>
      </c>
      <c r="J434">
        <v>3613.61</v>
      </c>
      <c r="K434">
        <v>78</v>
      </c>
    </row>
    <row r="435" spans="1:11" x14ac:dyDescent="0.25">
      <c r="A435" t="s">
        <v>4436</v>
      </c>
      <c r="B435" t="s">
        <v>767</v>
      </c>
      <c r="C435" t="s">
        <v>2793</v>
      </c>
      <c r="D435" t="s">
        <v>3546</v>
      </c>
      <c r="E435" t="s">
        <v>3968</v>
      </c>
      <c r="F435">
        <v>94614</v>
      </c>
      <c r="G435">
        <v>9.8000000000000007</v>
      </c>
      <c r="H435">
        <v>1499.34</v>
      </c>
      <c r="I435">
        <v>2734</v>
      </c>
      <c r="J435">
        <v>5053.54</v>
      </c>
      <c r="K435">
        <v>73</v>
      </c>
    </row>
    <row r="436" spans="1:11" x14ac:dyDescent="0.25">
      <c r="A436" t="s">
        <v>4437</v>
      </c>
      <c r="B436" t="s">
        <v>1445</v>
      </c>
      <c r="C436" t="s">
        <v>3418</v>
      </c>
      <c r="D436" t="s">
        <v>3562</v>
      </c>
      <c r="E436" t="s">
        <v>3605</v>
      </c>
      <c r="F436">
        <v>46004</v>
      </c>
      <c r="G436">
        <v>5.9</v>
      </c>
      <c r="H436">
        <v>2500.23</v>
      </c>
      <c r="I436">
        <v>9849</v>
      </c>
      <c r="J436">
        <v>15303.93</v>
      </c>
      <c r="K436">
        <v>73</v>
      </c>
    </row>
    <row r="437" spans="1:11" x14ac:dyDescent="0.25">
      <c r="A437" t="s">
        <v>4438</v>
      </c>
      <c r="B437" t="s">
        <v>101</v>
      </c>
      <c r="C437" t="s">
        <v>3169</v>
      </c>
      <c r="D437" t="s">
        <v>3580</v>
      </c>
      <c r="E437" t="s">
        <v>3794</v>
      </c>
      <c r="F437">
        <v>246643</v>
      </c>
      <c r="G437">
        <v>0.6</v>
      </c>
      <c r="H437">
        <v>1159.26</v>
      </c>
      <c r="I437">
        <v>8150</v>
      </c>
      <c r="J437">
        <v>11754.26</v>
      </c>
      <c r="K437">
        <v>100</v>
      </c>
    </row>
    <row r="438" spans="1:11" x14ac:dyDescent="0.25">
      <c r="A438" t="s">
        <v>4439</v>
      </c>
      <c r="B438" t="s">
        <v>1895</v>
      </c>
      <c r="C438" t="s">
        <v>2938</v>
      </c>
      <c r="D438" t="s">
        <v>3534</v>
      </c>
      <c r="E438" t="s">
        <v>3844</v>
      </c>
      <c r="F438">
        <v>18338</v>
      </c>
      <c r="G438">
        <v>7.2</v>
      </c>
      <c r="H438">
        <v>579.59</v>
      </c>
      <c r="I438">
        <v>8268</v>
      </c>
      <c r="J438">
        <v>11327.99</v>
      </c>
      <c r="K438">
        <v>78</v>
      </c>
    </row>
    <row r="439" spans="1:11" x14ac:dyDescent="0.25">
      <c r="A439" t="s">
        <v>4440</v>
      </c>
      <c r="B439" t="s">
        <v>1051</v>
      </c>
      <c r="C439" t="s">
        <v>2101</v>
      </c>
      <c r="D439" t="s">
        <v>3584</v>
      </c>
      <c r="E439" t="s">
        <v>3756</v>
      </c>
      <c r="F439">
        <v>271655</v>
      </c>
      <c r="G439">
        <v>11.2</v>
      </c>
      <c r="H439">
        <v>2716.71</v>
      </c>
      <c r="I439">
        <v>6125</v>
      </c>
      <c r="J439">
        <v>10679.21</v>
      </c>
      <c r="K439">
        <v>93</v>
      </c>
    </row>
    <row r="440" spans="1:11" x14ac:dyDescent="0.25">
      <c r="A440" t="s">
        <v>4441</v>
      </c>
      <c r="B440" t="s">
        <v>287</v>
      </c>
      <c r="C440" t="s">
        <v>3228</v>
      </c>
      <c r="D440" t="s">
        <v>3536</v>
      </c>
      <c r="E440" t="s">
        <v>3774</v>
      </c>
      <c r="F440">
        <v>280046</v>
      </c>
      <c r="G440">
        <v>9.5</v>
      </c>
      <c r="H440">
        <v>1539.98</v>
      </c>
      <c r="I440">
        <v>9820</v>
      </c>
      <c r="J440">
        <v>14305.98</v>
      </c>
      <c r="K440">
        <v>74</v>
      </c>
    </row>
    <row r="441" spans="1:11" x14ac:dyDescent="0.25">
      <c r="A441" t="s">
        <v>4442</v>
      </c>
      <c r="B441" t="s">
        <v>1943</v>
      </c>
      <c r="C441" t="s">
        <v>2622</v>
      </c>
      <c r="D441" t="s">
        <v>3536</v>
      </c>
      <c r="E441" t="s">
        <v>3714</v>
      </c>
      <c r="F441">
        <v>252503</v>
      </c>
      <c r="G441">
        <v>2.7</v>
      </c>
      <c r="H441">
        <v>2761.61</v>
      </c>
      <c r="I441">
        <v>9417</v>
      </c>
      <c r="J441">
        <v>15003.71</v>
      </c>
      <c r="K441">
        <v>74</v>
      </c>
    </row>
    <row r="442" spans="1:11" x14ac:dyDescent="0.25">
      <c r="A442" t="s">
        <v>4443</v>
      </c>
      <c r="B442" t="s">
        <v>1129</v>
      </c>
      <c r="C442" t="s">
        <v>2644</v>
      </c>
      <c r="D442" t="s">
        <v>3570</v>
      </c>
      <c r="E442" t="s">
        <v>3634</v>
      </c>
      <c r="F442">
        <v>132658</v>
      </c>
      <c r="G442">
        <v>4.3</v>
      </c>
      <c r="H442">
        <v>2513.35</v>
      </c>
      <c r="I442">
        <v>3310</v>
      </c>
      <c r="J442">
        <v>6816.35</v>
      </c>
      <c r="K442">
        <v>68</v>
      </c>
    </row>
    <row r="443" spans="1:11" x14ac:dyDescent="0.25">
      <c r="A443" t="s">
        <v>4444</v>
      </c>
      <c r="B443" t="s">
        <v>607</v>
      </c>
      <c r="C443" t="s">
        <v>2363</v>
      </c>
      <c r="D443" t="s">
        <v>3584</v>
      </c>
      <c r="E443" t="s">
        <v>3936</v>
      </c>
      <c r="F443">
        <v>212706</v>
      </c>
      <c r="G443">
        <v>3.7</v>
      </c>
      <c r="H443">
        <v>1902.89</v>
      </c>
      <c r="I443">
        <v>8082</v>
      </c>
      <c r="J443">
        <v>12409.49</v>
      </c>
      <c r="K443">
        <v>93</v>
      </c>
    </row>
    <row r="444" spans="1:11" x14ac:dyDescent="0.25">
      <c r="A444" t="s">
        <v>4445</v>
      </c>
      <c r="B444" t="s">
        <v>913</v>
      </c>
      <c r="C444" t="s">
        <v>2961</v>
      </c>
      <c r="D444" t="s">
        <v>3536</v>
      </c>
      <c r="E444" t="s">
        <v>3612</v>
      </c>
      <c r="F444">
        <v>65472</v>
      </c>
      <c r="G444">
        <v>4.3</v>
      </c>
      <c r="H444">
        <v>1936.23</v>
      </c>
      <c r="I444">
        <v>7828</v>
      </c>
      <c r="J444">
        <v>12112.63</v>
      </c>
      <c r="K444">
        <v>63</v>
      </c>
    </row>
    <row r="445" spans="1:11" x14ac:dyDescent="0.25">
      <c r="A445" t="s">
        <v>4446</v>
      </c>
      <c r="B445" t="s">
        <v>81</v>
      </c>
      <c r="C445" t="s">
        <v>2788</v>
      </c>
      <c r="D445" t="s">
        <v>3578</v>
      </c>
      <c r="E445" t="s">
        <v>3668</v>
      </c>
      <c r="F445">
        <v>34981</v>
      </c>
      <c r="G445">
        <v>3.4</v>
      </c>
      <c r="H445">
        <v>1985.28</v>
      </c>
      <c r="I445">
        <v>153</v>
      </c>
      <c r="J445">
        <v>2184.1799999999998</v>
      </c>
      <c r="K445">
        <v>99</v>
      </c>
    </row>
    <row r="446" spans="1:11" x14ac:dyDescent="0.25">
      <c r="A446" t="s">
        <v>4447</v>
      </c>
      <c r="B446" t="s">
        <v>1949</v>
      </c>
      <c r="C446" t="s">
        <v>3350</v>
      </c>
      <c r="D446" t="s">
        <v>3580</v>
      </c>
      <c r="E446" t="s">
        <v>3856</v>
      </c>
      <c r="F446">
        <v>256432</v>
      </c>
      <c r="G446">
        <v>3.9</v>
      </c>
      <c r="H446">
        <v>1308.71</v>
      </c>
      <c r="I446">
        <v>3291</v>
      </c>
      <c r="J446">
        <v>5587.01</v>
      </c>
      <c r="K446">
        <v>60</v>
      </c>
    </row>
    <row r="447" spans="1:11" x14ac:dyDescent="0.25">
      <c r="A447" t="s">
        <v>4448</v>
      </c>
      <c r="B447" t="s">
        <v>1267</v>
      </c>
      <c r="C447" t="s">
        <v>2375</v>
      </c>
      <c r="D447" t="s">
        <v>3562</v>
      </c>
      <c r="E447" t="s">
        <v>3816</v>
      </c>
      <c r="F447">
        <v>294754</v>
      </c>
      <c r="G447">
        <v>7.1</v>
      </c>
      <c r="H447">
        <v>2364.25</v>
      </c>
      <c r="I447">
        <v>9828</v>
      </c>
      <c r="J447">
        <v>15140.65</v>
      </c>
      <c r="K447">
        <v>78</v>
      </c>
    </row>
    <row r="448" spans="1:11" x14ac:dyDescent="0.25">
      <c r="A448" t="s">
        <v>4449</v>
      </c>
      <c r="B448" t="s">
        <v>75</v>
      </c>
      <c r="C448" t="s">
        <v>2172</v>
      </c>
      <c r="D448" t="s">
        <v>3560</v>
      </c>
      <c r="E448" t="s">
        <v>3636</v>
      </c>
      <c r="F448">
        <v>97401</v>
      </c>
      <c r="G448">
        <v>11.9</v>
      </c>
      <c r="H448">
        <v>1377.8</v>
      </c>
      <c r="I448">
        <v>1567</v>
      </c>
      <c r="J448">
        <v>3414.9</v>
      </c>
      <c r="K448">
        <v>60</v>
      </c>
    </row>
    <row r="449" spans="1:11" x14ac:dyDescent="0.25">
      <c r="A449" t="s">
        <v>4450</v>
      </c>
      <c r="B449" t="s">
        <v>127</v>
      </c>
      <c r="C449" t="s">
        <v>3178</v>
      </c>
      <c r="D449" t="s">
        <v>3528</v>
      </c>
      <c r="E449" t="s">
        <v>3906</v>
      </c>
      <c r="F449">
        <v>287041</v>
      </c>
      <c r="G449">
        <v>3.8</v>
      </c>
      <c r="H449">
        <v>2117.25</v>
      </c>
      <c r="I449">
        <v>4656</v>
      </c>
      <c r="J449">
        <v>8170.05</v>
      </c>
      <c r="K449">
        <v>64</v>
      </c>
    </row>
    <row r="450" spans="1:11" x14ac:dyDescent="0.25">
      <c r="A450" t="s">
        <v>4451</v>
      </c>
      <c r="B450" t="s">
        <v>265</v>
      </c>
      <c r="C450" t="s">
        <v>3452</v>
      </c>
      <c r="D450" t="s">
        <v>3568</v>
      </c>
      <c r="E450" t="s">
        <v>3734</v>
      </c>
      <c r="F450">
        <v>214482</v>
      </c>
      <c r="G450">
        <v>6.5</v>
      </c>
      <c r="H450">
        <v>1224.02</v>
      </c>
      <c r="I450">
        <v>6899</v>
      </c>
      <c r="J450">
        <v>10192.719999999999</v>
      </c>
      <c r="K450">
        <v>85</v>
      </c>
    </row>
    <row r="451" spans="1:11" x14ac:dyDescent="0.25">
      <c r="A451" t="s">
        <v>4452</v>
      </c>
      <c r="B451" t="s">
        <v>617</v>
      </c>
      <c r="C451" t="s">
        <v>3107</v>
      </c>
      <c r="D451" t="s">
        <v>3556</v>
      </c>
      <c r="E451" t="s">
        <v>3728</v>
      </c>
      <c r="F451">
        <v>27867</v>
      </c>
      <c r="G451">
        <v>7.8</v>
      </c>
      <c r="H451">
        <v>1820.36</v>
      </c>
      <c r="I451">
        <v>306</v>
      </c>
      <c r="J451">
        <v>2218.16</v>
      </c>
      <c r="K451">
        <v>84</v>
      </c>
    </row>
    <row r="452" spans="1:11" x14ac:dyDescent="0.25">
      <c r="A452" t="s">
        <v>4453</v>
      </c>
      <c r="B452" t="s">
        <v>765</v>
      </c>
      <c r="C452" t="s">
        <v>3259</v>
      </c>
      <c r="D452" t="s">
        <v>3574</v>
      </c>
      <c r="E452" t="s">
        <v>3620</v>
      </c>
      <c r="F452">
        <v>229682</v>
      </c>
      <c r="G452">
        <v>9.6</v>
      </c>
      <c r="H452">
        <v>1161.05</v>
      </c>
      <c r="I452">
        <v>5534</v>
      </c>
      <c r="J452">
        <v>8355.25</v>
      </c>
      <c r="K452">
        <v>91</v>
      </c>
    </row>
    <row r="453" spans="1:11" x14ac:dyDescent="0.25">
      <c r="A453" t="s">
        <v>4454</v>
      </c>
      <c r="B453" t="s">
        <v>981</v>
      </c>
      <c r="C453" t="s">
        <v>3208</v>
      </c>
      <c r="D453" t="s">
        <v>3538</v>
      </c>
      <c r="E453" t="s">
        <v>3666</v>
      </c>
      <c r="F453">
        <v>27609</v>
      </c>
      <c r="G453">
        <v>3.2</v>
      </c>
      <c r="H453">
        <v>1326.76</v>
      </c>
      <c r="I453">
        <v>3529</v>
      </c>
      <c r="J453">
        <v>5914.46</v>
      </c>
      <c r="K453">
        <v>78</v>
      </c>
    </row>
    <row r="454" spans="1:11" x14ac:dyDescent="0.25">
      <c r="A454" t="s">
        <v>4455</v>
      </c>
      <c r="B454" t="s">
        <v>1099</v>
      </c>
      <c r="C454" t="s">
        <v>3070</v>
      </c>
      <c r="D454" t="s">
        <v>3556</v>
      </c>
      <c r="E454" t="s">
        <v>3656</v>
      </c>
      <c r="F454">
        <v>119560</v>
      </c>
      <c r="G454">
        <v>11.3</v>
      </c>
      <c r="H454">
        <v>2540.2199999999998</v>
      </c>
      <c r="I454">
        <v>4904</v>
      </c>
      <c r="J454">
        <v>8915.42</v>
      </c>
      <c r="K454">
        <v>67</v>
      </c>
    </row>
    <row r="455" spans="1:11" x14ac:dyDescent="0.25">
      <c r="A455" t="s">
        <v>4456</v>
      </c>
      <c r="B455" t="s">
        <v>1729</v>
      </c>
      <c r="C455" t="s">
        <v>2355</v>
      </c>
      <c r="D455" t="s">
        <v>3560</v>
      </c>
      <c r="E455" t="s">
        <v>3658</v>
      </c>
      <c r="F455">
        <v>127647</v>
      </c>
      <c r="G455">
        <v>7.6</v>
      </c>
      <c r="H455">
        <v>2459.36</v>
      </c>
      <c r="I455">
        <v>7492</v>
      </c>
      <c r="J455">
        <v>12198.96</v>
      </c>
      <c r="K455">
        <v>81</v>
      </c>
    </row>
    <row r="456" spans="1:11" x14ac:dyDescent="0.25">
      <c r="A456" t="s">
        <v>4457</v>
      </c>
      <c r="B456" t="s">
        <v>689</v>
      </c>
      <c r="C456" t="s">
        <v>2873</v>
      </c>
      <c r="D456" t="s">
        <v>3538</v>
      </c>
      <c r="E456" t="s">
        <v>3626</v>
      </c>
      <c r="F456">
        <v>167296</v>
      </c>
      <c r="G456">
        <v>4.5999999999999996</v>
      </c>
      <c r="H456">
        <v>2688.68</v>
      </c>
      <c r="I456">
        <v>6726</v>
      </c>
      <c r="J456">
        <v>11432.48</v>
      </c>
      <c r="K456">
        <v>71</v>
      </c>
    </row>
    <row r="457" spans="1:11" x14ac:dyDescent="0.25">
      <c r="A457" t="s">
        <v>4458</v>
      </c>
      <c r="B457" t="s">
        <v>1457</v>
      </c>
      <c r="C457" t="s">
        <v>2338</v>
      </c>
      <c r="D457" t="s">
        <v>3536</v>
      </c>
      <c r="E457" t="s">
        <v>3964</v>
      </c>
      <c r="F457">
        <v>236174</v>
      </c>
      <c r="G457">
        <v>5.8</v>
      </c>
      <c r="H457">
        <v>1774.77</v>
      </c>
      <c r="I457">
        <v>6620</v>
      </c>
      <c r="J457">
        <v>10380.77</v>
      </c>
      <c r="K457">
        <v>70</v>
      </c>
    </row>
    <row r="458" spans="1:11" x14ac:dyDescent="0.25">
      <c r="A458" t="s">
        <v>4459</v>
      </c>
      <c r="B458" t="s">
        <v>1441</v>
      </c>
      <c r="C458" t="s">
        <v>2470</v>
      </c>
      <c r="D458" t="s">
        <v>3544</v>
      </c>
      <c r="E458" t="s">
        <v>3962</v>
      </c>
      <c r="F458">
        <v>298287</v>
      </c>
      <c r="G458">
        <v>6.9</v>
      </c>
      <c r="H458">
        <v>2157.86</v>
      </c>
      <c r="I458">
        <v>1148</v>
      </c>
      <c r="J458">
        <v>3650.26</v>
      </c>
      <c r="K458">
        <v>78</v>
      </c>
    </row>
    <row r="459" spans="1:11" x14ac:dyDescent="0.25">
      <c r="A459" t="s">
        <v>4460</v>
      </c>
      <c r="B459" t="s">
        <v>1975</v>
      </c>
      <c r="C459" t="s">
        <v>2471</v>
      </c>
      <c r="D459" t="s">
        <v>3550</v>
      </c>
      <c r="E459" t="s">
        <v>3980</v>
      </c>
      <c r="F459">
        <v>67976</v>
      </c>
      <c r="G459">
        <v>1.3</v>
      </c>
      <c r="H459">
        <v>2038.2</v>
      </c>
      <c r="I459">
        <v>9873</v>
      </c>
      <c r="J459">
        <v>14873.1</v>
      </c>
      <c r="K459">
        <v>98</v>
      </c>
    </row>
    <row r="460" spans="1:11" x14ac:dyDescent="0.25">
      <c r="A460" t="s">
        <v>4461</v>
      </c>
      <c r="B460" t="s">
        <v>1491</v>
      </c>
      <c r="C460" t="s">
        <v>2590</v>
      </c>
      <c r="D460" t="s">
        <v>3531</v>
      </c>
      <c r="E460" t="s">
        <v>3688</v>
      </c>
      <c r="F460">
        <v>246481</v>
      </c>
      <c r="G460">
        <v>1.3</v>
      </c>
      <c r="H460">
        <v>691.83</v>
      </c>
      <c r="I460">
        <v>6827</v>
      </c>
      <c r="J460">
        <v>9566.93</v>
      </c>
      <c r="K460">
        <v>80</v>
      </c>
    </row>
    <row r="461" spans="1:11" x14ac:dyDescent="0.25">
      <c r="A461" t="s">
        <v>4462</v>
      </c>
      <c r="B461" t="s">
        <v>863</v>
      </c>
      <c r="C461" t="s">
        <v>2489</v>
      </c>
      <c r="D461" t="s">
        <v>3531</v>
      </c>
      <c r="E461" t="s">
        <v>3874</v>
      </c>
      <c r="F461">
        <v>54346</v>
      </c>
      <c r="G461">
        <v>3</v>
      </c>
      <c r="H461">
        <v>1760.19</v>
      </c>
      <c r="I461">
        <v>3795</v>
      </c>
      <c r="J461">
        <v>6693.69</v>
      </c>
      <c r="K461">
        <v>83</v>
      </c>
    </row>
    <row r="462" spans="1:11" x14ac:dyDescent="0.25">
      <c r="A462" t="s">
        <v>4463</v>
      </c>
      <c r="B462" t="s">
        <v>943</v>
      </c>
      <c r="C462" t="s">
        <v>3450</v>
      </c>
      <c r="D462" t="s">
        <v>3584</v>
      </c>
      <c r="E462" t="s">
        <v>3812</v>
      </c>
      <c r="F462">
        <v>139972</v>
      </c>
      <c r="G462">
        <v>1.7</v>
      </c>
      <c r="H462">
        <v>1388.84</v>
      </c>
      <c r="I462">
        <v>8006</v>
      </c>
      <c r="J462">
        <v>11796.64</v>
      </c>
      <c r="K462">
        <v>60</v>
      </c>
    </row>
    <row r="463" spans="1:11" x14ac:dyDescent="0.25">
      <c r="A463" t="s">
        <v>4464</v>
      </c>
      <c r="B463" t="s">
        <v>775</v>
      </c>
      <c r="C463" t="s">
        <v>2585</v>
      </c>
      <c r="D463" t="s">
        <v>3534</v>
      </c>
      <c r="E463" t="s">
        <v>3918</v>
      </c>
      <c r="F463">
        <v>130454</v>
      </c>
      <c r="G463">
        <v>3.6</v>
      </c>
      <c r="H463">
        <v>1333.66</v>
      </c>
      <c r="I463">
        <v>7883</v>
      </c>
      <c r="J463">
        <v>11581.56</v>
      </c>
      <c r="K463">
        <v>69</v>
      </c>
    </row>
    <row r="464" spans="1:11" x14ac:dyDescent="0.25">
      <c r="A464" t="s">
        <v>4465</v>
      </c>
      <c r="B464" t="s">
        <v>1663</v>
      </c>
      <c r="C464" t="s">
        <v>2833</v>
      </c>
      <c r="D464" t="s">
        <v>3572</v>
      </c>
      <c r="E464" t="s">
        <v>3632</v>
      </c>
      <c r="F464">
        <v>33291</v>
      </c>
      <c r="G464">
        <v>12</v>
      </c>
      <c r="H464">
        <v>1437.04</v>
      </c>
      <c r="I464">
        <v>6438</v>
      </c>
      <c r="J464">
        <v>9806.44</v>
      </c>
      <c r="K464">
        <v>63</v>
      </c>
    </row>
    <row r="465" spans="1:11" x14ac:dyDescent="0.25">
      <c r="A465" t="s">
        <v>4466</v>
      </c>
      <c r="B465" t="s">
        <v>1467</v>
      </c>
      <c r="C465" t="s">
        <v>3052</v>
      </c>
      <c r="D465" t="s">
        <v>3550</v>
      </c>
      <c r="E465" t="s">
        <v>3722</v>
      </c>
      <c r="F465">
        <v>97048</v>
      </c>
      <c r="G465">
        <v>5.4</v>
      </c>
      <c r="H465">
        <v>2429.2800000000002</v>
      </c>
      <c r="I465">
        <v>8285</v>
      </c>
      <c r="J465">
        <v>13199.78</v>
      </c>
      <c r="K465">
        <v>89</v>
      </c>
    </row>
    <row r="466" spans="1:11" x14ac:dyDescent="0.25">
      <c r="A466" t="s">
        <v>4467</v>
      </c>
      <c r="B466" t="s">
        <v>1491</v>
      </c>
      <c r="C466" t="s">
        <v>2454</v>
      </c>
      <c r="D466" t="s">
        <v>3570</v>
      </c>
      <c r="E466" t="s">
        <v>3816</v>
      </c>
      <c r="F466">
        <v>133362</v>
      </c>
      <c r="G466">
        <v>8.8000000000000007</v>
      </c>
      <c r="H466">
        <v>1675.32</v>
      </c>
      <c r="I466">
        <v>9326</v>
      </c>
      <c r="J466">
        <v>13799.12</v>
      </c>
      <c r="K466">
        <v>88</v>
      </c>
    </row>
    <row r="467" spans="1:11" x14ac:dyDescent="0.25">
      <c r="A467" t="s">
        <v>4468</v>
      </c>
      <c r="B467" t="s">
        <v>909</v>
      </c>
      <c r="C467" t="s">
        <v>3048</v>
      </c>
      <c r="D467" t="s">
        <v>3531</v>
      </c>
      <c r="E467" t="s">
        <v>3698</v>
      </c>
      <c r="F467">
        <v>25362</v>
      </c>
      <c r="G467">
        <v>11.4</v>
      </c>
      <c r="H467">
        <v>469.8</v>
      </c>
      <c r="I467">
        <v>8997</v>
      </c>
      <c r="J467">
        <v>12165.9</v>
      </c>
      <c r="K467">
        <v>75</v>
      </c>
    </row>
    <row r="468" spans="1:11" x14ac:dyDescent="0.25">
      <c r="A468" t="s">
        <v>4469</v>
      </c>
      <c r="B468" t="s">
        <v>37</v>
      </c>
      <c r="C468" t="s">
        <v>2344</v>
      </c>
      <c r="D468" t="s">
        <v>3576</v>
      </c>
      <c r="E468" t="s">
        <v>3614</v>
      </c>
      <c r="F468">
        <v>20377</v>
      </c>
      <c r="G468">
        <v>7.6</v>
      </c>
      <c r="H468">
        <v>1120.31</v>
      </c>
      <c r="I468">
        <v>5288</v>
      </c>
      <c r="J468">
        <v>7994.71</v>
      </c>
      <c r="K468">
        <v>94</v>
      </c>
    </row>
    <row r="469" spans="1:11" x14ac:dyDescent="0.25">
      <c r="A469" t="s">
        <v>4470</v>
      </c>
      <c r="B469" t="s">
        <v>825</v>
      </c>
      <c r="C469" t="s">
        <v>2333</v>
      </c>
      <c r="D469" t="s">
        <v>3580</v>
      </c>
      <c r="E469" t="s">
        <v>3930</v>
      </c>
      <c r="F469">
        <v>236210</v>
      </c>
      <c r="G469">
        <v>10.5</v>
      </c>
      <c r="H469">
        <v>2208.69</v>
      </c>
      <c r="I469">
        <v>3711</v>
      </c>
      <c r="J469">
        <v>7032.99</v>
      </c>
      <c r="K469">
        <v>71</v>
      </c>
    </row>
    <row r="470" spans="1:11" x14ac:dyDescent="0.25">
      <c r="A470" t="s">
        <v>4471</v>
      </c>
      <c r="B470" t="s">
        <v>309</v>
      </c>
      <c r="C470" t="s">
        <v>3398</v>
      </c>
      <c r="D470" t="s">
        <v>3572</v>
      </c>
      <c r="E470" t="s">
        <v>3794</v>
      </c>
      <c r="F470">
        <v>12950</v>
      </c>
      <c r="G470">
        <v>9</v>
      </c>
      <c r="H470">
        <v>1801.25</v>
      </c>
      <c r="I470">
        <v>7868</v>
      </c>
      <c r="J470">
        <v>12029.65</v>
      </c>
      <c r="K470">
        <v>75</v>
      </c>
    </row>
    <row r="471" spans="1:11" x14ac:dyDescent="0.25">
      <c r="A471" t="s">
        <v>4472</v>
      </c>
      <c r="B471" t="s">
        <v>1609</v>
      </c>
      <c r="C471" t="s">
        <v>3164</v>
      </c>
      <c r="D471" t="s">
        <v>3580</v>
      </c>
      <c r="E471" t="s">
        <v>3844</v>
      </c>
      <c r="F471">
        <v>110686</v>
      </c>
      <c r="G471">
        <v>4.8</v>
      </c>
      <c r="H471">
        <v>1903.47</v>
      </c>
      <c r="I471">
        <v>7738</v>
      </c>
      <c r="J471">
        <v>11962.87</v>
      </c>
      <c r="K471">
        <v>90</v>
      </c>
    </row>
    <row r="472" spans="1:11" x14ac:dyDescent="0.25">
      <c r="A472" t="s">
        <v>4473</v>
      </c>
      <c r="B472" t="s">
        <v>283</v>
      </c>
      <c r="C472" t="s">
        <v>3239</v>
      </c>
      <c r="D472" t="s">
        <v>3576</v>
      </c>
      <c r="E472" t="s">
        <v>3974</v>
      </c>
      <c r="F472">
        <v>25528</v>
      </c>
      <c r="G472">
        <v>3.6</v>
      </c>
      <c r="H472">
        <v>1724.89</v>
      </c>
      <c r="I472">
        <v>3831</v>
      </c>
      <c r="J472">
        <v>6705.19</v>
      </c>
      <c r="K472">
        <v>64</v>
      </c>
    </row>
    <row r="473" spans="1:11" x14ac:dyDescent="0.25">
      <c r="A473" t="s">
        <v>4474</v>
      </c>
      <c r="B473" t="s">
        <v>27</v>
      </c>
      <c r="C473" t="s">
        <v>3423</v>
      </c>
      <c r="D473" t="s">
        <v>3560</v>
      </c>
      <c r="E473" t="s">
        <v>3924</v>
      </c>
      <c r="F473">
        <v>118146</v>
      </c>
      <c r="G473">
        <v>4.2</v>
      </c>
      <c r="H473">
        <v>1820.79</v>
      </c>
      <c r="I473">
        <v>6419</v>
      </c>
      <c r="J473">
        <v>10165.49</v>
      </c>
      <c r="K473">
        <v>76</v>
      </c>
    </row>
    <row r="474" spans="1:11" x14ac:dyDescent="0.25">
      <c r="A474" t="s">
        <v>4475</v>
      </c>
      <c r="B474" t="s">
        <v>1715</v>
      </c>
      <c r="C474" t="s">
        <v>3165</v>
      </c>
      <c r="D474" t="s">
        <v>3562</v>
      </c>
      <c r="E474" t="s">
        <v>3618</v>
      </c>
      <c r="F474">
        <v>247937</v>
      </c>
      <c r="G474">
        <v>6.2</v>
      </c>
      <c r="H474">
        <v>641.84</v>
      </c>
      <c r="I474">
        <v>8420</v>
      </c>
      <c r="J474">
        <v>11587.84</v>
      </c>
      <c r="K474">
        <v>61</v>
      </c>
    </row>
    <row r="475" spans="1:11" x14ac:dyDescent="0.25">
      <c r="A475" t="s">
        <v>4476</v>
      </c>
      <c r="B475" t="s">
        <v>185</v>
      </c>
      <c r="C475" t="s">
        <v>2669</v>
      </c>
      <c r="D475" t="s">
        <v>3546</v>
      </c>
      <c r="E475" t="s">
        <v>3768</v>
      </c>
      <c r="F475">
        <v>98020</v>
      </c>
      <c r="G475">
        <v>11.6</v>
      </c>
      <c r="H475">
        <v>504.93</v>
      </c>
      <c r="I475">
        <v>7324</v>
      </c>
      <c r="J475">
        <v>10026.129999999999</v>
      </c>
      <c r="K475">
        <v>93</v>
      </c>
    </row>
    <row r="476" spans="1:11" x14ac:dyDescent="0.25">
      <c r="A476" t="s">
        <v>4477</v>
      </c>
      <c r="B476" t="s">
        <v>1279</v>
      </c>
      <c r="C476" t="s">
        <v>3384</v>
      </c>
      <c r="D476" t="s">
        <v>3548</v>
      </c>
      <c r="E476" t="s">
        <v>3696</v>
      </c>
      <c r="F476">
        <v>140330</v>
      </c>
      <c r="G476">
        <v>4.4000000000000004</v>
      </c>
      <c r="H476">
        <v>557.33000000000004</v>
      </c>
      <c r="I476">
        <v>8938</v>
      </c>
      <c r="J476">
        <v>12176.73</v>
      </c>
      <c r="K476">
        <v>96</v>
      </c>
    </row>
    <row r="477" spans="1:11" x14ac:dyDescent="0.25">
      <c r="A477" t="s">
        <v>4478</v>
      </c>
      <c r="B477" t="s">
        <v>1969</v>
      </c>
      <c r="C477" t="s">
        <v>3360</v>
      </c>
      <c r="D477" t="s">
        <v>3578</v>
      </c>
      <c r="E477" t="s">
        <v>3732</v>
      </c>
      <c r="F477">
        <v>167182</v>
      </c>
      <c r="G477">
        <v>10.4</v>
      </c>
      <c r="H477">
        <v>734.41</v>
      </c>
      <c r="I477">
        <v>5811</v>
      </c>
      <c r="J477">
        <v>8288.7099999999991</v>
      </c>
      <c r="K477">
        <v>100</v>
      </c>
    </row>
    <row r="478" spans="1:11" x14ac:dyDescent="0.25">
      <c r="A478" t="s">
        <v>4479</v>
      </c>
      <c r="B478" t="s">
        <v>427</v>
      </c>
      <c r="C478" t="s">
        <v>3463</v>
      </c>
      <c r="D478" t="s">
        <v>3525</v>
      </c>
      <c r="E478" t="s">
        <v>3704</v>
      </c>
      <c r="F478">
        <v>277547</v>
      </c>
      <c r="G478">
        <v>0.9</v>
      </c>
      <c r="H478">
        <v>450.49</v>
      </c>
      <c r="I478">
        <v>1364</v>
      </c>
      <c r="J478">
        <v>2223.69</v>
      </c>
      <c r="K478">
        <v>70</v>
      </c>
    </row>
    <row r="479" spans="1:11" x14ac:dyDescent="0.25">
      <c r="A479" t="s">
        <v>4480</v>
      </c>
      <c r="B479" t="s">
        <v>1105</v>
      </c>
      <c r="C479" t="s">
        <v>3011</v>
      </c>
      <c r="D479" t="s">
        <v>3560</v>
      </c>
      <c r="E479" t="s">
        <v>3782</v>
      </c>
      <c r="F479">
        <v>84956</v>
      </c>
      <c r="G479">
        <v>1.4</v>
      </c>
      <c r="H479">
        <v>2883.62</v>
      </c>
      <c r="I479">
        <v>1666</v>
      </c>
      <c r="J479">
        <v>5049.42</v>
      </c>
      <c r="K479">
        <v>64</v>
      </c>
    </row>
    <row r="480" spans="1:11" x14ac:dyDescent="0.25">
      <c r="A480" t="s">
        <v>4481</v>
      </c>
      <c r="B480" t="s">
        <v>1441</v>
      </c>
      <c r="C480" t="s">
        <v>2053</v>
      </c>
      <c r="D480" t="s">
        <v>3540</v>
      </c>
      <c r="E480" t="s">
        <v>3808</v>
      </c>
      <c r="F480">
        <v>254757</v>
      </c>
      <c r="G480">
        <v>11.5</v>
      </c>
      <c r="H480">
        <v>1157.53</v>
      </c>
      <c r="I480">
        <v>5107</v>
      </c>
      <c r="J480">
        <v>7796.63</v>
      </c>
      <c r="K480">
        <v>60</v>
      </c>
    </row>
    <row r="481" spans="1:11" x14ac:dyDescent="0.25">
      <c r="A481" t="s">
        <v>4482</v>
      </c>
      <c r="B481" t="s">
        <v>1959</v>
      </c>
      <c r="C481" t="s">
        <v>2326</v>
      </c>
      <c r="D481" t="s">
        <v>3562</v>
      </c>
      <c r="E481" t="s">
        <v>3760</v>
      </c>
      <c r="F481">
        <v>141355</v>
      </c>
      <c r="G481">
        <v>11.4</v>
      </c>
      <c r="H481">
        <v>2677.28</v>
      </c>
      <c r="I481">
        <v>2310</v>
      </c>
      <c r="J481">
        <v>5680.28</v>
      </c>
      <c r="K481">
        <v>63</v>
      </c>
    </row>
    <row r="482" spans="1:11" x14ac:dyDescent="0.25">
      <c r="A482" t="s">
        <v>4483</v>
      </c>
      <c r="B482" t="s">
        <v>487</v>
      </c>
      <c r="C482" t="s">
        <v>2154</v>
      </c>
      <c r="D482" t="s">
        <v>3560</v>
      </c>
      <c r="E482" t="s">
        <v>3838</v>
      </c>
      <c r="F482">
        <v>241325</v>
      </c>
      <c r="G482">
        <v>12</v>
      </c>
      <c r="H482">
        <v>703.15</v>
      </c>
      <c r="I482">
        <v>5981</v>
      </c>
      <c r="J482">
        <v>8478.4500000000007</v>
      </c>
      <c r="K482">
        <v>90</v>
      </c>
    </row>
    <row r="483" spans="1:11" x14ac:dyDescent="0.25">
      <c r="A483" t="s">
        <v>4484</v>
      </c>
      <c r="B483" t="s">
        <v>1647</v>
      </c>
      <c r="C483" t="s">
        <v>2896</v>
      </c>
      <c r="D483" t="s">
        <v>3552</v>
      </c>
      <c r="E483" t="s">
        <v>3952</v>
      </c>
      <c r="F483">
        <v>221890</v>
      </c>
      <c r="G483">
        <v>9</v>
      </c>
      <c r="H483">
        <v>2670.91</v>
      </c>
      <c r="I483">
        <v>1708</v>
      </c>
      <c r="J483">
        <v>4891.3100000000004</v>
      </c>
      <c r="K483">
        <v>88</v>
      </c>
    </row>
    <row r="484" spans="1:11" x14ac:dyDescent="0.25">
      <c r="A484" t="s">
        <v>4485</v>
      </c>
      <c r="B484" t="s">
        <v>759</v>
      </c>
      <c r="C484" t="s">
        <v>3461</v>
      </c>
      <c r="D484" t="s">
        <v>3546</v>
      </c>
      <c r="E484" t="s">
        <v>3862</v>
      </c>
      <c r="F484">
        <v>252819</v>
      </c>
      <c r="G484">
        <v>6.6</v>
      </c>
      <c r="H484">
        <v>2570.3000000000002</v>
      </c>
      <c r="I484">
        <v>480</v>
      </c>
      <c r="J484">
        <v>3194.3</v>
      </c>
      <c r="K484">
        <v>66</v>
      </c>
    </row>
    <row r="485" spans="1:11" x14ac:dyDescent="0.25">
      <c r="A485" t="s">
        <v>4486</v>
      </c>
      <c r="B485" t="s">
        <v>179</v>
      </c>
      <c r="C485" t="s">
        <v>2317</v>
      </c>
      <c r="D485" t="s">
        <v>3570</v>
      </c>
      <c r="E485" t="s">
        <v>3692</v>
      </c>
      <c r="F485">
        <v>271874</v>
      </c>
      <c r="G485">
        <v>5.8</v>
      </c>
      <c r="H485">
        <v>776.46</v>
      </c>
      <c r="I485">
        <v>7440</v>
      </c>
      <c r="J485">
        <v>10448.459999999999</v>
      </c>
      <c r="K485">
        <v>98</v>
      </c>
    </row>
    <row r="486" spans="1:11" x14ac:dyDescent="0.25">
      <c r="A486" t="s">
        <v>4487</v>
      </c>
      <c r="B486" t="s">
        <v>547</v>
      </c>
      <c r="C486" t="s">
        <v>2451</v>
      </c>
      <c r="D486" t="s">
        <v>3554</v>
      </c>
      <c r="E486" t="s">
        <v>3682</v>
      </c>
      <c r="F486">
        <v>43699</v>
      </c>
      <c r="G486">
        <v>10.9</v>
      </c>
      <c r="H486">
        <v>2444.79</v>
      </c>
      <c r="I486">
        <v>7175</v>
      </c>
      <c r="J486">
        <v>11772.29</v>
      </c>
      <c r="K486">
        <v>67</v>
      </c>
    </row>
    <row r="487" spans="1:11" x14ac:dyDescent="0.25">
      <c r="A487" t="s">
        <v>4488</v>
      </c>
      <c r="B487" t="s">
        <v>325</v>
      </c>
      <c r="C487" t="s">
        <v>2291</v>
      </c>
      <c r="D487" t="s">
        <v>3580</v>
      </c>
      <c r="E487" t="s">
        <v>3714</v>
      </c>
      <c r="F487">
        <v>22714</v>
      </c>
      <c r="G487">
        <v>11.4</v>
      </c>
      <c r="H487">
        <v>2213.65</v>
      </c>
      <c r="I487">
        <v>3138</v>
      </c>
      <c r="J487">
        <v>6293.05</v>
      </c>
      <c r="K487">
        <v>73</v>
      </c>
    </row>
    <row r="488" spans="1:11" x14ac:dyDescent="0.25">
      <c r="A488" t="s">
        <v>4489</v>
      </c>
      <c r="B488" t="s">
        <v>897</v>
      </c>
      <c r="C488" t="s">
        <v>2031</v>
      </c>
      <c r="D488" t="s">
        <v>3570</v>
      </c>
      <c r="E488" t="s">
        <v>3908</v>
      </c>
      <c r="F488">
        <v>51316</v>
      </c>
      <c r="G488">
        <v>5.3</v>
      </c>
      <c r="H488">
        <v>2124.96</v>
      </c>
      <c r="I488">
        <v>8615</v>
      </c>
      <c r="J488">
        <v>13324.46</v>
      </c>
      <c r="K488">
        <v>69</v>
      </c>
    </row>
    <row r="489" spans="1:11" x14ac:dyDescent="0.25">
      <c r="A489" t="s">
        <v>4490</v>
      </c>
      <c r="B489" t="s">
        <v>929</v>
      </c>
      <c r="C489" t="s">
        <v>2265</v>
      </c>
      <c r="D489" t="s">
        <v>3568</v>
      </c>
      <c r="E489" t="s">
        <v>3668</v>
      </c>
      <c r="F489">
        <v>75277</v>
      </c>
      <c r="G489">
        <v>5.7</v>
      </c>
      <c r="H489">
        <v>2607.9899999999998</v>
      </c>
      <c r="I489">
        <v>4775</v>
      </c>
      <c r="J489">
        <v>8815.49</v>
      </c>
      <c r="K489">
        <v>78</v>
      </c>
    </row>
    <row r="490" spans="1:11" x14ac:dyDescent="0.25">
      <c r="A490" t="s">
        <v>4491</v>
      </c>
      <c r="B490" t="s">
        <v>101</v>
      </c>
      <c r="C490" t="s">
        <v>2820</v>
      </c>
      <c r="D490" t="s">
        <v>3584</v>
      </c>
      <c r="E490" t="s">
        <v>3666</v>
      </c>
      <c r="F490">
        <v>261763</v>
      </c>
      <c r="G490">
        <v>5.7</v>
      </c>
      <c r="H490">
        <v>309.64</v>
      </c>
      <c r="I490">
        <v>8850</v>
      </c>
      <c r="J490">
        <v>11814.64</v>
      </c>
      <c r="K490">
        <v>77</v>
      </c>
    </row>
    <row r="491" spans="1:11" x14ac:dyDescent="0.25">
      <c r="A491" t="s">
        <v>4492</v>
      </c>
      <c r="B491" t="s">
        <v>1429</v>
      </c>
      <c r="C491" t="s">
        <v>2623</v>
      </c>
      <c r="D491" t="s">
        <v>3578</v>
      </c>
      <c r="E491" t="s">
        <v>3882</v>
      </c>
      <c r="F491">
        <v>109723</v>
      </c>
      <c r="G491">
        <v>6.2</v>
      </c>
      <c r="H491">
        <v>555.25</v>
      </c>
      <c r="I491">
        <v>4244</v>
      </c>
      <c r="J491">
        <v>6072.45</v>
      </c>
      <c r="K491">
        <v>91</v>
      </c>
    </row>
    <row r="492" spans="1:11" x14ac:dyDescent="0.25">
      <c r="A492" t="s">
        <v>4493</v>
      </c>
      <c r="B492" t="s">
        <v>265</v>
      </c>
      <c r="C492" t="s">
        <v>2697</v>
      </c>
      <c r="D492" t="s">
        <v>3554</v>
      </c>
      <c r="E492" t="s">
        <v>3686</v>
      </c>
      <c r="F492">
        <v>159673</v>
      </c>
      <c r="G492">
        <v>10.7</v>
      </c>
      <c r="H492">
        <v>1097.6099999999999</v>
      </c>
      <c r="I492">
        <v>7399</v>
      </c>
      <c r="J492">
        <v>10716.31</v>
      </c>
      <c r="K492">
        <v>100</v>
      </c>
    </row>
    <row r="493" spans="1:11" x14ac:dyDescent="0.25">
      <c r="A493" t="s">
        <v>4494</v>
      </c>
      <c r="B493" t="s">
        <v>209</v>
      </c>
      <c r="C493" t="s">
        <v>3042</v>
      </c>
      <c r="D493" t="s">
        <v>3580</v>
      </c>
      <c r="E493" t="s">
        <v>3760</v>
      </c>
      <c r="F493">
        <v>118359</v>
      </c>
      <c r="G493">
        <v>4.4000000000000004</v>
      </c>
      <c r="H493">
        <v>1498.99</v>
      </c>
      <c r="I493">
        <v>1081</v>
      </c>
      <c r="J493">
        <v>2904.29</v>
      </c>
      <c r="K493">
        <v>78</v>
      </c>
    </row>
    <row r="494" spans="1:11" x14ac:dyDescent="0.25">
      <c r="A494" t="s">
        <v>4495</v>
      </c>
      <c r="B494" t="s">
        <v>83</v>
      </c>
      <c r="C494" t="s">
        <v>2729</v>
      </c>
      <c r="D494" t="s">
        <v>3556</v>
      </c>
      <c r="E494" t="s">
        <v>3840</v>
      </c>
      <c r="F494">
        <v>184089</v>
      </c>
      <c r="G494">
        <v>0.9</v>
      </c>
      <c r="H494">
        <v>327.76</v>
      </c>
      <c r="I494">
        <v>1807</v>
      </c>
      <c r="J494">
        <v>2676.86</v>
      </c>
      <c r="K494">
        <v>100</v>
      </c>
    </row>
    <row r="495" spans="1:11" x14ac:dyDescent="0.25">
      <c r="A495" t="s">
        <v>4496</v>
      </c>
      <c r="B495" t="s">
        <v>77</v>
      </c>
      <c r="C495" t="s">
        <v>3327</v>
      </c>
      <c r="D495" t="s">
        <v>3586</v>
      </c>
      <c r="E495" t="s">
        <v>3954</v>
      </c>
      <c r="F495">
        <v>71220</v>
      </c>
      <c r="G495">
        <v>11.9</v>
      </c>
      <c r="H495">
        <v>685.83</v>
      </c>
      <c r="I495">
        <v>1444</v>
      </c>
      <c r="J495">
        <v>2563.0300000000002</v>
      </c>
      <c r="K495">
        <v>90</v>
      </c>
    </row>
    <row r="496" spans="1:11" x14ac:dyDescent="0.25">
      <c r="A496" t="s">
        <v>4497</v>
      </c>
      <c r="B496" t="s">
        <v>1451</v>
      </c>
      <c r="C496" t="s">
        <v>2627</v>
      </c>
      <c r="D496" t="s">
        <v>3578</v>
      </c>
      <c r="E496" t="s">
        <v>3920</v>
      </c>
      <c r="F496">
        <v>282286</v>
      </c>
      <c r="G496">
        <v>5.9</v>
      </c>
      <c r="H496">
        <v>757.79</v>
      </c>
      <c r="I496">
        <v>8814</v>
      </c>
      <c r="J496">
        <v>12215.99</v>
      </c>
      <c r="K496">
        <v>95</v>
      </c>
    </row>
    <row r="497" spans="1:11" x14ac:dyDescent="0.25">
      <c r="A497" t="s">
        <v>4498</v>
      </c>
      <c r="B497" t="s">
        <v>1763</v>
      </c>
      <c r="C497" t="s">
        <v>3106</v>
      </c>
      <c r="D497" t="s">
        <v>3570</v>
      </c>
      <c r="E497" t="s">
        <v>3986</v>
      </c>
      <c r="F497">
        <v>127065</v>
      </c>
      <c r="G497">
        <v>1.3</v>
      </c>
      <c r="H497">
        <v>1817.53</v>
      </c>
      <c r="I497">
        <v>8509</v>
      </c>
      <c r="J497">
        <v>12879.23</v>
      </c>
      <c r="K497">
        <v>77</v>
      </c>
    </row>
    <row r="498" spans="1:11" x14ac:dyDescent="0.25">
      <c r="A498" t="s">
        <v>4499</v>
      </c>
      <c r="B498" t="s">
        <v>277</v>
      </c>
      <c r="C498" t="s">
        <v>3263</v>
      </c>
      <c r="D498" t="s">
        <v>3572</v>
      </c>
      <c r="E498" t="s">
        <v>3612</v>
      </c>
      <c r="F498">
        <v>176977</v>
      </c>
      <c r="G498">
        <v>8.9</v>
      </c>
      <c r="H498">
        <v>2294.65</v>
      </c>
      <c r="I498">
        <v>6401</v>
      </c>
      <c r="J498">
        <v>10615.95</v>
      </c>
      <c r="K498">
        <v>74</v>
      </c>
    </row>
    <row r="499" spans="1:11" x14ac:dyDescent="0.25">
      <c r="A499" t="s">
        <v>4500</v>
      </c>
      <c r="B499" t="s">
        <v>1245</v>
      </c>
      <c r="C499" t="s">
        <v>3291</v>
      </c>
      <c r="D499" t="s">
        <v>3566</v>
      </c>
      <c r="E499" t="s">
        <v>3880</v>
      </c>
      <c r="F499">
        <v>87331</v>
      </c>
      <c r="G499">
        <v>1.4</v>
      </c>
      <c r="H499">
        <v>1525.32</v>
      </c>
      <c r="I499">
        <v>7509</v>
      </c>
      <c r="J499">
        <v>11287.02</v>
      </c>
      <c r="K499">
        <v>84</v>
      </c>
    </row>
    <row r="500" spans="1:11" x14ac:dyDescent="0.25">
      <c r="A500" t="s">
        <v>4501</v>
      </c>
      <c r="B500" t="s">
        <v>175</v>
      </c>
      <c r="C500" t="s">
        <v>3204</v>
      </c>
      <c r="D500" t="s">
        <v>3528</v>
      </c>
      <c r="E500" t="s">
        <v>3670</v>
      </c>
      <c r="F500">
        <v>84815</v>
      </c>
      <c r="G500">
        <v>2</v>
      </c>
      <c r="H500">
        <v>1102.26</v>
      </c>
      <c r="I500">
        <v>1570</v>
      </c>
      <c r="J500">
        <v>3143.26</v>
      </c>
      <c r="K500">
        <v>100</v>
      </c>
    </row>
    <row r="501" spans="1:11" x14ac:dyDescent="0.25">
      <c r="A501" t="s">
        <v>4502</v>
      </c>
      <c r="B501" t="s">
        <v>483</v>
      </c>
      <c r="C501" t="s">
        <v>3443</v>
      </c>
      <c r="D501" t="s">
        <v>3564</v>
      </c>
      <c r="E501" t="s">
        <v>3856</v>
      </c>
      <c r="F501">
        <v>165438</v>
      </c>
      <c r="G501">
        <v>6.8</v>
      </c>
      <c r="H501">
        <v>2085.9899999999998</v>
      </c>
      <c r="I501">
        <v>772</v>
      </c>
      <c r="J501">
        <v>3089.59</v>
      </c>
      <c r="K501">
        <v>62</v>
      </c>
    </row>
    <row r="502" spans="1:11" x14ac:dyDescent="0.25">
      <c r="A502" t="s">
        <v>4503</v>
      </c>
      <c r="B502" t="s">
        <v>785</v>
      </c>
      <c r="C502" t="s">
        <v>2753</v>
      </c>
      <c r="D502" t="s">
        <v>3528</v>
      </c>
      <c r="E502" t="s">
        <v>3910</v>
      </c>
      <c r="F502">
        <v>286536</v>
      </c>
      <c r="G502">
        <v>2.5</v>
      </c>
      <c r="H502">
        <v>802.43</v>
      </c>
      <c r="I502">
        <v>8774</v>
      </c>
      <c r="J502">
        <v>12208.63</v>
      </c>
      <c r="K502">
        <v>83</v>
      </c>
    </row>
    <row r="503" spans="1:11" x14ac:dyDescent="0.25">
      <c r="A503" t="s">
        <v>4504</v>
      </c>
      <c r="B503" t="s">
        <v>1343</v>
      </c>
      <c r="C503" t="s">
        <v>2048</v>
      </c>
      <c r="D503" t="s">
        <v>3558</v>
      </c>
      <c r="E503" t="s">
        <v>3686</v>
      </c>
      <c r="F503">
        <v>43548</v>
      </c>
      <c r="G503">
        <v>5.3</v>
      </c>
      <c r="H503">
        <v>2063.64</v>
      </c>
      <c r="I503">
        <v>9010</v>
      </c>
      <c r="J503">
        <v>13776.64</v>
      </c>
      <c r="K503">
        <v>84</v>
      </c>
    </row>
    <row r="504" spans="1:11" x14ac:dyDescent="0.25">
      <c r="A504" t="s">
        <v>4505</v>
      </c>
      <c r="B504" t="s">
        <v>795</v>
      </c>
      <c r="C504" t="s">
        <v>2973</v>
      </c>
      <c r="D504" t="s">
        <v>3542</v>
      </c>
      <c r="E504" t="s">
        <v>3876</v>
      </c>
      <c r="F504">
        <v>295740</v>
      </c>
      <c r="G504">
        <v>3.8</v>
      </c>
      <c r="H504">
        <v>1212.94</v>
      </c>
      <c r="I504">
        <v>5108</v>
      </c>
      <c r="J504">
        <v>7853.34</v>
      </c>
      <c r="K504">
        <v>75</v>
      </c>
    </row>
    <row r="505" spans="1:11" x14ac:dyDescent="0.25">
      <c r="A505" t="s">
        <v>4506</v>
      </c>
      <c r="B505" t="s">
        <v>1141</v>
      </c>
      <c r="C505" t="s">
        <v>2414</v>
      </c>
      <c r="D505" t="s">
        <v>3556</v>
      </c>
      <c r="E505" t="s">
        <v>3712</v>
      </c>
      <c r="F505">
        <v>85353</v>
      </c>
      <c r="G505">
        <v>9.3000000000000007</v>
      </c>
      <c r="H505">
        <v>1813.01</v>
      </c>
      <c r="I505">
        <v>1337</v>
      </c>
      <c r="J505">
        <v>3551.11</v>
      </c>
      <c r="K505">
        <v>84</v>
      </c>
    </row>
    <row r="506" spans="1:11" x14ac:dyDescent="0.25">
      <c r="A506" t="s">
        <v>4507</v>
      </c>
      <c r="B506" t="s">
        <v>1847</v>
      </c>
      <c r="C506" t="s">
        <v>3496</v>
      </c>
      <c r="D506" t="s">
        <v>3586</v>
      </c>
      <c r="E506" t="s">
        <v>3756</v>
      </c>
      <c r="F506">
        <v>160812</v>
      </c>
      <c r="G506">
        <v>8.9</v>
      </c>
      <c r="H506">
        <v>1794.64</v>
      </c>
      <c r="I506">
        <v>566</v>
      </c>
      <c r="J506">
        <v>2530.44</v>
      </c>
      <c r="K506">
        <v>88</v>
      </c>
    </row>
    <row r="507" spans="1:11" x14ac:dyDescent="0.25">
      <c r="A507" t="s">
        <v>4508</v>
      </c>
      <c r="B507" t="s">
        <v>1927</v>
      </c>
      <c r="C507" t="s">
        <v>3395</v>
      </c>
      <c r="D507" t="s">
        <v>3542</v>
      </c>
      <c r="E507" t="s">
        <v>3830</v>
      </c>
      <c r="F507">
        <v>38006</v>
      </c>
      <c r="G507">
        <v>10.5</v>
      </c>
      <c r="H507">
        <v>677.75</v>
      </c>
      <c r="I507">
        <v>4333</v>
      </c>
      <c r="J507">
        <v>6310.65</v>
      </c>
      <c r="K507">
        <v>76</v>
      </c>
    </row>
    <row r="508" spans="1:11" x14ac:dyDescent="0.25">
      <c r="A508" t="s">
        <v>4509</v>
      </c>
      <c r="B508" t="s">
        <v>687</v>
      </c>
      <c r="C508" t="s">
        <v>2410</v>
      </c>
      <c r="D508" t="s">
        <v>3560</v>
      </c>
      <c r="E508" t="s">
        <v>3724</v>
      </c>
      <c r="F508">
        <v>26204</v>
      </c>
      <c r="G508">
        <v>3.2</v>
      </c>
      <c r="H508">
        <v>990.84</v>
      </c>
      <c r="I508">
        <v>9523</v>
      </c>
      <c r="J508">
        <v>13370.74</v>
      </c>
      <c r="K508">
        <v>77</v>
      </c>
    </row>
    <row r="509" spans="1:11" x14ac:dyDescent="0.25">
      <c r="A509" t="s">
        <v>4510</v>
      </c>
      <c r="B509" t="s">
        <v>123</v>
      </c>
      <c r="C509" t="s">
        <v>2118</v>
      </c>
      <c r="D509" t="s">
        <v>3538</v>
      </c>
      <c r="E509" t="s">
        <v>3640</v>
      </c>
      <c r="F509">
        <v>53072</v>
      </c>
      <c r="G509">
        <v>5.5</v>
      </c>
      <c r="H509">
        <v>2871.01</v>
      </c>
      <c r="I509">
        <v>3272</v>
      </c>
      <c r="J509">
        <v>7124.61</v>
      </c>
      <c r="K509">
        <v>84</v>
      </c>
    </row>
    <row r="510" spans="1:11" x14ac:dyDescent="0.25">
      <c r="A510" t="s">
        <v>4511</v>
      </c>
      <c r="B510" t="s">
        <v>1757</v>
      </c>
      <c r="C510" t="s">
        <v>3216</v>
      </c>
      <c r="D510" t="s">
        <v>3544</v>
      </c>
      <c r="E510" t="s">
        <v>3662</v>
      </c>
      <c r="F510">
        <v>111441</v>
      </c>
      <c r="G510">
        <v>4.9000000000000004</v>
      </c>
      <c r="H510">
        <v>2322.59</v>
      </c>
      <c r="I510">
        <v>9359</v>
      </c>
      <c r="J510">
        <v>14489.29</v>
      </c>
      <c r="K510">
        <v>62</v>
      </c>
    </row>
    <row r="511" spans="1:11" x14ac:dyDescent="0.25">
      <c r="A511" t="s">
        <v>4512</v>
      </c>
      <c r="B511" t="s">
        <v>355</v>
      </c>
      <c r="C511" t="s">
        <v>2628</v>
      </c>
      <c r="D511" t="s">
        <v>3586</v>
      </c>
      <c r="E511" t="s">
        <v>3886</v>
      </c>
      <c r="F511">
        <v>190717</v>
      </c>
      <c r="G511">
        <v>9.8000000000000007</v>
      </c>
      <c r="H511">
        <v>1234.1500000000001</v>
      </c>
      <c r="I511">
        <v>5081</v>
      </c>
      <c r="J511">
        <v>7839.45</v>
      </c>
      <c r="K511">
        <v>98</v>
      </c>
    </row>
    <row r="512" spans="1:11" x14ac:dyDescent="0.25">
      <c r="A512" t="s">
        <v>4513</v>
      </c>
      <c r="B512" t="s">
        <v>1481</v>
      </c>
      <c r="C512" t="s">
        <v>2788</v>
      </c>
      <c r="D512" t="s">
        <v>3582</v>
      </c>
      <c r="E512" t="s">
        <v>3774</v>
      </c>
      <c r="F512">
        <v>282391</v>
      </c>
      <c r="G512">
        <v>5.0999999999999996</v>
      </c>
      <c r="H512">
        <v>316.35000000000002</v>
      </c>
      <c r="I512">
        <v>5303</v>
      </c>
      <c r="J512">
        <v>7210.25</v>
      </c>
      <c r="K512">
        <v>77</v>
      </c>
    </row>
    <row r="513" spans="1:11" x14ac:dyDescent="0.25">
      <c r="A513" t="s">
        <v>4514</v>
      </c>
      <c r="B513" t="s">
        <v>523</v>
      </c>
      <c r="C513" t="s">
        <v>2865</v>
      </c>
      <c r="D513" t="s">
        <v>3562</v>
      </c>
      <c r="E513" t="s">
        <v>3752</v>
      </c>
      <c r="F513">
        <v>241331</v>
      </c>
      <c r="G513">
        <v>0.6</v>
      </c>
      <c r="H513">
        <v>2979.22</v>
      </c>
      <c r="I513">
        <v>2105</v>
      </c>
      <c r="J513">
        <v>5715.72</v>
      </c>
      <c r="K513">
        <v>84</v>
      </c>
    </row>
    <row r="514" spans="1:11" x14ac:dyDescent="0.25">
      <c r="A514" t="s">
        <v>4515</v>
      </c>
      <c r="B514" t="s">
        <v>1845</v>
      </c>
      <c r="C514" t="s">
        <v>2806</v>
      </c>
      <c r="D514" t="s">
        <v>3525</v>
      </c>
      <c r="E514" t="s">
        <v>3716</v>
      </c>
      <c r="F514">
        <v>40789</v>
      </c>
      <c r="G514">
        <v>4.2</v>
      </c>
      <c r="H514">
        <v>2201.1</v>
      </c>
      <c r="I514">
        <v>355</v>
      </c>
      <c r="J514">
        <v>2662.6</v>
      </c>
      <c r="K514">
        <v>92</v>
      </c>
    </row>
    <row r="515" spans="1:11" x14ac:dyDescent="0.25">
      <c r="A515" t="s">
        <v>4516</v>
      </c>
      <c r="B515" t="s">
        <v>1091</v>
      </c>
      <c r="C515" t="s">
        <v>2748</v>
      </c>
      <c r="D515" t="s">
        <v>3528</v>
      </c>
      <c r="E515" t="s">
        <v>3766</v>
      </c>
      <c r="F515">
        <v>236907</v>
      </c>
      <c r="G515">
        <v>10.9</v>
      </c>
      <c r="H515">
        <v>1041.49</v>
      </c>
      <c r="I515">
        <v>4071</v>
      </c>
      <c r="J515">
        <v>6333.79</v>
      </c>
      <c r="K515">
        <v>75</v>
      </c>
    </row>
    <row r="516" spans="1:11" x14ac:dyDescent="0.25">
      <c r="A516" t="s">
        <v>4517</v>
      </c>
      <c r="B516" t="s">
        <v>681</v>
      </c>
      <c r="C516" t="s">
        <v>2105</v>
      </c>
      <c r="D516" t="s">
        <v>3528</v>
      </c>
      <c r="E516" t="s">
        <v>3722</v>
      </c>
      <c r="F516">
        <v>187390</v>
      </c>
      <c r="G516">
        <v>5.6</v>
      </c>
      <c r="H516">
        <v>1974.83</v>
      </c>
      <c r="I516">
        <v>4000</v>
      </c>
      <c r="J516">
        <v>7174.83</v>
      </c>
      <c r="K516">
        <v>88</v>
      </c>
    </row>
    <row r="517" spans="1:11" x14ac:dyDescent="0.25">
      <c r="A517" t="s">
        <v>4518</v>
      </c>
      <c r="B517" t="s">
        <v>51</v>
      </c>
      <c r="C517" t="s">
        <v>2683</v>
      </c>
      <c r="D517" t="s">
        <v>3542</v>
      </c>
      <c r="E517" t="s">
        <v>3824</v>
      </c>
      <c r="F517">
        <v>94598</v>
      </c>
      <c r="G517">
        <v>1.9</v>
      </c>
      <c r="H517">
        <v>363.18</v>
      </c>
      <c r="I517">
        <v>3905</v>
      </c>
      <c r="J517">
        <v>5439.68</v>
      </c>
      <c r="K517">
        <v>78</v>
      </c>
    </row>
    <row r="518" spans="1:11" x14ac:dyDescent="0.25">
      <c r="A518" t="s">
        <v>4519</v>
      </c>
      <c r="B518" t="s">
        <v>1855</v>
      </c>
      <c r="C518" t="s">
        <v>3248</v>
      </c>
      <c r="D518" t="s">
        <v>3540</v>
      </c>
      <c r="E518" t="s">
        <v>3622</v>
      </c>
      <c r="F518">
        <v>61705</v>
      </c>
      <c r="G518">
        <v>5.8</v>
      </c>
      <c r="H518">
        <v>826.14</v>
      </c>
      <c r="I518">
        <v>761</v>
      </c>
      <c r="J518">
        <v>1815.44</v>
      </c>
      <c r="K518">
        <v>80</v>
      </c>
    </row>
    <row r="519" spans="1:11" x14ac:dyDescent="0.25">
      <c r="A519" t="s">
        <v>4520</v>
      </c>
      <c r="B519" t="s">
        <v>933</v>
      </c>
      <c r="C519" t="s">
        <v>2516</v>
      </c>
      <c r="D519" t="s">
        <v>3552</v>
      </c>
      <c r="E519" t="s">
        <v>3914</v>
      </c>
      <c r="F519">
        <v>51796</v>
      </c>
      <c r="G519">
        <v>2.7</v>
      </c>
      <c r="H519">
        <v>1454.43</v>
      </c>
      <c r="I519">
        <v>1827</v>
      </c>
      <c r="J519">
        <v>3829.53</v>
      </c>
      <c r="K519">
        <v>85</v>
      </c>
    </row>
    <row r="520" spans="1:11" x14ac:dyDescent="0.25">
      <c r="A520" t="s">
        <v>4521</v>
      </c>
      <c r="B520" t="s">
        <v>659</v>
      </c>
      <c r="C520" t="s">
        <v>2430</v>
      </c>
      <c r="D520" t="s">
        <v>3525</v>
      </c>
      <c r="E520" t="s">
        <v>3832</v>
      </c>
      <c r="F520">
        <v>235941</v>
      </c>
      <c r="G520">
        <v>7.9</v>
      </c>
      <c r="H520">
        <v>2466.7399999999998</v>
      </c>
      <c r="I520">
        <v>9560</v>
      </c>
      <c r="J520">
        <v>14894.74</v>
      </c>
      <c r="K520">
        <v>92</v>
      </c>
    </row>
    <row r="521" spans="1:11" x14ac:dyDescent="0.25">
      <c r="A521" t="s">
        <v>4522</v>
      </c>
      <c r="B521" t="s">
        <v>851</v>
      </c>
      <c r="C521" t="s">
        <v>3475</v>
      </c>
      <c r="D521" t="s">
        <v>3550</v>
      </c>
      <c r="E521" t="s">
        <v>3844</v>
      </c>
      <c r="F521">
        <v>127773</v>
      </c>
      <c r="G521">
        <v>8.1999999999999993</v>
      </c>
      <c r="H521">
        <v>2357.5500000000002</v>
      </c>
      <c r="I521">
        <v>7334</v>
      </c>
      <c r="J521">
        <v>11891.75</v>
      </c>
      <c r="K521">
        <v>75</v>
      </c>
    </row>
    <row r="522" spans="1:11" x14ac:dyDescent="0.25">
      <c r="A522" t="s">
        <v>4523</v>
      </c>
      <c r="B522" t="s">
        <v>1999</v>
      </c>
      <c r="C522" t="s">
        <v>2202</v>
      </c>
      <c r="D522" t="s">
        <v>3576</v>
      </c>
      <c r="E522" t="s">
        <v>3716</v>
      </c>
      <c r="F522">
        <v>135213</v>
      </c>
      <c r="G522">
        <v>10.6</v>
      </c>
      <c r="H522">
        <v>2969.66</v>
      </c>
      <c r="I522">
        <v>1339</v>
      </c>
      <c r="J522">
        <v>4710.3599999999997</v>
      </c>
      <c r="K522">
        <v>71</v>
      </c>
    </row>
    <row r="523" spans="1:11" x14ac:dyDescent="0.25">
      <c r="A523" t="s">
        <v>4524</v>
      </c>
      <c r="B523" t="s">
        <v>401</v>
      </c>
      <c r="C523" t="s">
        <v>2376</v>
      </c>
      <c r="D523" t="s">
        <v>3574</v>
      </c>
      <c r="E523" t="s">
        <v>3986</v>
      </c>
      <c r="F523">
        <v>274556</v>
      </c>
      <c r="G523">
        <v>5.5</v>
      </c>
      <c r="H523">
        <v>1388.33</v>
      </c>
      <c r="I523">
        <v>9520</v>
      </c>
      <c r="J523">
        <v>13764.33</v>
      </c>
      <c r="K523">
        <v>83</v>
      </c>
    </row>
    <row r="524" spans="1:11" x14ac:dyDescent="0.25">
      <c r="A524" t="s">
        <v>4525</v>
      </c>
      <c r="B524" t="s">
        <v>1299</v>
      </c>
      <c r="C524" t="s">
        <v>2087</v>
      </c>
      <c r="D524" t="s">
        <v>3560</v>
      </c>
      <c r="E524" t="s">
        <v>3892</v>
      </c>
      <c r="F524">
        <v>55453</v>
      </c>
      <c r="G524">
        <v>8</v>
      </c>
      <c r="H524">
        <v>2116.33</v>
      </c>
      <c r="I524">
        <v>9001</v>
      </c>
      <c r="J524">
        <v>13817.63</v>
      </c>
      <c r="K524">
        <v>76</v>
      </c>
    </row>
    <row r="525" spans="1:11" x14ac:dyDescent="0.25">
      <c r="A525" t="s">
        <v>4526</v>
      </c>
      <c r="B525" t="s">
        <v>351</v>
      </c>
      <c r="C525" t="s">
        <v>2677</v>
      </c>
      <c r="D525" t="s">
        <v>3544</v>
      </c>
      <c r="E525" t="s">
        <v>3692</v>
      </c>
      <c r="F525">
        <v>173043</v>
      </c>
      <c r="G525">
        <v>6.9</v>
      </c>
      <c r="H525">
        <v>1290.8599999999999</v>
      </c>
      <c r="I525">
        <v>6676</v>
      </c>
      <c r="J525">
        <v>9969.66</v>
      </c>
      <c r="K525">
        <v>96</v>
      </c>
    </row>
    <row r="526" spans="1:11" x14ac:dyDescent="0.25">
      <c r="A526" t="s">
        <v>4527</v>
      </c>
      <c r="B526" t="s">
        <v>1201</v>
      </c>
      <c r="C526" t="s">
        <v>3427</v>
      </c>
      <c r="D526" t="s">
        <v>3568</v>
      </c>
      <c r="E526" t="s">
        <v>3836</v>
      </c>
      <c r="F526">
        <v>150742</v>
      </c>
      <c r="G526">
        <v>10.199999999999999</v>
      </c>
      <c r="H526">
        <v>432.15</v>
      </c>
      <c r="I526">
        <v>4301</v>
      </c>
      <c r="J526">
        <v>6023.45</v>
      </c>
      <c r="K526">
        <v>96</v>
      </c>
    </row>
    <row r="527" spans="1:11" x14ac:dyDescent="0.25">
      <c r="A527" t="s">
        <v>4528</v>
      </c>
      <c r="B527" t="s">
        <v>1313</v>
      </c>
      <c r="C527" t="s">
        <v>2763</v>
      </c>
      <c r="D527" t="s">
        <v>3552</v>
      </c>
      <c r="E527" t="s">
        <v>3882</v>
      </c>
      <c r="F527">
        <v>184158</v>
      </c>
      <c r="G527">
        <v>8.6</v>
      </c>
      <c r="H527">
        <v>1613.86</v>
      </c>
      <c r="I527">
        <v>315</v>
      </c>
      <c r="J527">
        <v>2023.36</v>
      </c>
      <c r="K527">
        <v>69</v>
      </c>
    </row>
    <row r="528" spans="1:11" x14ac:dyDescent="0.25">
      <c r="A528" t="s">
        <v>4529</v>
      </c>
      <c r="B528" t="s">
        <v>297</v>
      </c>
      <c r="C528" t="s">
        <v>2317</v>
      </c>
      <c r="D528" t="s">
        <v>3531</v>
      </c>
      <c r="E528" t="s">
        <v>3734</v>
      </c>
      <c r="F528">
        <v>148673</v>
      </c>
      <c r="G528">
        <v>11</v>
      </c>
      <c r="H528">
        <v>1053.5899999999999</v>
      </c>
      <c r="I528">
        <v>4690</v>
      </c>
      <c r="J528">
        <v>7150.59</v>
      </c>
      <c r="K528">
        <v>78</v>
      </c>
    </row>
    <row r="529" spans="1:11" x14ac:dyDescent="0.25">
      <c r="A529" t="s">
        <v>4530</v>
      </c>
      <c r="B529" t="s">
        <v>133</v>
      </c>
      <c r="C529" t="s">
        <v>3195</v>
      </c>
      <c r="D529" t="s">
        <v>3534</v>
      </c>
      <c r="E529" t="s">
        <v>3904</v>
      </c>
      <c r="F529">
        <v>155124</v>
      </c>
      <c r="G529">
        <v>3.4</v>
      </c>
      <c r="H529">
        <v>1784.23</v>
      </c>
      <c r="I529">
        <v>7459</v>
      </c>
      <c r="J529">
        <v>11480.93</v>
      </c>
      <c r="K529">
        <v>99</v>
      </c>
    </row>
    <row r="530" spans="1:11" x14ac:dyDescent="0.25">
      <c r="A530" t="s">
        <v>4531</v>
      </c>
      <c r="B530" t="s">
        <v>1097</v>
      </c>
      <c r="C530" t="s">
        <v>2234</v>
      </c>
      <c r="D530" t="s">
        <v>3550</v>
      </c>
      <c r="E530" t="s">
        <v>3918</v>
      </c>
      <c r="F530">
        <v>21414</v>
      </c>
      <c r="G530">
        <v>2.2999999999999998</v>
      </c>
      <c r="H530">
        <v>2025.87</v>
      </c>
      <c r="I530">
        <v>1550</v>
      </c>
      <c r="J530">
        <v>4040.87</v>
      </c>
      <c r="K530">
        <v>75</v>
      </c>
    </row>
    <row r="531" spans="1:11" x14ac:dyDescent="0.25">
      <c r="A531" t="s">
        <v>4532</v>
      </c>
      <c r="B531" t="s">
        <v>1981</v>
      </c>
      <c r="C531" t="s">
        <v>3115</v>
      </c>
      <c r="D531" t="s">
        <v>3560</v>
      </c>
      <c r="E531" t="s">
        <v>3646</v>
      </c>
      <c r="F531">
        <v>264273</v>
      </c>
      <c r="G531">
        <v>10.7</v>
      </c>
      <c r="H531">
        <v>2938.39</v>
      </c>
      <c r="I531">
        <v>3597</v>
      </c>
      <c r="J531">
        <v>7614.49</v>
      </c>
      <c r="K531">
        <v>65</v>
      </c>
    </row>
    <row r="532" spans="1:11" x14ac:dyDescent="0.25">
      <c r="A532" t="s">
        <v>4533</v>
      </c>
      <c r="B532" t="s">
        <v>1301</v>
      </c>
      <c r="C532" t="s">
        <v>2667</v>
      </c>
      <c r="D532" t="s">
        <v>3570</v>
      </c>
      <c r="E532" t="s">
        <v>3609</v>
      </c>
      <c r="F532">
        <v>168407</v>
      </c>
      <c r="G532">
        <v>8.1999999999999993</v>
      </c>
      <c r="H532">
        <v>2907.12</v>
      </c>
      <c r="I532">
        <v>917</v>
      </c>
      <c r="J532">
        <v>4099.22</v>
      </c>
      <c r="K532">
        <v>79</v>
      </c>
    </row>
    <row r="533" spans="1:11" x14ac:dyDescent="0.25">
      <c r="A533" t="s">
        <v>4534</v>
      </c>
      <c r="B533" t="s">
        <v>1217</v>
      </c>
      <c r="C533" t="s">
        <v>3082</v>
      </c>
      <c r="D533" t="s">
        <v>3525</v>
      </c>
      <c r="E533" t="s">
        <v>3648</v>
      </c>
      <c r="F533">
        <v>244272</v>
      </c>
      <c r="G533">
        <v>0.8</v>
      </c>
      <c r="H533">
        <v>1319.34</v>
      </c>
      <c r="I533">
        <v>3458</v>
      </c>
      <c r="J533">
        <v>5814.74</v>
      </c>
      <c r="K533">
        <v>94</v>
      </c>
    </row>
    <row r="534" spans="1:11" x14ac:dyDescent="0.25">
      <c r="A534" t="s">
        <v>4535</v>
      </c>
      <c r="B534" t="s">
        <v>171</v>
      </c>
      <c r="C534" t="s">
        <v>3060</v>
      </c>
      <c r="D534" t="s">
        <v>3531</v>
      </c>
      <c r="E534" t="s">
        <v>3932</v>
      </c>
      <c r="F534">
        <v>293607</v>
      </c>
      <c r="G534">
        <v>9.1999999999999993</v>
      </c>
      <c r="H534">
        <v>2375.46</v>
      </c>
      <c r="I534">
        <v>6940</v>
      </c>
      <c r="J534">
        <v>11397.46</v>
      </c>
      <c r="K534">
        <v>82</v>
      </c>
    </row>
    <row r="535" spans="1:11" x14ac:dyDescent="0.25">
      <c r="A535" t="s">
        <v>4536</v>
      </c>
      <c r="B535" t="s">
        <v>1905</v>
      </c>
      <c r="C535" t="s">
        <v>3293</v>
      </c>
      <c r="D535" t="s">
        <v>3536</v>
      </c>
      <c r="E535" t="s">
        <v>3770</v>
      </c>
      <c r="F535">
        <v>21078</v>
      </c>
      <c r="G535">
        <v>8.5</v>
      </c>
      <c r="H535">
        <v>2953.84</v>
      </c>
      <c r="I535">
        <v>7644</v>
      </c>
      <c r="J535">
        <v>12891.04</v>
      </c>
      <c r="K535">
        <v>97</v>
      </c>
    </row>
    <row r="536" spans="1:11" x14ac:dyDescent="0.25">
      <c r="A536" t="s">
        <v>4537</v>
      </c>
      <c r="B536" t="s">
        <v>19</v>
      </c>
      <c r="C536" t="s">
        <v>3115</v>
      </c>
      <c r="D536" t="s">
        <v>3554</v>
      </c>
      <c r="E536" t="s">
        <v>3872</v>
      </c>
      <c r="F536">
        <v>17730</v>
      </c>
      <c r="G536">
        <v>2.6</v>
      </c>
      <c r="H536">
        <v>2841.89</v>
      </c>
      <c r="I536">
        <v>2789</v>
      </c>
      <c r="J536">
        <v>6467.59</v>
      </c>
      <c r="K536">
        <v>71</v>
      </c>
    </row>
    <row r="537" spans="1:11" x14ac:dyDescent="0.25">
      <c r="A537" t="s">
        <v>4538</v>
      </c>
      <c r="B537" t="s">
        <v>1389</v>
      </c>
      <c r="C537" t="s">
        <v>2111</v>
      </c>
      <c r="D537" t="s">
        <v>3546</v>
      </c>
      <c r="E537" t="s">
        <v>3692</v>
      </c>
      <c r="F537">
        <v>119681</v>
      </c>
      <c r="G537">
        <v>0.8</v>
      </c>
      <c r="H537">
        <v>1742.54</v>
      </c>
      <c r="I537">
        <v>9780</v>
      </c>
      <c r="J537">
        <v>14456.54</v>
      </c>
      <c r="K537">
        <v>80</v>
      </c>
    </row>
    <row r="538" spans="1:11" x14ac:dyDescent="0.25">
      <c r="A538" t="s">
        <v>4539</v>
      </c>
      <c r="B538" t="s">
        <v>39</v>
      </c>
      <c r="C538" t="s">
        <v>2193</v>
      </c>
      <c r="D538" t="s">
        <v>3538</v>
      </c>
      <c r="E538" t="s">
        <v>3652</v>
      </c>
      <c r="F538">
        <v>60160</v>
      </c>
      <c r="G538">
        <v>11.1</v>
      </c>
      <c r="H538">
        <v>879.56</v>
      </c>
      <c r="I538">
        <v>6864</v>
      </c>
      <c r="J538">
        <v>9802.76</v>
      </c>
      <c r="K538">
        <v>100</v>
      </c>
    </row>
    <row r="539" spans="1:11" x14ac:dyDescent="0.25">
      <c r="A539" t="s">
        <v>4540</v>
      </c>
      <c r="B539" t="s">
        <v>705</v>
      </c>
      <c r="C539" t="s">
        <v>2296</v>
      </c>
      <c r="D539" t="s">
        <v>3554</v>
      </c>
      <c r="E539" t="s">
        <v>3802</v>
      </c>
      <c r="F539">
        <v>298345</v>
      </c>
      <c r="G539">
        <v>10.6</v>
      </c>
      <c r="H539">
        <v>1536.03</v>
      </c>
      <c r="I539">
        <v>7978</v>
      </c>
      <c r="J539">
        <v>11907.43</v>
      </c>
      <c r="K539">
        <v>88</v>
      </c>
    </row>
    <row r="540" spans="1:11" x14ac:dyDescent="0.25">
      <c r="A540" t="s">
        <v>4541</v>
      </c>
      <c r="B540" t="s">
        <v>1729</v>
      </c>
      <c r="C540" t="s">
        <v>3477</v>
      </c>
      <c r="D540" t="s">
        <v>3584</v>
      </c>
      <c r="E540" t="s">
        <v>3780</v>
      </c>
      <c r="F540">
        <v>236807</v>
      </c>
      <c r="G540">
        <v>3.5</v>
      </c>
      <c r="H540">
        <v>2709.72</v>
      </c>
      <c r="I540">
        <v>1461</v>
      </c>
      <c r="J540">
        <v>4609.0200000000004</v>
      </c>
      <c r="K540">
        <v>96</v>
      </c>
    </row>
    <row r="541" spans="1:11" x14ac:dyDescent="0.25">
      <c r="A541" t="s">
        <v>4542</v>
      </c>
      <c r="B541" t="s">
        <v>1185</v>
      </c>
      <c r="C541" t="s">
        <v>2709</v>
      </c>
      <c r="D541" t="s">
        <v>3580</v>
      </c>
      <c r="E541" t="s">
        <v>3984</v>
      </c>
      <c r="F541">
        <v>265399</v>
      </c>
      <c r="G541">
        <v>8.6</v>
      </c>
      <c r="H541">
        <v>1191.6099999999999</v>
      </c>
      <c r="I541">
        <v>4087</v>
      </c>
      <c r="J541">
        <v>6504.71</v>
      </c>
      <c r="K541">
        <v>60</v>
      </c>
    </row>
    <row r="542" spans="1:11" x14ac:dyDescent="0.25">
      <c r="A542" t="s">
        <v>4543</v>
      </c>
      <c r="B542" t="s">
        <v>1105</v>
      </c>
      <c r="C542" t="s">
        <v>2901</v>
      </c>
      <c r="D542" t="s">
        <v>3525</v>
      </c>
      <c r="E542" t="s">
        <v>3690</v>
      </c>
      <c r="F542">
        <v>24007</v>
      </c>
      <c r="G542">
        <v>5.4</v>
      </c>
      <c r="H542">
        <v>1226.25</v>
      </c>
      <c r="I542">
        <v>3022</v>
      </c>
      <c r="J542">
        <v>5154.8500000000004</v>
      </c>
      <c r="K542">
        <v>87</v>
      </c>
    </row>
    <row r="543" spans="1:11" x14ac:dyDescent="0.25">
      <c r="A543" t="s">
        <v>4544</v>
      </c>
      <c r="B543" t="s">
        <v>1885</v>
      </c>
      <c r="C543" t="s">
        <v>2274</v>
      </c>
      <c r="D543" t="s">
        <v>3560</v>
      </c>
      <c r="E543" t="s">
        <v>3706</v>
      </c>
      <c r="F543">
        <v>136735</v>
      </c>
      <c r="G543">
        <v>5.5</v>
      </c>
      <c r="H543">
        <v>772.73</v>
      </c>
      <c r="I543">
        <v>3083</v>
      </c>
      <c r="J543">
        <v>4780.63</v>
      </c>
      <c r="K543">
        <v>85</v>
      </c>
    </row>
    <row r="544" spans="1:11" x14ac:dyDescent="0.25">
      <c r="A544" t="s">
        <v>4545</v>
      </c>
      <c r="B544" t="s">
        <v>251</v>
      </c>
      <c r="C544" t="s">
        <v>2412</v>
      </c>
      <c r="D544" t="s">
        <v>3570</v>
      </c>
      <c r="E544" t="s">
        <v>3868</v>
      </c>
      <c r="F544">
        <v>273029</v>
      </c>
      <c r="G544">
        <v>0.9</v>
      </c>
      <c r="H544">
        <v>1212.71</v>
      </c>
      <c r="I544">
        <v>950</v>
      </c>
      <c r="J544">
        <v>2447.71</v>
      </c>
      <c r="K544">
        <v>71</v>
      </c>
    </row>
    <row r="545" spans="1:11" x14ac:dyDescent="0.25">
      <c r="A545" t="s">
        <v>4546</v>
      </c>
      <c r="B545" t="s">
        <v>925</v>
      </c>
      <c r="C545" t="s">
        <v>2556</v>
      </c>
      <c r="D545" t="s">
        <v>3566</v>
      </c>
      <c r="E545" t="s">
        <v>3908</v>
      </c>
      <c r="F545">
        <v>34461</v>
      </c>
      <c r="G545">
        <v>7.3</v>
      </c>
      <c r="H545">
        <v>1654.74</v>
      </c>
      <c r="I545">
        <v>4454</v>
      </c>
      <c r="J545">
        <v>7444.94</v>
      </c>
      <c r="K545">
        <v>66</v>
      </c>
    </row>
    <row r="546" spans="1:11" x14ac:dyDescent="0.25">
      <c r="A546" t="s">
        <v>4547</v>
      </c>
      <c r="B546" t="s">
        <v>207</v>
      </c>
      <c r="C546" t="s">
        <v>2786</v>
      </c>
      <c r="D546" t="s">
        <v>3560</v>
      </c>
      <c r="E546" t="s">
        <v>3646</v>
      </c>
      <c r="F546">
        <v>197481</v>
      </c>
      <c r="G546">
        <v>7.6</v>
      </c>
      <c r="H546">
        <v>1483.6</v>
      </c>
      <c r="I546">
        <v>5596</v>
      </c>
      <c r="J546">
        <v>8758.4</v>
      </c>
      <c r="K546">
        <v>60</v>
      </c>
    </row>
    <row r="547" spans="1:11" x14ac:dyDescent="0.25">
      <c r="A547" t="s">
        <v>4548</v>
      </c>
      <c r="B547" t="s">
        <v>1191</v>
      </c>
      <c r="C547" t="s">
        <v>3361</v>
      </c>
      <c r="D547" t="s">
        <v>3525</v>
      </c>
      <c r="E547" t="s">
        <v>3794</v>
      </c>
      <c r="F547">
        <v>19288</v>
      </c>
      <c r="G547">
        <v>7.1</v>
      </c>
      <c r="H547">
        <v>1245.25</v>
      </c>
      <c r="I547">
        <v>9212</v>
      </c>
      <c r="J547">
        <v>13220.85</v>
      </c>
      <c r="K547">
        <v>64</v>
      </c>
    </row>
    <row r="548" spans="1:11" x14ac:dyDescent="0.25">
      <c r="A548" t="s">
        <v>4549</v>
      </c>
      <c r="B548" t="s">
        <v>641</v>
      </c>
      <c r="C548" t="s">
        <v>2220</v>
      </c>
      <c r="D548" t="s">
        <v>3580</v>
      </c>
      <c r="E548" t="s">
        <v>3736</v>
      </c>
      <c r="F548">
        <v>65985</v>
      </c>
      <c r="G548">
        <v>10.5</v>
      </c>
      <c r="H548">
        <v>310.13</v>
      </c>
      <c r="I548">
        <v>2720</v>
      </c>
      <c r="J548">
        <v>3846.13</v>
      </c>
      <c r="K548">
        <v>97</v>
      </c>
    </row>
    <row r="549" spans="1:11" x14ac:dyDescent="0.25">
      <c r="A549" t="s">
        <v>4550</v>
      </c>
      <c r="B549" t="s">
        <v>1239</v>
      </c>
      <c r="C549" t="s">
        <v>2970</v>
      </c>
      <c r="D549" t="s">
        <v>3546</v>
      </c>
      <c r="E549" t="s">
        <v>3682</v>
      </c>
      <c r="F549">
        <v>165831</v>
      </c>
      <c r="G549">
        <v>9.6999999999999993</v>
      </c>
      <c r="H549">
        <v>2082.36</v>
      </c>
      <c r="I549">
        <v>9860</v>
      </c>
      <c r="J549">
        <v>14900.36</v>
      </c>
      <c r="K549">
        <v>95</v>
      </c>
    </row>
    <row r="550" spans="1:11" x14ac:dyDescent="0.25">
      <c r="A550" t="s">
        <v>4551</v>
      </c>
      <c r="B550" t="s">
        <v>681</v>
      </c>
      <c r="C550" t="s">
        <v>2398</v>
      </c>
      <c r="D550" t="s">
        <v>3548</v>
      </c>
      <c r="E550" t="s">
        <v>3992</v>
      </c>
      <c r="F550">
        <v>180179</v>
      </c>
      <c r="G550">
        <v>6.8</v>
      </c>
      <c r="H550">
        <v>1495.77</v>
      </c>
      <c r="I550">
        <v>519</v>
      </c>
      <c r="J550">
        <v>2170.4699999999998</v>
      </c>
      <c r="K550">
        <v>60</v>
      </c>
    </row>
    <row r="551" spans="1:11" x14ac:dyDescent="0.25">
      <c r="A551" t="s">
        <v>4552</v>
      </c>
      <c r="B551" t="s">
        <v>55</v>
      </c>
      <c r="C551" t="s">
        <v>3131</v>
      </c>
      <c r="D551" t="s">
        <v>3558</v>
      </c>
      <c r="E551" t="s">
        <v>3880</v>
      </c>
      <c r="F551">
        <v>18175</v>
      </c>
      <c r="G551">
        <v>5.5</v>
      </c>
      <c r="H551">
        <v>2619.7199999999998</v>
      </c>
      <c r="I551">
        <v>5503</v>
      </c>
      <c r="J551">
        <v>9773.6200000000008</v>
      </c>
      <c r="K551">
        <v>80</v>
      </c>
    </row>
    <row r="552" spans="1:11" x14ac:dyDescent="0.25">
      <c r="A552" t="s">
        <v>4553</v>
      </c>
      <c r="B552" t="s">
        <v>1909</v>
      </c>
      <c r="C552" t="s">
        <v>2961</v>
      </c>
      <c r="D552" t="s">
        <v>3566</v>
      </c>
      <c r="E552" t="s">
        <v>3666</v>
      </c>
      <c r="F552">
        <v>166534</v>
      </c>
      <c r="G552">
        <v>11.4</v>
      </c>
      <c r="H552">
        <v>314.93</v>
      </c>
      <c r="I552">
        <v>7961</v>
      </c>
      <c r="J552">
        <v>10664.23</v>
      </c>
      <c r="K552">
        <v>97</v>
      </c>
    </row>
    <row r="553" spans="1:11" x14ac:dyDescent="0.25">
      <c r="A553" t="s">
        <v>4554</v>
      </c>
      <c r="B553" t="s">
        <v>1181</v>
      </c>
      <c r="C553" t="s">
        <v>2072</v>
      </c>
      <c r="D553" t="s">
        <v>3534</v>
      </c>
      <c r="E553" t="s">
        <v>3988</v>
      </c>
      <c r="F553">
        <v>228864</v>
      </c>
      <c r="G553">
        <v>2.1</v>
      </c>
      <c r="H553">
        <v>813.49</v>
      </c>
      <c r="I553">
        <v>9105</v>
      </c>
      <c r="J553">
        <v>12649.99</v>
      </c>
      <c r="K553">
        <v>96</v>
      </c>
    </row>
    <row r="554" spans="1:11" x14ac:dyDescent="0.25">
      <c r="A554" t="s">
        <v>4555</v>
      </c>
      <c r="B554" t="s">
        <v>1359</v>
      </c>
      <c r="C554" t="s">
        <v>2417</v>
      </c>
      <c r="D554" t="s">
        <v>3536</v>
      </c>
      <c r="E554" t="s">
        <v>3692</v>
      </c>
      <c r="F554">
        <v>250432</v>
      </c>
      <c r="G554">
        <v>11.8</v>
      </c>
      <c r="H554">
        <v>2038.75</v>
      </c>
      <c r="I554">
        <v>4661</v>
      </c>
      <c r="J554">
        <v>8098.05</v>
      </c>
      <c r="K554">
        <v>63</v>
      </c>
    </row>
    <row r="555" spans="1:11" x14ac:dyDescent="0.25">
      <c r="A555" t="s">
        <v>4556</v>
      </c>
      <c r="B555" t="s">
        <v>1363</v>
      </c>
      <c r="C555" t="s">
        <v>3324</v>
      </c>
      <c r="D555" t="s">
        <v>3534</v>
      </c>
      <c r="E555" t="s">
        <v>3912</v>
      </c>
      <c r="F555">
        <v>102795</v>
      </c>
      <c r="G555">
        <v>5.3</v>
      </c>
      <c r="H555">
        <v>1327.83</v>
      </c>
      <c r="I555">
        <v>3742</v>
      </c>
      <c r="J555">
        <v>6192.43</v>
      </c>
      <c r="K555">
        <v>99</v>
      </c>
    </row>
    <row r="556" spans="1:11" x14ac:dyDescent="0.25">
      <c r="A556" t="s">
        <v>4557</v>
      </c>
      <c r="B556" t="s">
        <v>855</v>
      </c>
      <c r="C556" t="s">
        <v>3194</v>
      </c>
      <c r="D556" t="s">
        <v>3552</v>
      </c>
      <c r="E556" t="s">
        <v>3786</v>
      </c>
      <c r="F556">
        <v>112712</v>
      </c>
      <c r="G556">
        <v>5.0999999999999996</v>
      </c>
      <c r="H556">
        <v>2869.93</v>
      </c>
      <c r="I556">
        <v>2094</v>
      </c>
      <c r="J556">
        <v>5592.13</v>
      </c>
      <c r="K556">
        <v>86</v>
      </c>
    </row>
    <row r="557" spans="1:11" x14ac:dyDescent="0.25">
      <c r="A557" t="s">
        <v>4558</v>
      </c>
      <c r="B557" t="s">
        <v>1541</v>
      </c>
      <c r="C557" t="s">
        <v>2368</v>
      </c>
      <c r="D557" t="s">
        <v>3578</v>
      </c>
      <c r="E557" t="s">
        <v>3788</v>
      </c>
      <c r="F557">
        <v>261392</v>
      </c>
      <c r="G557">
        <v>8.5</v>
      </c>
      <c r="H557">
        <v>646.35</v>
      </c>
      <c r="I557">
        <v>4027</v>
      </c>
      <c r="J557">
        <v>5881.45</v>
      </c>
      <c r="K557">
        <v>85</v>
      </c>
    </row>
    <row r="558" spans="1:11" x14ac:dyDescent="0.25">
      <c r="A558" t="s">
        <v>4559</v>
      </c>
      <c r="B558" t="s">
        <v>1929</v>
      </c>
      <c r="C558" t="s">
        <v>3500</v>
      </c>
      <c r="D558" t="s">
        <v>3586</v>
      </c>
      <c r="E558" t="s">
        <v>3846</v>
      </c>
      <c r="F558">
        <v>82945</v>
      </c>
      <c r="G558">
        <v>10.8</v>
      </c>
      <c r="H558">
        <v>1870.03</v>
      </c>
      <c r="I558">
        <v>249</v>
      </c>
      <c r="J558">
        <v>2193.73</v>
      </c>
      <c r="K558">
        <v>71</v>
      </c>
    </row>
    <row r="559" spans="1:11" x14ac:dyDescent="0.25">
      <c r="A559" t="s">
        <v>4560</v>
      </c>
      <c r="B559" t="s">
        <v>1907</v>
      </c>
      <c r="C559" t="s">
        <v>3418</v>
      </c>
      <c r="D559" t="s">
        <v>3578</v>
      </c>
      <c r="E559" t="s">
        <v>3822</v>
      </c>
      <c r="F559">
        <v>130783</v>
      </c>
      <c r="G559">
        <v>2.7</v>
      </c>
      <c r="H559">
        <v>692.83</v>
      </c>
      <c r="I559">
        <v>1977</v>
      </c>
      <c r="J559">
        <v>3262.93</v>
      </c>
      <c r="K559">
        <v>99</v>
      </c>
    </row>
    <row r="560" spans="1:11" x14ac:dyDescent="0.25">
      <c r="A560" t="s">
        <v>4561</v>
      </c>
      <c r="B560" t="s">
        <v>43</v>
      </c>
      <c r="C560" t="s">
        <v>2283</v>
      </c>
      <c r="D560" t="s">
        <v>3566</v>
      </c>
      <c r="E560" t="s">
        <v>3962</v>
      </c>
      <c r="F560">
        <v>106347</v>
      </c>
      <c r="G560">
        <v>2.9</v>
      </c>
      <c r="H560">
        <v>1463.11</v>
      </c>
      <c r="I560">
        <v>4984</v>
      </c>
      <c r="J560">
        <v>7942.31</v>
      </c>
      <c r="K560">
        <v>74</v>
      </c>
    </row>
    <row r="561" spans="1:11" x14ac:dyDescent="0.25">
      <c r="A561" t="s">
        <v>4562</v>
      </c>
      <c r="B561" t="s">
        <v>1335</v>
      </c>
      <c r="C561" t="s">
        <v>2610</v>
      </c>
      <c r="D561" t="s">
        <v>3574</v>
      </c>
      <c r="E561" t="s">
        <v>3666</v>
      </c>
      <c r="F561">
        <v>36531</v>
      </c>
      <c r="G561">
        <v>8.1</v>
      </c>
      <c r="H561">
        <v>414.84</v>
      </c>
      <c r="I561">
        <v>8350</v>
      </c>
      <c r="J561">
        <v>11269.84</v>
      </c>
      <c r="K561">
        <v>82</v>
      </c>
    </row>
    <row r="562" spans="1:11" x14ac:dyDescent="0.25">
      <c r="A562" t="s">
        <v>4563</v>
      </c>
      <c r="B562" t="s">
        <v>1927</v>
      </c>
      <c r="C562" t="s">
        <v>2013</v>
      </c>
      <c r="D562" t="s">
        <v>3550</v>
      </c>
      <c r="E562" t="s">
        <v>3788</v>
      </c>
      <c r="F562">
        <v>75558</v>
      </c>
      <c r="G562">
        <v>2.1</v>
      </c>
      <c r="H562">
        <v>637.38</v>
      </c>
      <c r="I562">
        <v>2404</v>
      </c>
      <c r="J562">
        <v>3762.58</v>
      </c>
      <c r="K562">
        <v>90</v>
      </c>
    </row>
    <row r="563" spans="1:11" x14ac:dyDescent="0.25">
      <c r="A563" t="s">
        <v>4564</v>
      </c>
      <c r="B563" t="s">
        <v>1515</v>
      </c>
      <c r="C563" t="s">
        <v>2101</v>
      </c>
      <c r="D563" t="s">
        <v>3578</v>
      </c>
      <c r="E563" t="s">
        <v>3718</v>
      </c>
      <c r="F563">
        <v>189792</v>
      </c>
      <c r="G563">
        <v>6.7</v>
      </c>
      <c r="H563">
        <v>682.89</v>
      </c>
      <c r="I563">
        <v>9238</v>
      </c>
      <c r="J563">
        <v>12692.29</v>
      </c>
      <c r="K563">
        <v>90</v>
      </c>
    </row>
    <row r="564" spans="1:11" x14ac:dyDescent="0.25">
      <c r="A564" t="s">
        <v>4565</v>
      </c>
      <c r="B564" t="s">
        <v>727</v>
      </c>
      <c r="C564" t="s">
        <v>2758</v>
      </c>
      <c r="D564" t="s">
        <v>3584</v>
      </c>
      <c r="E564" t="s">
        <v>3816</v>
      </c>
      <c r="F564">
        <v>139886</v>
      </c>
      <c r="G564">
        <v>10.9</v>
      </c>
      <c r="H564">
        <v>1828.73</v>
      </c>
      <c r="I564">
        <v>7126</v>
      </c>
      <c r="J564">
        <v>11092.53</v>
      </c>
      <c r="K564">
        <v>64</v>
      </c>
    </row>
    <row r="565" spans="1:11" x14ac:dyDescent="0.25">
      <c r="A565" t="s">
        <v>4566</v>
      </c>
      <c r="B565" t="s">
        <v>159</v>
      </c>
      <c r="C565" t="s">
        <v>2319</v>
      </c>
      <c r="D565" t="s">
        <v>3556</v>
      </c>
      <c r="E565" t="s">
        <v>3850</v>
      </c>
      <c r="F565">
        <v>113463</v>
      </c>
      <c r="G565">
        <v>6.9</v>
      </c>
      <c r="H565">
        <v>1667.25</v>
      </c>
      <c r="I565">
        <v>5509</v>
      </c>
      <c r="J565">
        <v>8828.9500000000007</v>
      </c>
      <c r="K565">
        <v>93</v>
      </c>
    </row>
    <row r="566" spans="1:11" x14ac:dyDescent="0.25">
      <c r="A566" t="s">
        <v>4567</v>
      </c>
      <c r="B566" t="s">
        <v>1723</v>
      </c>
      <c r="C566" t="s">
        <v>2996</v>
      </c>
      <c r="D566" t="s">
        <v>3560</v>
      </c>
      <c r="E566" t="s">
        <v>3828</v>
      </c>
      <c r="F566">
        <v>84372</v>
      </c>
      <c r="G566">
        <v>1.8</v>
      </c>
      <c r="H566">
        <v>1175.18</v>
      </c>
      <c r="I566">
        <v>1489</v>
      </c>
      <c r="J566">
        <v>3110.88</v>
      </c>
      <c r="K566">
        <v>67</v>
      </c>
    </row>
    <row r="567" spans="1:11" x14ac:dyDescent="0.25">
      <c r="A567" t="s">
        <v>4568</v>
      </c>
      <c r="B567" t="s">
        <v>955</v>
      </c>
      <c r="C567" t="s">
        <v>2562</v>
      </c>
      <c r="D567" t="s">
        <v>3525</v>
      </c>
      <c r="E567" t="s">
        <v>3668</v>
      </c>
      <c r="F567">
        <v>68317</v>
      </c>
      <c r="G567">
        <v>11.6</v>
      </c>
      <c r="H567">
        <v>1643.93</v>
      </c>
      <c r="I567">
        <v>8808</v>
      </c>
      <c r="J567">
        <v>13094.33</v>
      </c>
      <c r="K567">
        <v>99</v>
      </c>
    </row>
    <row r="568" spans="1:11" x14ac:dyDescent="0.25">
      <c r="A568" t="s">
        <v>4569</v>
      </c>
      <c r="B568" t="s">
        <v>283</v>
      </c>
      <c r="C568" t="s">
        <v>2794</v>
      </c>
      <c r="D568" t="s">
        <v>3566</v>
      </c>
      <c r="E568" t="s">
        <v>3836</v>
      </c>
      <c r="F568">
        <v>8815</v>
      </c>
      <c r="G568">
        <v>11.7</v>
      </c>
      <c r="H568">
        <v>1850.15</v>
      </c>
      <c r="I568">
        <v>4090</v>
      </c>
      <c r="J568">
        <v>7167.15</v>
      </c>
      <c r="K568">
        <v>80</v>
      </c>
    </row>
    <row r="569" spans="1:11" x14ac:dyDescent="0.25">
      <c r="A569" t="s">
        <v>4570</v>
      </c>
      <c r="B569" t="s">
        <v>1201</v>
      </c>
      <c r="C569" t="s">
        <v>2159</v>
      </c>
      <c r="D569" t="s">
        <v>3525</v>
      </c>
      <c r="E569" t="s">
        <v>3856</v>
      </c>
      <c r="F569">
        <v>39718</v>
      </c>
      <c r="G569">
        <v>10</v>
      </c>
      <c r="H569">
        <v>2390.4499999999998</v>
      </c>
      <c r="I569">
        <v>1260</v>
      </c>
      <c r="J569">
        <v>4028.45</v>
      </c>
      <c r="K569">
        <v>65</v>
      </c>
    </row>
    <row r="570" spans="1:11" x14ac:dyDescent="0.25">
      <c r="A570" t="s">
        <v>4571</v>
      </c>
      <c r="B570" t="s">
        <v>521</v>
      </c>
      <c r="C570" t="s">
        <v>3044</v>
      </c>
      <c r="D570" t="s">
        <v>3540</v>
      </c>
      <c r="E570" t="s">
        <v>3698</v>
      </c>
      <c r="F570">
        <v>91627</v>
      </c>
      <c r="G570">
        <v>4.0999999999999996</v>
      </c>
      <c r="H570">
        <v>2691.72</v>
      </c>
      <c r="I570">
        <v>1874</v>
      </c>
      <c r="J570">
        <v>5127.92</v>
      </c>
      <c r="K570">
        <v>70</v>
      </c>
    </row>
    <row r="571" spans="1:11" x14ac:dyDescent="0.25">
      <c r="A571" t="s">
        <v>4572</v>
      </c>
      <c r="B571" t="s">
        <v>1685</v>
      </c>
      <c r="C571" t="s">
        <v>3405</v>
      </c>
      <c r="D571" t="s">
        <v>3538</v>
      </c>
      <c r="E571" t="s">
        <v>3978</v>
      </c>
      <c r="F571">
        <v>75523</v>
      </c>
      <c r="G571">
        <v>2.6</v>
      </c>
      <c r="H571">
        <v>1731</v>
      </c>
      <c r="I571">
        <v>7780</v>
      </c>
      <c r="J571">
        <v>11845</v>
      </c>
      <c r="K571">
        <v>78</v>
      </c>
    </row>
    <row r="572" spans="1:11" x14ac:dyDescent="0.25">
      <c r="A572" t="s">
        <v>4573</v>
      </c>
      <c r="B572" t="s">
        <v>405</v>
      </c>
      <c r="C572" t="s">
        <v>2333</v>
      </c>
      <c r="D572" t="s">
        <v>3542</v>
      </c>
      <c r="E572" t="s">
        <v>3832</v>
      </c>
      <c r="F572">
        <v>291154</v>
      </c>
      <c r="G572">
        <v>8.3000000000000007</v>
      </c>
      <c r="H572">
        <v>2674.96</v>
      </c>
      <c r="I572">
        <v>3196</v>
      </c>
      <c r="J572">
        <v>6829.76</v>
      </c>
      <c r="K572">
        <v>62</v>
      </c>
    </row>
    <row r="573" spans="1:11" x14ac:dyDescent="0.25">
      <c r="A573" t="s">
        <v>4574</v>
      </c>
      <c r="B573" t="s">
        <v>417</v>
      </c>
      <c r="C573" t="s">
        <v>2119</v>
      </c>
      <c r="D573" t="s">
        <v>3531</v>
      </c>
      <c r="E573" t="s">
        <v>3660</v>
      </c>
      <c r="F573">
        <v>45271</v>
      </c>
      <c r="G573">
        <v>7.4</v>
      </c>
      <c r="H573">
        <v>1596.43</v>
      </c>
      <c r="I573">
        <v>4716</v>
      </c>
      <c r="J573">
        <v>7727.23</v>
      </c>
      <c r="K573">
        <v>75</v>
      </c>
    </row>
    <row r="574" spans="1:11" x14ac:dyDescent="0.25">
      <c r="A574" t="s">
        <v>4575</v>
      </c>
      <c r="B574" t="s">
        <v>1871</v>
      </c>
      <c r="C574" t="s">
        <v>2876</v>
      </c>
      <c r="D574" t="s">
        <v>3584</v>
      </c>
      <c r="E574" t="s">
        <v>3894</v>
      </c>
      <c r="F574">
        <v>126318</v>
      </c>
      <c r="G574">
        <v>2.9</v>
      </c>
      <c r="H574">
        <v>564.37</v>
      </c>
      <c r="I574">
        <v>5901</v>
      </c>
      <c r="J574">
        <v>8235.67</v>
      </c>
      <c r="K574">
        <v>97</v>
      </c>
    </row>
    <row r="575" spans="1:11" x14ac:dyDescent="0.25">
      <c r="A575" t="s">
        <v>4576</v>
      </c>
      <c r="B575" t="s">
        <v>1315</v>
      </c>
      <c r="C575" t="s">
        <v>2050</v>
      </c>
      <c r="D575" t="s">
        <v>3580</v>
      </c>
      <c r="E575" t="s">
        <v>3780</v>
      </c>
      <c r="F575">
        <v>19871</v>
      </c>
      <c r="G575">
        <v>3.4</v>
      </c>
      <c r="H575">
        <v>1872.95</v>
      </c>
      <c r="I575">
        <v>4895</v>
      </c>
      <c r="J575">
        <v>8236.4500000000007</v>
      </c>
      <c r="K575">
        <v>100</v>
      </c>
    </row>
    <row r="576" spans="1:11" x14ac:dyDescent="0.25">
      <c r="A576" t="s">
        <v>4577</v>
      </c>
      <c r="B576" t="s">
        <v>113</v>
      </c>
      <c r="C576" t="s">
        <v>3518</v>
      </c>
      <c r="D576" t="s">
        <v>3578</v>
      </c>
      <c r="E576" t="s">
        <v>3984</v>
      </c>
      <c r="F576">
        <v>118660</v>
      </c>
      <c r="G576">
        <v>7.3</v>
      </c>
      <c r="H576">
        <v>2040.48</v>
      </c>
      <c r="I576">
        <v>9993</v>
      </c>
      <c r="J576">
        <v>15031.38</v>
      </c>
      <c r="K576">
        <v>88</v>
      </c>
    </row>
    <row r="577" spans="1:11" x14ac:dyDescent="0.25">
      <c r="A577" t="s">
        <v>4578</v>
      </c>
      <c r="B577" t="s">
        <v>687</v>
      </c>
      <c r="C577" t="s">
        <v>2723</v>
      </c>
      <c r="D577" t="s">
        <v>3578</v>
      </c>
      <c r="E577" t="s">
        <v>3976</v>
      </c>
      <c r="F577">
        <v>228466</v>
      </c>
      <c r="G577">
        <v>4.0999999999999996</v>
      </c>
      <c r="H577">
        <v>385.35</v>
      </c>
      <c r="I577">
        <v>7189</v>
      </c>
      <c r="J577">
        <v>9731.0499999999993</v>
      </c>
      <c r="K577">
        <v>96</v>
      </c>
    </row>
    <row r="578" spans="1:11" x14ac:dyDescent="0.25">
      <c r="A578" t="s">
        <v>4579</v>
      </c>
      <c r="B578" t="s">
        <v>1631</v>
      </c>
      <c r="C578" t="s">
        <v>2968</v>
      </c>
      <c r="D578" t="s">
        <v>3548</v>
      </c>
      <c r="E578" t="s">
        <v>3682</v>
      </c>
      <c r="F578">
        <v>157799</v>
      </c>
      <c r="G578">
        <v>6.9</v>
      </c>
      <c r="H578">
        <v>2346.6799999999998</v>
      </c>
      <c r="I578">
        <v>7365</v>
      </c>
      <c r="J578">
        <v>11921.18</v>
      </c>
      <c r="K578">
        <v>93</v>
      </c>
    </row>
    <row r="579" spans="1:11" x14ac:dyDescent="0.25">
      <c r="A579" t="s">
        <v>4580</v>
      </c>
      <c r="B579" t="s">
        <v>1309</v>
      </c>
      <c r="C579" t="s">
        <v>2502</v>
      </c>
      <c r="D579" t="s">
        <v>3562</v>
      </c>
      <c r="E579" t="s">
        <v>3603</v>
      </c>
      <c r="F579">
        <v>140561</v>
      </c>
      <c r="G579">
        <v>9.1</v>
      </c>
      <c r="H579">
        <v>1698.81</v>
      </c>
      <c r="I579">
        <v>8497</v>
      </c>
      <c r="J579">
        <v>12744.91</v>
      </c>
      <c r="K579">
        <v>88</v>
      </c>
    </row>
    <row r="580" spans="1:11" x14ac:dyDescent="0.25">
      <c r="A580" t="s">
        <v>4581</v>
      </c>
      <c r="B580" t="s">
        <v>1297</v>
      </c>
      <c r="C580" t="s">
        <v>3478</v>
      </c>
      <c r="D580" t="s">
        <v>3578</v>
      </c>
      <c r="E580" t="s">
        <v>3684</v>
      </c>
      <c r="F580">
        <v>288528</v>
      </c>
      <c r="G580">
        <v>2.2999999999999998</v>
      </c>
      <c r="H580">
        <v>340.75</v>
      </c>
      <c r="I580">
        <v>5662</v>
      </c>
      <c r="J580">
        <v>7701.35</v>
      </c>
      <c r="K580">
        <v>77</v>
      </c>
    </row>
    <row r="581" spans="1:11" x14ac:dyDescent="0.25">
      <c r="A581" t="s">
        <v>4582</v>
      </c>
      <c r="B581" t="s">
        <v>1259</v>
      </c>
      <c r="C581" t="s">
        <v>2119</v>
      </c>
      <c r="D581" t="s">
        <v>3562</v>
      </c>
      <c r="E581" t="s">
        <v>3624</v>
      </c>
      <c r="F581">
        <v>50336</v>
      </c>
      <c r="G581">
        <v>10.6</v>
      </c>
      <c r="H581">
        <v>2278.13</v>
      </c>
      <c r="I581">
        <v>7617</v>
      </c>
      <c r="J581">
        <v>12180.23</v>
      </c>
      <c r="K581">
        <v>78</v>
      </c>
    </row>
    <row r="582" spans="1:11" x14ac:dyDescent="0.25">
      <c r="A582" t="s">
        <v>4583</v>
      </c>
      <c r="B582" t="s">
        <v>1045</v>
      </c>
      <c r="C582" t="s">
        <v>2881</v>
      </c>
      <c r="D582" t="s">
        <v>3531</v>
      </c>
      <c r="E582" t="s">
        <v>3740</v>
      </c>
      <c r="F582">
        <v>117163</v>
      </c>
      <c r="G582">
        <v>4.5</v>
      </c>
      <c r="H582">
        <v>2623.18</v>
      </c>
      <c r="I582">
        <v>5600</v>
      </c>
      <c r="J582">
        <v>9903.18</v>
      </c>
      <c r="K582">
        <v>78</v>
      </c>
    </row>
    <row r="583" spans="1:11" x14ac:dyDescent="0.25">
      <c r="A583" t="s">
        <v>4584</v>
      </c>
      <c r="B583" t="s">
        <v>1567</v>
      </c>
      <c r="C583" t="s">
        <v>3160</v>
      </c>
      <c r="D583" t="s">
        <v>3562</v>
      </c>
      <c r="E583" t="s">
        <v>3744</v>
      </c>
      <c r="F583">
        <v>173860</v>
      </c>
      <c r="G583">
        <v>5.4</v>
      </c>
      <c r="H583">
        <v>1375.39</v>
      </c>
      <c r="I583">
        <v>4334</v>
      </c>
      <c r="J583">
        <v>7009.59</v>
      </c>
      <c r="K583">
        <v>85</v>
      </c>
    </row>
    <row r="584" spans="1:11" x14ac:dyDescent="0.25">
      <c r="A584" t="s">
        <v>4585</v>
      </c>
      <c r="B584" t="s">
        <v>1671</v>
      </c>
      <c r="C584" t="s">
        <v>3362</v>
      </c>
      <c r="D584" t="s">
        <v>3542</v>
      </c>
      <c r="E584" t="s">
        <v>3922</v>
      </c>
      <c r="F584">
        <v>278259</v>
      </c>
      <c r="G584">
        <v>1.6</v>
      </c>
      <c r="H584">
        <v>2404.29</v>
      </c>
      <c r="I584">
        <v>5722</v>
      </c>
      <c r="J584">
        <v>9842.89</v>
      </c>
      <c r="K584">
        <v>78</v>
      </c>
    </row>
    <row r="585" spans="1:11" x14ac:dyDescent="0.25">
      <c r="A585" t="s">
        <v>4586</v>
      </c>
      <c r="B585" t="s">
        <v>1897</v>
      </c>
      <c r="C585" t="s">
        <v>2873</v>
      </c>
      <c r="D585" t="s">
        <v>3531</v>
      </c>
      <c r="E585" t="s">
        <v>3702</v>
      </c>
      <c r="F585">
        <v>113197</v>
      </c>
      <c r="G585">
        <v>6.5</v>
      </c>
      <c r="H585">
        <v>312.49</v>
      </c>
      <c r="I585">
        <v>6455</v>
      </c>
      <c r="J585">
        <v>8703.99</v>
      </c>
      <c r="K585">
        <v>88</v>
      </c>
    </row>
    <row r="586" spans="1:11" x14ac:dyDescent="0.25">
      <c r="A586" t="s">
        <v>4587</v>
      </c>
      <c r="B586" t="s">
        <v>1611</v>
      </c>
      <c r="C586" t="s">
        <v>2102</v>
      </c>
      <c r="D586" t="s">
        <v>3558</v>
      </c>
      <c r="E586" t="s">
        <v>3774</v>
      </c>
      <c r="F586">
        <v>135397</v>
      </c>
      <c r="G586">
        <v>10.6</v>
      </c>
      <c r="H586">
        <v>1705.74</v>
      </c>
      <c r="I586">
        <v>8961</v>
      </c>
      <c r="J586">
        <v>13355.04</v>
      </c>
      <c r="K586">
        <v>91</v>
      </c>
    </row>
    <row r="587" spans="1:11" x14ac:dyDescent="0.25">
      <c r="A587" t="s">
        <v>4588</v>
      </c>
      <c r="B587" t="s">
        <v>1163</v>
      </c>
      <c r="C587" t="s">
        <v>2224</v>
      </c>
      <c r="D587" t="s">
        <v>3586</v>
      </c>
      <c r="E587" t="s">
        <v>3642</v>
      </c>
      <c r="F587">
        <v>104926</v>
      </c>
      <c r="G587">
        <v>11</v>
      </c>
      <c r="H587">
        <v>968.99</v>
      </c>
      <c r="I587">
        <v>9016</v>
      </c>
      <c r="J587">
        <v>12689.79</v>
      </c>
      <c r="K587">
        <v>88</v>
      </c>
    </row>
    <row r="588" spans="1:11" x14ac:dyDescent="0.25">
      <c r="A588" t="s">
        <v>4589</v>
      </c>
      <c r="B588" t="s">
        <v>33</v>
      </c>
      <c r="C588" t="s">
        <v>3389</v>
      </c>
      <c r="D588" t="s">
        <v>3554</v>
      </c>
      <c r="E588" t="s">
        <v>3764</v>
      </c>
      <c r="F588">
        <v>62133</v>
      </c>
      <c r="G588">
        <v>7.2</v>
      </c>
      <c r="H588">
        <v>2733.09</v>
      </c>
      <c r="I588">
        <v>4697</v>
      </c>
      <c r="J588">
        <v>8839.19</v>
      </c>
      <c r="K588">
        <v>62</v>
      </c>
    </row>
    <row r="589" spans="1:11" x14ac:dyDescent="0.25">
      <c r="A589" t="s">
        <v>4590</v>
      </c>
      <c r="B589" t="s">
        <v>1545</v>
      </c>
      <c r="C589" t="s">
        <v>2190</v>
      </c>
      <c r="D589" t="s">
        <v>3560</v>
      </c>
      <c r="E589" t="s">
        <v>3884</v>
      </c>
      <c r="F589">
        <v>104890</v>
      </c>
      <c r="G589">
        <v>7.2</v>
      </c>
      <c r="H589">
        <v>1844.71</v>
      </c>
      <c r="I589">
        <v>1541</v>
      </c>
      <c r="J589">
        <v>3848.01</v>
      </c>
      <c r="K589">
        <v>75</v>
      </c>
    </row>
    <row r="590" spans="1:11" x14ac:dyDescent="0.25">
      <c r="A590" t="s">
        <v>4591</v>
      </c>
      <c r="B590" t="s">
        <v>1947</v>
      </c>
      <c r="C590" t="s">
        <v>2099</v>
      </c>
      <c r="D590" t="s">
        <v>3548</v>
      </c>
      <c r="E590" t="s">
        <v>3992</v>
      </c>
      <c r="F590">
        <v>268612</v>
      </c>
      <c r="G590">
        <v>8.6</v>
      </c>
      <c r="H590">
        <v>548.21</v>
      </c>
      <c r="I590">
        <v>1326</v>
      </c>
      <c r="J590">
        <v>2272.0100000000002</v>
      </c>
      <c r="K590">
        <v>76</v>
      </c>
    </row>
    <row r="591" spans="1:11" x14ac:dyDescent="0.25">
      <c r="A591" t="s">
        <v>4592</v>
      </c>
      <c r="B591" t="s">
        <v>373</v>
      </c>
      <c r="C591" t="s">
        <v>3515</v>
      </c>
      <c r="D591" t="s">
        <v>3536</v>
      </c>
      <c r="E591" t="s">
        <v>3986</v>
      </c>
      <c r="F591">
        <v>289341</v>
      </c>
      <c r="G591">
        <v>8.6</v>
      </c>
      <c r="H591">
        <v>1173.96</v>
      </c>
      <c r="I591">
        <v>675</v>
      </c>
      <c r="J591">
        <v>2051.46</v>
      </c>
      <c r="K591">
        <v>89</v>
      </c>
    </row>
    <row r="592" spans="1:11" x14ac:dyDescent="0.25">
      <c r="A592" t="s">
        <v>4593</v>
      </c>
      <c r="B592" t="s">
        <v>1459</v>
      </c>
      <c r="C592" t="s">
        <v>2580</v>
      </c>
      <c r="D592" t="s">
        <v>3572</v>
      </c>
      <c r="E592" t="s">
        <v>3612</v>
      </c>
      <c r="F592">
        <v>180396</v>
      </c>
      <c r="G592">
        <v>8.1999999999999993</v>
      </c>
      <c r="H592">
        <v>788.93</v>
      </c>
      <c r="I592">
        <v>5692</v>
      </c>
      <c r="J592">
        <v>8188.53</v>
      </c>
      <c r="K592">
        <v>89</v>
      </c>
    </row>
    <row r="593" spans="1:11" x14ac:dyDescent="0.25">
      <c r="A593" t="s">
        <v>4594</v>
      </c>
      <c r="B593" t="s">
        <v>223</v>
      </c>
      <c r="C593" t="s">
        <v>2246</v>
      </c>
      <c r="D593" t="s">
        <v>3560</v>
      </c>
      <c r="E593" t="s">
        <v>3840</v>
      </c>
      <c r="F593">
        <v>292856</v>
      </c>
      <c r="G593">
        <v>6.7</v>
      </c>
      <c r="H593">
        <v>2345.7199999999998</v>
      </c>
      <c r="I593">
        <v>5012</v>
      </c>
      <c r="J593">
        <v>8861.32</v>
      </c>
      <c r="K593">
        <v>77</v>
      </c>
    </row>
    <row r="594" spans="1:11" x14ac:dyDescent="0.25">
      <c r="A594" t="s">
        <v>4595</v>
      </c>
      <c r="B594" t="s">
        <v>407</v>
      </c>
      <c r="C594" t="s">
        <v>3359</v>
      </c>
      <c r="D594" t="s">
        <v>3528</v>
      </c>
      <c r="E594" t="s">
        <v>3626</v>
      </c>
      <c r="F594">
        <v>97439</v>
      </c>
      <c r="G594">
        <v>11.7</v>
      </c>
      <c r="H594">
        <v>2998.85</v>
      </c>
      <c r="I594">
        <v>2621</v>
      </c>
      <c r="J594">
        <v>6406.15</v>
      </c>
      <c r="K594">
        <v>77</v>
      </c>
    </row>
    <row r="595" spans="1:11" x14ac:dyDescent="0.25">
      <c r="A595" t="s">
        <v>4596</v>
      </c>
      <c r="B595" t="s">
        <v>1187</v>
      </c>
      <c r="C595" t="s">
        <v>3438</v>
      </c>
      <c r="D595" t="s">
        <v>3536</v>
      </c>
      <c r="E595" t="s">
        <v>3816</v>
      </c>
      <c r="F595">
        <v>103396</v>
      </c>
      <c r="G595">
        <v>9.1</v>
      </c>
      <c r="H595">
        <v>2194.8200000000002</v>
      </c>
      <c r="I595">
        <v>6721</v>
      </c>
      <c r="J595">
        <v>10932.12</v>
      </c>
      <c r="K595">
        <v>68</v>
      </c>
    </row>
    <row r="596" spans="1:11" x14ac:dyDescent="0.25">
      <c r="A596" t="s">
        <v>4597</v>
      </c>
      <c r="B596" t="s">
        <v>499</v>
      </c>
      <c r="C596" t="s">
        <v>3366</v>
      </c>
      <c r="D596" t="s">
        <v>3548</v>
      </c>
      <c r="E596" t="s">
        <v>3794</v>
      </c>
      <c r="F596">
        <v>205415</v>
      </c>
      <c r="G596">
        <v>7.5</v>
      </c>
      <c r="H596">
        <v>1512.88</v>
      </c>
      <c r="I596">
        <v>4656</v>
      </c>
      <c r="J596">
        <v>7565.68</v>
      </c>
      <c r="K596">
        <v>75</v>
      </c>
    </row>
    <row r="597" spans="1:11" x14ac:dyDescent="0.25">
      <c r="A597" t="s">
        <v>4598</v>
      </c>
      <c r="B597" t="s">
        <v>623</v>
      </c>
      <c r="C597" t="s">
        <v>2344</v>
      </c>
      <c r="D597" t="s">
        <v>3562</v>
      </c>
      <c r="E597" t="s">
        <v>3726</v>
      </c>
      <c r="F597">
        <v>261872</v>
      </c>
      <c r="G597">
        <v>8.3000000000000007</v>
      </c>
      <c r="H597">
        <v>803.63</v>
      </c>
      <c r="I597">
        <v>7777</v>
      </c>
      <c r="J597">
        <v>10913.73</v>
      </c>
      <c r="K597">
        <v>64</v>
      </c>
    </row>
    <row r="598" spans="1:11" x14ac:dyDescent="0.25">
      <c r="A598" t="s">
        <v>4599</v>
      </c>
      <c r="B598" t="s">
        <v>1715</v>
      </c>
      <c r="C598" t="s">
        <v>2664</v>
      </c>
      <c r="D598" t="s">
        <v>3572</v>
      </c>
      <c r="E598" t="s">
        <v>3876</v>
      </c>
      <c r="F598">
        <v>73550</v>
      </c>
      <c r="G598">
        <v>8.5</v>
      </c>
      <c r="H598">
        <v>516.63</v>
      </c>
      <c r="I598">
        <v>9725</v>
      </c>
      <c r="J598">
        <v>13159.13</v>
      </c>
      <c r="K598">
        <v>66</v>
      </c>
    </row>
    <row r="599" spans="1:11" x14ac:dyDescent="0.25">
      <c r="A599" t="s">
        <v>4600</v>
      </c>
      <c r="B599" t="s">
        <v>1895</v>
      </c>
      <c r="C599" t="s">
        <v>2218</v>
      </c>
      <c r="D599" t="s">
        <v>3576</v>
      </c>
      <c r="E599" t="s">
        <v>3724</v>
      </c>
      <c r="F599">
        <v>34472</v>
      </c>
      <c r="G599">
        <v>7.1</v>
      </c>
      <c r="H599">
        <v>2825.03</v>
      </c>
      <c r="I599">
        <v>3247</v>
      </c>
      <c r="J599">
        <v>7046.13</v>
      </c>
      <c r="K599">
        <v>60</v>
      </c>
    </row>
    <row r="600" spans="1:11" x14ac:dyDescent="0.25">
      <c r="A600" t="s">
        <v>4601</v>
      </c>
      <c r="B600" t="s">
        <v>149</v>
      </c>
      <c r="C600" t="s">
        <v>2642</v>
      </c>
      <c r="D600" t="s">
        <v>3536</v>
      </c>
      <c r="E600" t="s">
        <v>3786</v>
      </c>
      <c r="F600">
        <v>158441</v>
      </c>
      <c r="G600">
        <v>1.4</v>
      </c>
      <c r="H600">
        <v>1770.07</v>
      </c>
      <c r="I600">
        <v>2931</v>
      </c>
      <c r="J600">
        <v>5580.37</v>
      </c>
      <c r="K600">
        <v>95</v>
      </c>
    </row>
    <row r="601" spans="1:11" x14ac:dyDescent="0.25">
      <c r="A601" t="s">
        <v>4602</v>
      </c>
      <c r="B601" t="s">
        <v>237</v>
      </c>
      <c r="C601" t="s">
        <v>2414</v>
      </c>
      <c r="D601" t="s">
        <v>3544</v>
      </c>
      <c r="E601" t="s">
        <v>3816</v>
      </c>
      <c r="F601">
        <v>248485</v>
      </c>
      <c r="G601">
        <v>9.5</v>
      </c>
      <c r="H601">
        <v>627.37</v>
      </c>
      <c r="I601">
        <v>4548</v>
      </c>
      <c r="J601">
        <v>6539.77</v>
      </c>
      <c r="K601">
        <v>61</v>
      </c>
    </row>
    <row r="602" spans="1:11" x14ac:dyDescent="0.25">
      <c r="A602" t="s">
        <v>4603</v>
      </c>
      <c r="B602" t="s">
        <v>569</v>
      </c>
      <c r="C602" t="s">
        <v>3288</v>
      </c>
      <c r="D602" t="s">
        <v>3570</v>
      </c>
      <c r="E602" t="s">
        <v>3796</v>
      </c>
      <c r="F602">
        <v>75201</v>
      </c>
      <c r="G602">
        <v>4.0999999999999996</v>
      </c>
      <c r="H602">
        <v>741.44</v>
      </c>
      <c r="I602">
        <v>9706</v>
      </c>
      <c r="J602">
        <v>13359.24</v>
      </c>
      <c r="K602">
        <v>89</v>
      </c>
    </row>
    <row r="603" spans="1:11" x14ac:dyDescent="0.25">
      <c r="A603" t="s">
        <v>4604</v>
      </c>
      <c r="B603" t="s">
        <v>1765</v>
      </c>
      <c r="C603" t="s">
        <v>2469</v>
      </c>
      <c r="D603" t="s">
        <v>3548</v>
      </c>
      <c r="E603" t="s">
        <v>3914</v>
      </c>
      <c r="F603">
        <v>20279</v>
      </c>
      <c r="G603">
        <v>1.8</v>
      </c>
      <c r="H603">
        <v>2655.97</v>
      </c>
      <c r="I603">
        <v>4433</v>
      </c>
      <c r="J603">
        <v>8418.8700000000008</v>
      </c>
      <c r="K603">
        <v>91</v>
      </c>
    </row>
    <row r="604" spans="1:11" x14ac:dyDescent="0.25">
      <c r="A604" t="s">
        <v>4605</v>
      </c>
      <c r="B604" t="s">
        <v>163</v>
      </c>
      <c r="C604" t="s">
        <v>2343</v>
      </c>
      <c r="D604" t="s">
        <v>3582</v>
      </c>
      <c r="E604" t="s">
        <v>3970</v>
      </c>
      <c r="F604">
        <v>284059</v>
      </c>
      <c r="G604">
        <v>5.0999999999999996</v>
      </c>
      <c r="H604">
        <v>2677.62</v>
      </c>
      <c r="I604">
        <v>5630</v>
      </c>
      <c r="J604">
        <v>9996.6200000000008</v>
      </c>
      <c r="K604">
        <v>74</v>
      </c>
    </row>
    <row r="605" spans="1:11" x14ac:dyDescent="0.25">
      <c r="A605" t="s">
        <v>4606</v>
      </c>
      <c r="B605" t="s">
        <v>911</v>
      </c>
      <c r="C605" t="s">
        <v>2071</v>
      </c>
      <c r="D605" t="s">
        <v>3536</v>
      </c>
      <c r="E605" t="s">
        <v>3706</v>
      </c>
      <c r="F605">
        <v>116298</v>
      </c>
      <c r="G605">
        <v>8.4</v>
      </c>
      <c r="H605">
        <v>1790.57</v>
      </c>
      <c r="I605">
        <v>3124</v>
      </c>
      <c r="J605">
        <v>5851.77</v>
      </c>
      <c r="K605">
        <v>75</v>
      </c>
    </row>
    <row r="606" spans="1:11" x14ac:dyDescent="0.25">
      <c r="A606" t="s">
        <v>4607</v>
      </c>
      <c r="B606" t="s">
        <v>1793</v>
      </c>
      <c r="C606" t="s">
        <v>3171</v>
      </c>
      <c r="D606" t="s">
        <v>3525</v>
      </c>
      <c r="E606" t="s">
        <v>3790</v>
      </c>
      <c r="F606">
        <v>200623</v>
      </c>
      <c r="G606">
        <v>2.1</v>
      </c>
      <c r="H606">
        <v>2850.12</v>
      </c>
      <c r="I606">
        <v>9370</v>
      </c>
      <c r="J606">
        <v>15031.12</v>
      </c>
      <c r="K606">
        <v>66</v>
      </c>
    </row>
    <row r="607" spans="1:11" x14ac:dyDescent="0.25">
      <c r="A607" t="s">
        <v>4608</v>
      </c>
      <c r="B607" t="s">
        <v>21</v>
      </c>
      <c r="C607" t="s">
        <v>2502</v>
      </c>
      <c r="D607" t="s">
        <v>3552</v>
      </c>
      <c r="E607" t="s">
        <v>3942</v>
      </c>
      <c r="F607">
        <v>275688</v>
      </c>
      <c r="G607">
        <v>9.1</v>
      </c>
      <c r="H607">
        <v>1505.92</v>
      </c>
      <c r="I607">
        <v>3901</v>
      </c>
      <c r="J607">
        <v>6577.22</v>
      </c>
      <c r="K607">
        <v>99</v>
      </c>
    </row>
    <row r="608" spans="1:11" x14ac:dyDescent="0.25">
      <c r="A608" t="s">
        <v>4609</v>
      </c>
      <c r="B608" t="s">
        <v>1667</v>
      </c>
      <c r="C608" t="s">
        <v>2056</v>
      </c>
      <c r="D608" t="s">
        <v>3552</v>
      </c>
      <c r="E608" t="s">
        <v>3988</v>
      </c>
      <c r="F608">
        <v>260841</v>
      </c>
      <c r="G608">
        <v>8.1</v>
      </c>
      <c r="H608">
        <v>1748.23</v>
      </c>
      <c r="I608">
        <v>5687</v>
      </c>
      <c r="J608">
        <v>9141.33</v>
      </c>
      <c r="K608">
        <v>92</v>
      </c>
    </row>
    <row r="609" spans="1:11" x14ac:dyDescent="0.25">
      <c r="A609" t="s">
        <v>4610</v>
      </c>
      <c r="B609" t="s">
        <v>185</v>
      </c>
      <c r="C609" t="s">
        <v>2330</v>
      </c>
      <c r="D609" t="s">
        <v>3574</v>
      </c>
      <c r="E609" t="s">
        <v>3950</v>
      </c>
      <c r="F609">
        <v>151228</v>
      </c>
      <c r="G609">
        <v>11.9</v>
      </c>
      <c r="H609">
        <v>1304.46</v>
      </c>
      <c r="I609">
        <v>2293</v>
      </c>
      <c r="J609">
        <v>4285.3599999999997</v>
      </c>
      <c r="K609">
        <v>86</v>
      </c>
    </row>
    <row r="610" spans="1:11" x14ac:dyDescent="0.25">
      <c r="A610" t="s">
        <v>4611</v>
      </c>
      <c r="B610" t="s">
        <v>487</v>
      </c>
      <c r="C610" t="s">
        <v>2982</v>
      </c>
      <c r="D610" t="s">
        <v>3586</v>
      </c>
      <c r="E610" t="s">
        <v>3812</v>
      </c>
      <c r="F610">
        <v>129119</v>
      </c>
      <c r="G610">
        <v>3.3</v>
      </c>
      <c r="H610">
        <v>409.34</v>
      </c>
      <c r="I610">
        <v>7660</v>
      </c>
      <c r="J610">
        <v>10367.34</v>
      </c>
      <c r="K610">
        <v>87</v>
      </c>
    </row>
    <row r="611" spans="1:11" x14ac:dyDescent="0.25">
      <c r="A611" t="s">
        <v>4612</v>
      </c>
      <c r="B611" t="s">
        <v>1281</v>
      </c>
      <c r="C611" t="s">
        <v>3241</v>
      </c>
      <c r="D611" t="s">
        <v>3578</v>
      </c>
      <c r="E611" t="s">
        <v>3654</v>
      </c>
      <c r="F611">
        <v>130815</v>
      </c>
      <c r="G611">
        <v>10.5</v>
      </c>
      <c r="H611">
        <v>2711.73</v>
      </c>
      <c r="I611">
        <v>1634</v>
      </c>
      <c r="J611">
        <v>4835.93</v>
      </c>
      <c r="K611">
        <v>94</v>
      </c>
    </row>
    <row r="612" spans="1:11" x14ac:dyDescent="0.25">
      <c r="A612" t="s">
        <v>4613</v>
      </c>
      <c r="B612" t="s">
        <v>569</v>
      </c>
      <c r="C612" t="s">
        <v>2671</v>
      </c>
      <c r="D612" t="s">
        <v>3586</v>
      </c>
      <c r="E612" t="s">
        <v>3746</v>
      </c>
      <c r="F612">
        <v>269626</v>
      </c>
      <c r="G612">
        <v>7.5</v>
      </c>
      <c r="H612">
        <v>964.89</v>
      </c>
      <c r="I612">
        <v>627</v>
      </c>
      <c r="J612">
        <v>1779.99</v>
      </c>
      <c r="K612">
        <v>96</v>
      </c>
    </row>
    <row r="613" spans="1:11" x14ac:dyDescent="0.25">
      <c r="A613" t="s">
        <v>4614</v>
      </c>
      <c r="B613" t="s">
        <v>389</v>
      </c>
      <c r="C613" t="s">
        <v>2780</v>
      </c>
      <c r="D613" t="s">
        <v>3536</v>
      </c>
      <c r="E613" t="s">
        <v>3914</v>
      </c>
      <c r="F613">
        <v>141109</v>
      </c>
      <c r="G613">
        <v>7.5</v>
      </c>
      <c r="H613">
        <v>344.31</v>
      </c>
      <c r="I613">
        <v>3575</v>
      </c>
      <c r="J613">
        <v>4991.8100000000004</v>
      </c>
      <c r="K613">
        <v>75</v>
      </c>
    </row>
    <row r="614" spans="1:11" x14ac:dyDescent="0.25">
      <c r="A614" t="s">
        <v>4615</v>
      </c>
      <c r="B614" t="s">
        <v>595</v>
      </c>
      <c r="C614" t="s">
        <v>3186</v>
      </c>
      <c r="D614" t="s">
        <v>3554</v>
      </c>
      <c r="E614" t="s">
        <v>3786</v>
      </c>
      <c r="F614">
        <v>269443</v>
      </c>
      <c r="G614">
        <v>6.4</v>
      </c>
      <c r="H614">
        <v>2998.59</v>
      </c>
      <c r="I614">
        <v>4020</v>
      </c>
      <c r="J614">
        <v>8224.59</v>
      </c>
      <c r="K614">
        <v>92</v>
      </c>
    </row>
    <row r="615" spans="1:11" x14ac:dyDescent="0.25">
      <c r="A615" t="s">
        <v>4616</v>
      </c>
      <c r="B615" t="s">
        <v>335</v>
      </c>
      <c r="C615" t="s">
        <v>2565</v>
      </c>
      <c r="D615" t="s">
        <v>3540</v>
      </c>
      <c r="E615" t="s">
        <v>3962</v>
      </c>
      <c r="F615">
        <v>262866</v>
      </c>
      <c r="G615">
        <v>1</v>
      </c>
      <c r="H615">
        <v>2142.17</v>
      </c>
      <c r="I615">
        <v>2625</v>
      </c>
      <c r="J615">
        <v>5554.67</v>
      </c>
      <c r="K615">
        <v>66</v>
      </c>
    </row>
    <row r="616" spans="1:11" x14ac:dyDescent="0.25">
      <c r="A616" t="s">
        <v>4617</v>
      </c>
      <c r="B616" t="s">
        <v>779</v>
      </c>
      <c r="C616" t="s">
        <v>2368</v>
      </c>
      <c r="D616" t="s">
        <v>3582</v>
      </c>
      <c r="E616" t="s">
        <v>3944</v>
      </c>
      <c r="F616">
        <v>13502</v>
      </c>
      <c r="G616">
        <v>4.0999999999999996</v>
      </c>
      <c r="H616">
        <v>2417.67</v>
      </c>
      <c r="I616">
        <v>123</v>
      </c>
      <c r="J616">
        <v>2577.5700000000002</v>
      </c>
      <c r="K616">
        <v>80</v>
      </c>
    </row>
    <row r="617" spans="1:11" x14ac:dyDescent="0.25">
      <c r="A617" t="s">
        <v>4618</v>
      </c>
      <c r="B617" t="s">
        <v>1941</v>
      </c>
      <c r="C617" t="s">
        <v>2948</v>
      </c>
      <c r="D617" t="s">
        <v>3562</v>
      </c>
      <c r="E617" t="s">
        <v>3992</v>
      </c>
      <c r="F617">
        <v>108693</v>
      </c>
      <c r="G617">
        <v>3.3</v>
      </c>
      <c r="H617">
        <v>2939.16</v>
      </c>
      <c r="I617">
        <v>7863</v>
      </c>
      <c r="J617">
        <v>13161.06</v>
      </c>
      <c r="K617">
        <v>97</v>
      </c>
    </row>
    <row r="618" spans="1:11" x14ac:dyDescent="0.25">
      <c r="A618" t="s">
        <v>4619</v>
      </c>
      <c r="B618" t="s">
        <v>1211</v>
      </c>
      <c r="C618" t="s">
        <v>3169</v>
      </c>
      <c r="D618" t="s">
        <v>3550</v>
      </c>
      <c r="E618" t="s">
        <v>3918</v>
      </c>
      <c r="F618">
        <v>116844</v>
      </c>
      <c r="G618">
        <v>10.1</v>
      </c>
      <c r="H618">
        <v>2815.95</v>
      </c>
      <c r="I618">
        <v>4841</v>
      </c>
      <c r="J618">
        <v>9109.25</v>
      </c>
      <c r="K618">
        <v>74</v>
      </c>
    </row>
    <row r="619" spans="1:11" x14ac:dyDescent="0.25">
      <c r="A619" t="s">
        <v>4620</v>
      </c>
      <c r="B619" t="s">
        <v>1673</v>
      </c>
      <c r="C619" t="s">
        <v>3487</v>
      </c>
      <c r="D619" t="s">
        <v>3528</v>
      </c>
      <c r="E619" t="s">
        <v>3916</v>
      </c>
      <c r="F619">
        <v>96778</v>
      </c>
      <c r="G619">
        <v>5.4</v>
      </c>
      <c r="H619">
        <v>1804.96</v>
      </c>
      <c r="I619">
        <v>4660</v>
      </c>
      <c r="J619">
        <v>7862.96</v>
      </c>
      <c r="K619">
        <v>63</v>
      </c>
    </row>
    <row r="620" spans="1:11" x14ac:dyDescent="0.25">
      <c r="A620" t="s">
        <v>4621</v>
      </c>
      <c r="B620" t="s">
        <v>837</v>
      </c>
      <c r="C620" t="s">
        <v>3145</v>
      </c>
      <c r="D620" t="s">
        <v>3552</v>
      </c>
      <c r="E620" t="s">
        <v>3904</v>
      </c>
      <c r="F620">
        <v>264612</v>
      </c>
      <c r="G620">
        <v>10.4</v>
      </c>
      <c r="H620">
        <v>2445.56</v>
      </c>
      <c r="I620">
        <v>2505</v>
      </c>
      <c r="J620">
        <v>5702.06</v>
      </c>
      <c r="K620">
        <v>83</v>
      </c>
    </row>
    <row r="621" spans="1:11" x14ac:dyDescent="0.25">
      <c r="A621" t="s">
        <v>4622</v>
      </c>
      <c r="B621" t="s">
        <v>981</v>
      </c>
      <c r="C621" t="s">
        <v>3285</v>
      </c>
      <c r="D621" t="s">
        <v>3531</v>
      </c>
      <c r="E621" t="s">
        <v>3646</v>
      </c>
      <c r="F621">
        <v>258708</v>
      </c>
      <c r="G621">
        <v>3.8</v>
      </c>
      <c r="H621">
        <v>2450.2399999999998</v>
      </c>
      <c r="I621">
        <v>1404</v>
      </c>
      <c r="J621">
        <v>4275.4399999999996</v>
      </c>
      <c r="K621">
        <v>97</v>
      </c>
    </row>
    <row r="622" spans="1:11" x14ac:dyDescent="0.25">
      <c r="A622" t="s">
        <v>4623</v>
      </c>
      <c r="B622" t="s">
        <v>529</v>
      </c>
      <c r="C622" t="s">
        <v>2997</v>
      </c>
      <c r="D622" t="s">
        <v>3525</v>
      </c>
      <c r="E622" t="s">
        <v>3652</v>
      </c>
      <c r="F622">
        <v>33682</v>
      </c>
      <c r="G622">
        <v>10</v>
      </c>
      <c r="H622">
        <v>1238.8</v>
      </c>
      <c r="I622">
        <v>9257</v>
      </c>
      <c r="J622">
        <v>13272.9</v>
      </c>
      <c r="K622">
        <v>98</v>
      </c>
    </row>
    <row r="623" spans="1:11" x14ac:dyDescent="0.25">
      <c r="A623" t="s">
        <v>4624</v>
      </c>
      <c r="B623" t="s">
        <v>1285</v>
      </c>
      <c r="C623" t="s">
        <v>2890</v>
      </c>
      <c r="D623" t="s">
        <v>3582</v>
      </c>
      <c r="E623" t="s">
        <v>3603</v>
      </c>
      <c r="F623">
        <v>87139</v>
      </c>
      <c r="G623">
        <v>9.6</v>
      </c>
      <c r="H623">
        <v>1751.11</v>
      </c>
      <c r="I623">
        <v>5358</v>
      </c>
      <c r="J623">
        <v>8716.51</v>
      </c>
      <c r="K623">
        <v>92</v>
      </c>
    </row>
    <row r="624" spans="1:11" x14ac:dyDescent="0.25">
      <c r="A624" t="s">
        <v>4625</v>
      </c>
      <c r="B624" t="s">
        <v>1629</v>
      </c>
      <c r="C624" t="s">
        <v>3111</v>
      </c>
      <c r="D624" t="s">
        <v>3558</v>
      </c>
      <c r="E624" t="s">
        <v>3862</v>
      </c>
      <c r="F624">
        <v>45726</v>
      </c>
      <c r="G624">
        <v>1.7</v>
      </c>
      <c r="H624">
        <v>1507.31</v>
      </c>
      <c r="I624">
        <v>2134</v>
      </c>
      <c r="J624">
        <v>4281.51</v>
      </c>
      <c r="K624">
        <v>86</v>
      </c>
    </row>
    <row r="625" spans="1:11" x14ac:dyDescent="0.25">
      <c r="A625" t="s">
        <v>4626</v>
      </c>
      <c r="B625" t="s">
        <v>963</v>
      </c>
      <c r="C625" t="s">
        <v>3452</v>
      </c>
      <c r="D625" t="s">
        <v>3570</v>
      </c>
      <c r="E625" t="s">
        <v>3954</v>
      </c>
      <c r="F625">
        <v>254287</v>
      </c>
      <c r="G625">
        <v>7.4</v>
      </c>
      <c r="H625">
        <v>1586.99</v>
      </c>
      <c r="I625">
        <v>6014</v>
      </c>
      <c r="J625">
        <v>9405.19</v>
      </c>
      <c r="K625">
        <v>74</v>
      </c>
    </row>
    <row r="626" spans="1:11" x14ac:dyDescent="0.25">
      <c r="A626" t="s">
        <v>4627</v>
      </c>
      <c r="B626" t="s">
        <v>777</v>
      </c>
      <c r="C626" t="s">
        <v>2329</v>
      </c>
      <c r="D626" t="s">
        <v>3578</v>
      </c>
      <c r="E626" t="s">
        <v>3992</v>
      </c>
      <c r="F626">
        <v>216322</v>
      </c>
      <c r="G626">
        <v>6.1</v>
      </c>
      <c r="H626">
        <v>2028.52</v>
      </c>
      <c r="I626">
        <v>9290</v>
      </c>
      <c r="J626">
        <v>14105.52</v>
      </c>
      <c r="K626">
        <v>69</v>
      </c>
    </row>
    <row r="627" spans="1:11" x14ac:dyDescent="0.25">
      <c r="A627" t="s">
        <v>4628</v>
      </c>
      <c r="B627" t="s">
        <v>1949</v>
      </c>
      <c r="C627" t="s">
        <v>2508</v>
      </c>
      <c r="D627" t="s">
        <v>3558</v>
      </c>
      <c r="E627" t="s">
        <v>3940</v>
      </c>
      <c r="F627">
        <v>150500</v>
      </c>
      <c r="G627">
        <v>0.5</v>
      </c>
      <c r="H627">
        <v>1881.06</v>
      </c>
      <c r="I627">
        <v>9787</v>
      </c>
      <c r="J627">
        <v>14604.16</v>
      </c>
      <c r="K627">
        <v>66</v>
      </c>
    </row>
    <row r="628" spans="1:11" x14ac:dyDescent="0.25">
      <c r="A628" t="s">
        <v>4629</v>
      </c>
      <c r="B628" t="s">
        <v>131</v>
      </c>
      <c r="C628" t="s">
        <v>2457</v>
      </c>
      <c r="D628" t="s">
        <v>3576</v>
      </c>
      <c r="E628" t="s">
        <v>3752</v>
      </c>
      <c r="F628">
        <v>249743</v>
      </c>
      <c r="G628">
        <v>3.3</v>
      </c>
      <c r="H628">
        <v>606.61</v>
      </c>
      <c r="I628">
        <v>4629</v>
      </c>
      <c r="J628">
        <v>6624.31</v>
      </c>
      <c r="K628">
        <v>60</v>
      </c>
    </row>
    <row r="629" spans="1:11" x14ac:dyDescent="0.25">
      <c r="A629" t="s">
        <v>4630</v>
      </c>
      <c r="B629" t="s">
        <v>1427</v>
      </c>
      <c r="C629" t="s">
        <v>3201</v>
      </c>
      <c r="D629" t="s">
        <v>3554</v>
      </c>
      <c r="E629" t="s">
        <v>3694</v>
      </c>
      <c r="F629">
        <v>124472</v>
      </c>
      <c r="G629">
        <v>11.9</v>
      </c>
      <c r="H629">
        <v>1847.26</v>
      </c>
      <c r="I629">
        <v>1790</v>
      </c>
      <c r="J629">
        <v>4174.26</v>
      </c>
      <c r="K629">
        <v>65</v>
      </c>
    </row>
    <row r="630" spans="1:11" x14ac:dyDescent="0.25">
      <c r="A630" t="s">
        <v>4631</v>
      </c>
      <c r="B630" t="s">
        <v>351</v>
      </c>
      <c r="C630" t="s">
        <v>2833</v>
      </c>
      <c r="D630" t="s">
        <v>3586</v>
      </c>
      <c r="E630" t="s">
        <v>3898</v>
      </c>
      <c r="F630">
        <v>127846</v>
      </c>
      <c r="G630">
        <v>0.9</v>
      </c>
      <c r="H630">
        <v>1107.78</v>
      </c>
      <c r="I630">
        <v>5980</v>
      </c>
      <c r="J630">
        <v>8881.7800000000007</v>
      </c>
      <c r="K630">
        <v>77</v>
      </c>
    </row>
    <row r="631" spans="1:11" x14ac:dyDescent="0.25">
      <c r="A631" t="s">
        <v>4632</v>
      </c>
      <c r="B631" t="s">
        <v>603</v>
      </c>
      <c r="C631" t="s">
        <v>2677</v>
      </c>
      <c r="D631" t="s">
        <v>3566</v>
      </c>
      <c r="E631" t="s">
        <v>3962</v>
      </c>
      <c r="F631">
        <v>113706</v>
      </c>
      <c r="G631">
        <v>8.8000000000000007</v>
      </c>
      <c r="H631">
        <v>1238.1500000000001</v>
      </c>
      <c r="I631">
        <v>9548</v>
      </c>
      <c r="J631">
        <v>13650.55</v>
      </c>
      <c r="K631">
        <v>99</v>
      </c>
    </row>
    <row r="632" spans="1:11" x14ac:dyDescent="0.25">
      <c r="A632" t="s">
        <v>4633</v>
      </c>
      <c r="B632" t="s">
        <v>349</v>
      </c>
      <c r="C632" t="s">
        <v>3079</v>
      </c>
      <c r="D632" t="s">
        <v>3574</v>
      </c>
      <c r="E632" t="s">
        <v>3870</v>
      </c>
      <c r="F632">
        <v>120607</v>
      </c>
      <c r="G632">
        <v>10.3</v>
      </c>
      <c r="H632">
        <v>2070.87</v>
      </c>
      <c r="I632">
        <v>642</v>
      </c>
      <c r="J632">
        <v>2905.47</v>
      </c>
      <c r="K632">
        <v>65</v>
      </c>
    </row>
    <row r="633" spans="1:11" x14ac:dyDescent="0.25">
      <c r="A633" t="s">
        <v>4634</v>
      </c>
      <c r="B633" t="s">
        <v>1499</v>
      </c>
      <c r="C633" t="s">
        <v>2224</v>
      </c>
      <c r="D633" t="s">
        <v>3580</v>
      </c>
      <c r="E633" t="s">
        <v>3612</v>
      </c>
      <c r="F633">
        <v>297239</v>
      </c>
      <c r="G633">
        <v>2.6</v>
      </c>
      <c r="H633">
        <v>1674.81</v>
      </c>
      <c r="I633">
        <v>5752</v>
      </c>
      <c r="J633">
        <v>9152.41</v>
      </c>
      <c r="K633">
        <v>86</v>
      </c>
    </row>
    <row r="634" spans="1:11" x14ac:dyDescent="0.25">
      <c r="A634" t="s">
        <v>4635</v>
      </c>
      <c r="B634" t="s">
        <v>1951</v>
      </c>
      <c r="C634" t="s">
        <v>3244</v>
      </c>
      <c r="D634" t="s">
        <v>3538</v>
      </c>
      <c r="E634" t="s">
        <v>3609</v>
      </c>
      <c r="F634">
        <v>35696</v>
      </c>
      <c r="G634">
        <v>7.2</v>
      </c>
      <c r="H634">
        <v>1077.44</v>
      </c>
      <c r="I634">
        <v>4866</v>
      </c>
      <c r="J634">
        <v>7403.24</v>
      </c>
      <c r="K634">
        <v>97</v>
      </c>
    </row>
    <row r="635" spans="1:11" x14ac:dyDescent="0.25">
      <c r="A635" t="s">
        <v>4636</v>
      </c>
      <c r="B635" t="s">
        <v>29</v>
      </c>
      <c r="C635" t="s">
        <v>3238</v>
      </c>
      <c r="D635" t="s">
        <v>3552</v>
      </c>
      <c r="E635" t="s">
        <v>3860</v>
      </c>
      <c r="F635">
        <v>191711</v>
      </c>
      <c r="G635">
        <v>5.0999999999999996</v>
      </c>
      <c r="H635">
        <v>2259.19</v>
      </c>
      <c r="I635">
        <v>8963</v>
      </c>
      <c r="J635">
        <v>13911.09</v>
      </c>
      <c r="K635">
        <v>66</v>
      </c>
    </row>
    <row r="636" spans="1:11" x14ac:dyDescent="0.25">
      <c r="A636" t="s">
        <v>4637</v>
      </c>
      <c r="B636" t="s">
        <v>827</v>
      </c>
      <c r="C636" t="s">
        <v>2934</v>
      </c>
      <c r="D636" t="s">
        <v>3548</v>
      </c>
      <c r="E636" t="s">
        <v>3598</v>
      </c>
      <c r="F636">
        <v>175991</v>
      </c>
      <c r="G636">
        <v>8.8000000000000007</v>
      </c>
      <c r="H636">
        <v>2781.17</v>
      </c>
      <c r="I636">
        <v>7824</v>
      </c>
      <c r="J636">
        <v>12952.37</v>
      </c>
      <c r="K636">
        <v>67</v>
      </c>
    </row>
    <row r="637" spans="1:11" x14ac:dyDescent="0.25">
      <c r="A637" t="s">
        <v>4638</v>
      </c>
      <c r="B637" t="s">
        <v>95</v>
      </c>
      <c r="C637" t="s">
        <v>3357</v>
      </c>
      <c r="D637" t="s">
        <v>3538</v>
      </c>
      <c r="E637" t="s">
        <v>3766</v>
      </c>
      <c r="F637">
        <v>133553</v>
      </c>
      <c r="G637">
        <v>8</v>
      </c>
      <c r="H637">
        <v>2174.96</v>
      </c>
      <c r="I637">
        <v>4931</v>
      </c>
      <c r="J637">
        <v>8585.26</v>
      </c>
      <c r="K637">
        <v>89</v>
      </c>
    </row>
    <row r="638" spans="1:11" x14ac:dyDescent="0.25">
      <c r="A638" t="s">
        <v>4639</v>
      </c>
      <c r="B638" t="s">
        <v>1307</v>
      </c>
      <c r="C638" t="s">
        <v>2099</v>
      </c>
      <c r="D638" t="s">
        <v>3552</v>
      </c>
      <c r="E638" t="s">
        <v>3838</v>
      </c>
      <c r="F638">
        <v>269707</v>
      </c>
      <c r="G638">
        <v>6.3</v>
      </c>
      <c r="H638">
        <v>1060.3900000000001</v>
      </c>
      <c r="I638">
        <v>3263</v>
      </c>
      <c r="J638">
        <v>5302.29</v>
      </c>
      <c r="K638">
        <v>92</v>
      </c>
    </row>
    <row r="639" spans="1:11" x14ac:dyDescent="0.25">
      <c r="A639" t="s">
        <v>4640</v>
      </c>
      <c r="B639" t="s">
        <v>667</v>
      </c>
      <c r="C639" t="s">
        <v>2231</v>
      </c>
      <c r="D639" t="s">
        <v>3528</v>
      </c>
      <c r="E639" t="s">
        <v>3954</v>
      </c>
      <c r="F639">
        <v>274732</v>
      </c>
      <c r="G639">
        <v>6.8</v>
      </c>
      <c r="H639">
        <v>1569.99</v>
      </c>
      <c r="I639">
        <v>1963</v>
      </c>
      <c r="J639">
        <v>4121.8900000000003</v>
      </c>
      <c r="K639">
        <v>76</v>
      </c>
    </row>
    <row r="640" spans="1:11" x14ac:dyDescent="0.25">
      <c r="A640" t="s">
        <v>4641</v>
      </c>
      <c r="B640" t="s">
        <v>355</v>
      </c>
      <c r="C640" t="s">
        <v>2420</v>
      </c>
      <c r="D640" t="s">
        <v>3580</v>
      </c>
      <c r="E640" t="s">
        <v>3968</v>
      </c>
      <c r="F640">
        <v>242633</v>
      </c>
      <c r="G640">
        <v>3.7</v>
      </c>
      <c r="H640">
        <v>2780.54</v>
      </c>
      <c r="I640">
        <v>1511</v>
      </c>
      <c r="J640">
        <v>4744.84</v>
      </c>
      <c r="K640">
        <v>92</v>
      </c>
    </row>
    <row r="641" spans="1:11" x14ac:dyDescent="0.25">
      <c r="A641" t="s">
        <v>4642</v>
      </c>
      <c r="B641" t="s">
        <v>253</v>
      </c>
      <c r="C641" t="s">
        <v>2693</v>
      </c>
      <c r="D641" t="s">
        <v>3582</v>
      </c>
      <c r="E641" t="s">
        <v>3914</v>
      </c>
      <c r="F641">
        <v>66340</v>
      </c>
      <c r="G641">
        <v>7.9</v>
      </c>
      <c r="H641">
        <v>1592.89</v>
      </c>
      <c r="I641">
        <v>7747</v>
      </c>
      <c r="J641">
        <v>11663.99</v>
      </c>
      <c r="K641">
        <v>66</v>
      </c>
    </row>
    <row r="642" spans="1:11" x14ac:dyDescent="0.25">
      <c r="A642" t="s">
        <v>4643</v>
      </c>
      <c r="B642" t="s">
        <v>397</v>
      </c>
      <c r="C642" t="s">
        <v>2765</v>
      </c>
      <c r="D642" t="s">
        <v>3546</v>
      </c>
      <c r="E642" t="s">
        <v>3730</v>
      </c>
      <c r="F642">
        <v>45196</v>
      </c>
      <c r="G642">
        <v>5.3</v>
      </c>
      <c r="H642">
        <v>2254.7800000000002</v>
      </c>
      <c r="I642">
        <v>577</v>
      </c>
      <c r="J642">
        <v>3004.88</v>
      </c>
      <c r="K642">
        <v>90</v>
      </c>
    </row>
    <row r="643" spans="1:11" x14ac:dyDescent="0.25">
      <c r="A643" t="s">
        <v>4644</v>
      </c>
      <c r="B643" t="s">
        <v>997</v>
      </c>
      <c r="C643" t="s">
        <v>3446</v>
      </c>
      <c r="D643" t="s">
        <v>3566</v>
      </c>
      <c r="E643" t="s">
        <v>3592</v>
      </c>
      <c r="F643">
        <v>46840</v>
      </c>
      <c r="G643">
        <v>5.8</v>
      </c>
      <c r="H643">
        <v>950.07</v>
      </c>
      <c r="I643">
        <v>957</v>
      </c>
      <c r="J643">
        <v>2194.17</v>
      </c>
      <c r="K643">
        <v>83</v>
      </c>
    </row>
    <row r="644" spans="1:11" x14ac:dyDescent="0.25">
      <c r="A644" t="s">
        <v>4645</v>
      </c>
      <c r="B644" t="s">
        <v>1507</v>
      </c>
      <c r="C644" t="s">
        <v>2120</v>
      </c>
      <c r="D644" t="s">
        <v>3566</v>
      </c>
      <c r="E644" t="s">
        <v>3946</v>
      </c>
      <c r="F644">
        <v>114624</v>
      </c>
      <c r="G644">
        <v>10</v>
      </c>
      <c r="H644">
        <v>2890.58</v>
      </c>
      <c r="I644">
        <v>3516</v>
      </c>
      <c r="J644">
        <v>7461.38</v>
      </c>
      <c r="K644">
        <v>89</v>
      </c>
    </row>
    <row r="645" spans="1:11" x14ac:dyDescent="0.25">
      <c r="A645" t="s">
        <v>4646</v>
      </c>
      <c r="B645" t="s">
        <v>65</v>
      </c>
      <c r="C645" t="s">
        <v>3480</v>
      </c>
      <c r="D645" t="s">
        <v>3576</v>
      </c>
      <c r="E645" t="s">
        <v>3822</v>
      </c>
      <c r="F645">
        <v>121713</v>
      </c>
      <c r="G645">
        <v>5</v>
      </c>
      <c r="H645">
        <v>2320.15</v>
      </c>
      <c r="I645">
        <v>3499</v>
      </c>
      <c r="J645">
        <v>6868.85</v>
      </c>
      <c r="K645">
        <v>88</v>
      </c>
    </row>
    <row r="646" spans="1:11" x14ac:dyDescent="0.25">
      <c r="A646" t="s">
        <v>4647</v>
      </c>
      <c r="B646" t="s">
        <v>1241</v>
      </c>
      <c r="C646" t="s">
        <v>2877</v>
      </c>
      <c r="D646" t="s">
        <v>3525</v>
      </c>
      <c r="E646" t="s">
        <v>3748</v>
      </c>
      <c r="F646">
        <v>255066</v>
      </c>
      <c r="G646">
        <v>6.2</v>
      </c>
      <c r="H646">
        <v>1304.95</v>
      </c>
      <c r="I646">
        <v>7975</v>
      </c>
      <c r="J646">
        <v>11672.45</v>
      </c>
      <c r="K646">
        <v>81</v>
      </c>
    </row>
    <row r="647" spans="1:11" x14ac:dyDescent="0.25">
      <c r="A647" t="s">
        <v>4648</v>
      </c>
      <c r="B647" t="s">
        <v>1923</v>
      </c>
      <c r="C647" t="s">
        <v>3036</v>
      </c>
      <c r="D647" t="s">
        <v>3568</v>
      </c>
      <c r="E647" t="s">
        <v>3822</v>
      </c>
      <c r="F647">
        <v>64615</v>
      </c>
      <c r="G647">
        <v>1.3</v>
      </c>
      <c r="H647">
        <v>1534.29</v>
      </c>
      <c r="I647">
        <v>4328</v>
      </c>
      <c r="J647">
        <v>7160.69</v>
      </c>
      <c r="K647">
        <v>70</v>
      </c>
    </row>
    <row r="648" spans="1:11" x14ac:dyDescent="0.25">
      <c r="A648" t="s">
        <v>4649</v>
      </c>
      <c r="B648" t="s">
        <v>1747</v>
      </c>
      <c r="C648" t="s">
        <v>3232</v>
      </c>
      <c r="D648" t="s">
        <v>3556</v>
      </c>
      <c r="E648" t="s">
        <v>3740</v>
      </c>
      <c r="F648">
        <v>281801</v>
      </c>
      <c r="G648">
        <v>4.5999999999999996</v>
      </c>
      <c r="H648">
        <v>2163.96</v>
      </c>
      <c r="I648">
        <v>3713</v>
      </c>
      <c r="J648">
        <v>6990.86</v>
      </c>
      <c r="K648">
        <v>88</v>
      </c>
    </row>
    <row r="649" spans="1:11" x14ac:dyDescent="0.25">
      <c r="A649" t="s">
        <v>4650</v>
      </c>
      <c r="B649" t="s">
        <v>347</v>
      </c>
      <c r="C649" t="s">
        <v>2818</v>
      </c>
      <c r="D649" t="s">
        <v>3580</v>
      </c>
      <c r="E649" t="s">
        <v>3962</v>
      </c>
      <c r="F649">
        <v>53215</v>
      </c>
      <c r="G649">
        <v>8</v>
      </c>
      <c r="H649">
        <v>1661.41</v>
      </c>
      <c r="I649">
        <v>8238</v>
      </c>
      <c r="J649">
        <v>12370.81</v>
      </c>
      <c r="K649">
        <v>70</v>
      </c>
    </row>
    <row r="650" spans="1:11" x14ac:dyDescent="0.25">
      <c r="A650" t="s">
        <v>4651</v>
      </c>
      <c r="B650" t="s">
        <v>1805</v>
      </c>
      <c r="C650" t="s">
        <v>3361</v>
      </c>
      <c r="D650" t="s">
        <v>3552</v>
      </c>
      <c r="E650" t="s">
        <v>3746</v>
      </c>
      <c r="F650">
        <v>73946</v>
      </c>
      <c r="G650">
        <v>0.7</v>
      </c>
      <c r="H650">
        <v>1722.95</v>
      </c>
      <c r="I650">
        <v>1947</v>
      </c>
      <c r="J650">
        <v>4254.05</v>
      </c>
      <c r="K650">
        <v>96</v>
      </c>
    </row>
    <row r="651" spans="1:11" x14ac:dyDescent="0.25">
      <c r="A651" t="s">
        <v>4652</v>
      </c>
      <c r="B651" t="s">
        <v>1599</v>
      </c>
      <c r="C651" t="s">
        <v>2585</v>
      </c>
      <c r="D651" t="s">
        <v>3572</v>
      </c>
      <c r="E651" t="s">
        <v>3832</v>
      </c>
      <c r="F651">
        <v>31566</v>
      </c>
      <c r="G651">
        <v>10</v>
      </c>
      <c r="H651">
        <v>1268.07</v>
      </c>
      <c r="I651">
        <v>9912</v>
      </c>
      <c r="J651">
        <v>14153.67</v>
      </c>
      <c r="K651">
        <v>70</v>
      </c>
    </row>
    <row r="652" spans="1:11" x14ac:dyDescent="0.25">
      <c r="A652" t="s">
        <v>4653</v>
      </c>
      <c r="B652" t="s">
        <v>365</v>
      </c>
      <c r="C652" t="s">
        <v>2881</v>
      </c>
      <c r="D652" t="s">
        <v>3546</v>
      </c>
      <c r="E652" t="s">
        <v>3876</v>
      </c>
      <c r="F652">
        <v>245122</v>
      </c>
      <c r="G652">
        <v>2</v>
      </c>
      <c r="H652">
        <v>2687.99</v>
      </c>
      <c r="I652">
        <v>3542</v>
      </c>
      <c r="J652">
        <v>7292.59</v>
      </c>
      <c r="K652">
        <v>99</v>
      </c>
    </row>
    <row r="653" spans="1:11" x14ac:dyDescent="0.25">
      <c r="A653" t="s">
        <v>4654</v>
      </c>
      <c r="B653" t="s">
        <v>1459</v>
      </c>
      <c r="C653" t="s">
        <v>2902</v>
      </c>
      <c r="D653" t="s">
        <v>3536</v>
      </c>
      <c r="E653" t="s">
        <v>3736</v>
      </c>
      <c r="F653">
        <v>197732</v>
      </c>
      <c r="G653">
        <v>2.7</v>
      </c>
      <c r="H653">
        <v>1199.71</v>
      </c>
      <c r="I653">
        <v>7934</v>
      </c>
      <c r="J653">
        <v>11513.91</v>
      </c>
      <c r="K653">
        <v>91</v>
      </c>
    </row>
    <row r="654" spans="1:11" x14ac:dyDescent="0.25">
      <c r="A654" t="s">
        <v>4655</v>
      </c>
      <c r="B654" t="s">
        <v>107</v>
      </c>
      <c r="C654" t="s">
        <v>2059</v>
      </c>
      <c r="D654" t="s">
        <v>3568</v>
      </c>
      <c r="E654" t="s">
        <v>3772</v>
      </c>
      <c r="F654">
        <v>222552</v>
      </c>
      <c r="G654">
        <v>11</v>
      </c>
      <c r="H654">
        <v>2639.91</v>
      </c>
      <c r="I654">
        <v>6020</v>
      </c>
      <c r="J654">
        <v>10465.91</v>
      </c>
      <c r="K654">
        <v>81</v>
      </c>
    </row>
    <row r="655" spans="1:11" x14ac:dyDescent="0.25">
      <c r="A655" t="s">
        <v>4656</v>
      </c>
      <c r="B655" t="s">
        <v>1879</v>
      </c>
      <c r="C655" t="s">
        <v>2553</v>
      </c>
      <c r="D655" t="s">
        <v>3550</v>
      </c>
      <c r="E655" t="s">
        <v>3854</v>
      </c>
      <c r="F655">
        <v>138238</v>
      </c>
      <c r="G655">
        <v>9.6</v>
      </c>
      <c r="H655">
        <v>1003.16</v>
      </c>
      <c r="I655">
        <v>9252</v>
      </c>
      <c r="J655">
        <v>13030.76</v>
      </c>
      <c r="K655">
        <v>90</v>
      </c>
    </row>
    <row r="656" spans="1:11" x14ac:dyDescent="0.25">
      <c r="A656" t="s">
        <v>4657</v>
      </c>
      <c r="B656" t="s">
        <v>1699</v>
      </c>
      <c r="C656" t="s">
        <v>3139</v>
      </c>
      <c r="D656" t="s">
        <v>3558</v>
      </c>
      <c r="E656" t="s">
        <v>3672</v>
      </c>
      <c r="F656">
        <v>46799</v>
      </c>
      <c r="G656">
        <v>4.7</v>
      </c>
      <c r="H656">
        <v>2866.89</v>
      </c>
      <c r="I656">
        <v>3480</v>
      </c>
      <c r="J656">
        <v>7390.89</v>
      </c>
      <c r="K656">
        <v>77</v>
      </c>
    </row>
    <row r="657" spans="1:11" x14ac:dyDescent="0.25">
      <c r="A657" t="s">
        <v>4658</v>
      </c>
      <c r="B657" t="s">
        <v>1821</v>
      </c>
      <c r="C657" t="s">
        <v>2425</v>
      </c>
      <c r="D657" t="s">
        <v>3560</v>
      </c>
      <c r="E657" t="s">
        <v>3652</v>
      </c>
      <c r="F657">
        <v>250881</v>
      </c>
      <c r="G657">
        <v>1.3</v>
      </c>
      <c r="H657">
        <v>1368.95</v>
      </c>
      <c r="I657">
        <v>9495</v>
      </c>
      <c r="J657">
        <v>13712.45</v>
      </c>
      <c r="K657">
        <v>97</v>
      </c>
    </row>
    <row r="658" spans="1:11" x14ac:dyDescent="0.25">
      <c r="A658" t="s">
        <v>4659</v>
      </c>
      <c r="B658" t="s">
        <v>1439</v>
      </c>
      <c r="C658" t="s">
        <v>2414</v>
      </c>
      <c r="D658" t="s">
        <v>3564</v>
      </c>
      <c r="E658" t="s">
        <v>3926</v>
      </c>
      <c r="F658">
        <v>18979</v>
      </c>
      <c r="G658">
        <v>1.2</v>
      </c>
      <c r="H658">
        <v>1236.51</v>
      </c>
      <c r="I658">
        <v>8799</v>
      </c>
      <c r="J658">
        <v>12675.21</v>
      </c>
      <c r="K658">
        <v>71</v>
      </c>
    </row>
    <row r="659" spans="1:11" x14ac:dyDescent="0.25">
      <c r="A659" t="s">
        <v>4660</v>
      </c>
      <c r="B659" t="s">
        <v>1535</v>
      </c>
      <c r="C659" t="s">
        <v>3023</v>
      </c>
      <c r="D659" t="s">
        <v>3554</v>
      </c>
      <c r="E659" t="s">
        <v>3956</v>
      </c>
      <c r="F659">
        <v>32979</v>
      </c>
      <c r="G659">
        <v>6.7</v>
      </c>
      <c r="H659">
        <v>2169.75</v>
      </c>
      <c r="I659">
        <v>5619</v>
      </c>
      <c r="J659">
        <v>9474.4500000000007</v>
      </c>
      <c r="K659">
        <v>82</v>
      </c>
    </row>
    <row r="660" spans="1:11" x14ac:dyDescent="0.25">
      <c r="A660" t="s">
        <v>4661</v>
      </c>
      <c r="B660" t="s">
        <v>389</v>
      </c>
      <c r="C660" t="s">
        <v>3326</v>
      </c>
      <c r="D660" t="s">
        <v>3554</v>
      </c>
      <c r="E660" t="s">
        <v>3605</v>
      </c>
      <c r="F660">
        <v>227546</v>
      </c>
      <c r="G660">
        <v>8</v>
      </c>
      <c r="H660">
        <v>339.04</v>
      </c>
      <c r="I660">
        <v>6439</v>
      </c>
      <c r="J660">
        <v>8709.74</v>
      </c>
      <c r="K660">
        <v>95</v>
      </c>
    </row>
    <row r="661" spans="1:11" x14ac:dyDescent="0.25">
      <c r="A661" t="s">
        <v>4662</v>
      </c>
      <c r="B661" t="s">
        <v>363</v>
      </c>
      <c r="C661" t="s">
        <v>2219</v>
      </c>
      <c r="D661" t="s">
        <v>3528</v>
      </c>
      <c r="E661" t="s">
        <v>3954</v>
      </c>
      <c r="F661">
        <v>212190</v>
      </c>
      <c r="G661">
        <v>9.8000000000000007</v>
      </c>
      <c r="H661">
        <v>1116.06</v>
      </c>
      <c r="I661">
        <v>4996</v>
      </c>
      <c r="J661">
        <v>7610.86</v>
      </c>
      <c r="K661">
        <v>62</v>
      </c>
    </row>
    <row r="662" spans="1:11" x14ac:dyDescent="0.25">
      <c r="A662" t="s">
        <v>4663</v>
      </c>
      <c r="B662" t="s">
        <v>1059</v>
      </c>
      <c r="C662" t="s">
        <v>2806</v>
      </c>
      <c r="D662" t="s">
        <v>3578</v>
      </c>
      <c r="E662" t="s">
        <v>3742</v>
      </c>
      <c r="F662">
        <v>178281</v>
      </c>
      <c r="G662">
        <v>2</v>
      </c>
      <c r="H662">
        <v>1583.51</v>
      </c>
      <c r="I662">
        <v>411</v>
      </c>
      <c r="J662">
        <v>2117.81</v>
      </c>
      <c r="K662">
        <v>98</v>
      </c>
    </row>
    <row r="663" spans="1:11" x14ac:dyDescent="0.25">
      <c r="A663" t="s">
        <v>4664</v>
      </c>
      <c r="B663" t="s">
        <v>731</v>
      </c>
      <c r="C663" t="s">
        <v>3216</v>
      </c>
      <c r="D663" t="s">
        <v>3525</v>
      </c>
      <c r="E663" t="s">
        <v>3968</v>
      </c>
      <c r="F663">
        <v>253875</v>
      </c>
      <c r="G663">
        <v>2</v>
      </c>
      <c r="H663">
        <v>1979.57</v>
      </c>
      <c r="I663">
        <v>7726</v>
      </c>
      <c r="J663">
        <v>12023.37</v>
      </c>
      <c r="K663">
        <v>61</v>
      </c>
    </row>
    <row r="664" spans="1:11" x14ac:dyDescent="0.25">
      <c r="A664" t="s">
        <v>4665</v>
      </c>
      <c r="B664" t="s">
        <v>1149</v>
      </c>
      <c r="C664" t="s">
        <v>2331</v>
      </c>
      <c r="D664" t="s">
        <v>3550</v>
      </c>
      <c r="E664" t="s">
        <v>3736</v>
      </c>
      <c r="F664">
        <v>286692</v>
      </c>
      <c r="G664">
        <v>11.6</v>
      </c>
      <c r="H664">
        <v>280.33999999999997</v>
      </c>
      <c r="I664">
        <v>6196</v>
      </c>
      <c r="J664">
        <v>8335.14</v>
      </c>
      <c r="K664">
        <v>95</v>
      </c>
    </row>
    <row r="665" spans="1:11" x14ac:dyDescent="0.25">
      <c r="A665" t="s">
        <v>4666</v>
      </c>
      <c r="B665" t="s">
        <v>461</v>
      </c>
      <c r="C665" t="s">
        <v>3052</v>
      </c>
      <c r="D665" t="s">
        <v>3525</v>
      </c>
      <c r="E665" t="s">
        <v>3930</v>
      </c>
      <c r="F665">
        <v>264413</v>
      </c>
      <c r="G665">
        <v>6.4</v>
      </c>
      <c r="H665">
        <v>319.48</v>
      </c>
      <c r="I665">
        <v>2494</v>
      </c>
      <c r="J665">
        <v>3561.68</v>
      </c>
      <c r="K665">
        <v>61</v>
      </c>
    </row>
    <row r="666" spans="1:11" x14ac:dyDescent="0.25">
      <c r="A666" t="s">
        <v>4667</v>
      </c>
      <c r="B666" t="s">
        <v>731</v>
      </c>
      <c r="C666" t="s">
        <v>3228</v>
      </c>
      <c r="D666" t="s">
        <v>3560</v>
      </c>
      <c r="E666" t="s">
        <v>3962</v>
      </c>
      <c r="F666">
        <v>74485</v>
      </c>
      <c r="G666">
        <v>5.9</v>
      </c>
      <c r="H666">
        <v>351.66</v>
      </c>
      <c r="I666">
        <v>5690</v>
      </c>
      <c r="J666">
        <v>7748.66</v>
      </c>
      <c r="K666">
        <v>73</v>
      </c>
    </row>
    <row r="667" spans="1:11" x14ac:dyDescent="0.25">
      <c r="A667" t="s">
        <v>4668</v>
      </c>
      <c r="B667" t="s">
        <v>531</v>
      </c>
      <c r="C667" t="s">
        <v>3504</v>
      </c>
      <c r="D667" t="s">
        <v>3558</v>
      </c>
      <c r="E667" t="s">
        <v>3918</v>
      </c>
      <c r="F667">
        <v>161671</v>
      </c>
      <c r="G667">
        <v>10.7</v>
      </c>
      <c r="H667">
        <v>2743.82</v>
      </c>
      <c r="I667">
        <v>7372</v>
      </c>
      <c r="J667">
        <v>12327.42</v>
      </c>
      <c r="K667">
        <v>74</v>
      </c>
    </row>
    <row r="668" spans="1:11" x14ac:dyDescent="0.25">
      <c r="A668" t="s">
        <v>4669</v>
      </c>
      <c r="B668" t="s">
        <v>213</v>
      </c>
      <c r="C668" t="s">
        <v>2447</v>
      </c>
      <c r="D668" t="s">
        <v>3554</v>
      </c>
      <c r="E668" t="s">
        <v>3672</v>
      </c>
      <c r="F668">
        <v>98007</v>
      </c>
      <c r="G668">
        <v>3.6</v>
      </c>
      <c r="H668">
        <v>2395.7399999999998</v>
      </c>
      <c r="I668">
        <v>8385</v>
      </c>
      <c r="J668">
        <v>13296.24</v>
      </c>
      <c r="K668">
        <v>94</v>
      </c>
    </row>
    <row r="669" spans="1:11" x14ac:dyDescent="0.25">
      <c r="A669" t="s">
        <v>4670</v>
      </c>
      <c r="B669" t="s">
        <v>1287</v>
      </c>
      <c r="C669" t="s">
        <v>2556</v>
      </c>
      <c r="D669" t="s">
        <v>3558</v>
      </c>
      <c r="E669" t="s">
        <v>3922</v>
      </c>
      <c r="F669">
        <v>36862</v>
      </c>
      <c r="G669">
        <v>4.0999999999999996</v>
      </c>
      <c r="H669">
        <v>2669.11</v>
      </c>
      <c r="I669">
        <v>3461</v>
      </c>
      <c r="J669">
        <v>7168.41</v>
      </c>
      <c r="K669">
        <v>77</v>
      </c>
    </row>
    <row r="670" spans="1:11" x14ac:dyDescent="0.25">
      <c r="A670" t="s">
        <v>4671</v>
      </c>
      <c r="B670" t="s">
        <v>203</v>
      </c>
      <c r="C670" t="s">
        <v>2944</v>
      </c>
      <c r="D670" t="s">
        <v>3546</v>
      </c>
      <c r="E670" t="s">
        <v>3932</v>
      </c>
      <c r="F670">
        <v>62035</v>
      </c>
      <c r="G670">
        <v>9.6</v>
      </c>
      <c r="H670">
        <v>727.2</v>
      </c>
      <c r="I670">
        <v>2320</v>
      </c>
      <c r="J670">
        <v>3743.2</v>
      </c>
      <c r="K670">
        <v>64</v>
      </c>
    </row>
    <row r="671" spans="1:11" x14ac:dyDescent="0.25">
      <c r="A671" t="s">
        <v>4672</v>
      </c>
      <c r="B671" t="s">
        <v>1161</v>
      </c>
      <c r="C671" t="s">
        <v>2788</v>
      </c>
      <c r="D671" t="s">
        <v>3531</v>
      </c>
      <c r="E671" t="s">
        <v>3752</v>
      </c>
      <c r="F671">
        <v>37417</v>
      </c>
      <c r="G671">
        <v>2.2000000000000002</v>
      </c>
      <c r="H671">
        <v>295.98</v>
      </c>
      <c r="I671">
        <v>1660</v>
      </c>
      <c r="J671">
        <v>2453.98</v>
      </c>
      <c r="K671">
        <v>76</v>
      </c>
    </row>
    <row r="672" spans="1:11" x14ac:dyDescent="0.25">
      <c r="A672" t="s">
        <v>4673</v>
      </c>
      <c r="B672" t="s">
        <v>653</v>
      </c>
      <c r="C672" t="s">
        <v>2634</v>
      </c>
      <c r="D672" t="s">
        <v>3568</v>
      </c>
      <c r="E672" t="s">
        <v>3978</v>
      </c>
      <c r="F672">
        <v>153468</v>
      </c>
      <c r="G672">
        <v>3.7</v>
      </c>
      <c r="H672">
        <v>1091.8499999999999</v>
      </c>
      <c r="I672">
        <v>7801</v>
      </c>
      <c r="J672">
        <v>11233.15</v>
      </c>
      <c r="K672">
        <v>88</v>
      </c>
    </row>
    <row r="673" spans="1:11" x14ac:dyDescent="0.25">
      <c r="A673" t="s">
        <v>4674</v>
      </c>
      <c r="B673" t="s">
        <v>1969</v>
      </c>
      <c r="C673" t="s">
        <v>2574</v>
      </c>
      <c r="D673" t="s">
        <v>3554</v>
      </c>
      <c r="E673" t="s">
        <v>3954</v>
      </c>
      <c r="F673">
        <v>280231</v>
      </c>
      <c r="G673">
        <v>11.6</v>
      </c>
      <c r="H673">
        <v>2879.05</v>
      </c>
      <c r="I673">
        <v>9455</v>
      </c>
      <c r="J673">
        <v>15170.55</v>
      </c>
      <c r="K673">
        <v>60</v>
      </c>
    </row>
    <row r="674" spans="1:11" x14ac:dyDescent="0.25">
      <c r="A674" t="s">
        <v>4675</v>
      </c>
      <c r="B674" t="s">
        <v>1305</v>
      </c>
      <c r="C674" t="s">
        <v>2804</v>
      </c>
      <c r="D674" t="s">
        <v>3580</v>
      </c>
      <c r="E674" t="s">
        <v>3603</v>
      </c>
      <c r="F674">
        <v>96022</v>
      </c>
      <c r="G674">
        <v>7.3</v>
      </c>
      <c r="H674">
        <v>2814.5</v>
      </c>
      <c r="I674">
        <v>4206</v>
      </c>
      <c r="J674">
        <v>8282.2999999999993</v>
      </c>
      <c r="K674">
        <v>69</v>
      </c>
    </row>
    <row r="675" spans="1:11" x14ac:dyDescent="0.25">
      <c r="A675" t="s">
        <v>4676</v>
      </c>
      <c r="B675" t="s">
        <v>971</v>
      </c>
      <c r="C675" t="s">
        <v>2427</v>
      </c>
      <c r="D675" t="s">
        <v>3528</v>
      </c>
      <c r="E675" t="s">
        <v>3920</v>
      </c>
      <c r="F675">
        <v>51068</v>
      </c>
      <c r="G675">
        <v>1.6</v>
      </c>
      <c r="H675">
        <v>2727.04</v>
      </c>
      <c r="I675">
        <v>552</v>
      </c>
      <c r="J675">
        <v>3444.64</v>
      </c>
      <c r="K675">
        <v>83</v>
      </c>
    </row>
    <row r="676" spans="1:11" x14ac:dyDescent="0.25">
      <c r="A676" t="s">
        <v>4677</v>
      </c>
      <c r="B676" t="s">
        <v>1685</v>
      </c>
      <c r="C676" t="s">
        <v>3310</v>
      </c>
      <c r="D676" t="s">
        <v>3578</v>
      </c>
      <c r="E676" t="s">
        <v>3870</v>
      </c>
      <c r="F676">
        <v>108273</v>
      </c>
      <c r="G676">
        <v>10.7</v>
      </c>
      <c r="H676">
        <v>309.58999999999997</v>
      </c>
      <c r="I676">
        <v>4961</v>
      </c>
      <c r="J676">
        <v>6758.89</v>
      </c>
      <c r="K676">
        <v>71</v>
      </c>
    </row>
    <row r="677" spans="1:11" x14ac:dyDescent="0.25">
      <c r="A677" t="s">
        <v>4678</v>
      </c>
      <c r="B677" t="s">
        <v>1833</v>
      </c>
      <c r="C677" t="s">
        <v>3109</v>
      </c>
      <c r="D677" t="s">
        <v>3538</v>
      </c>
      <c r="E677" t="s">
        <v>3918</v>
      </c>
      <c r="F677">
        <v>35346</v>
      </c>
      <c r="G677">
        <v>8.1</v>
      </c>
      <c r="H677">
        <v>1057.7</v>
      </c>
      <c r="I677">
        <v>3433</v>
      </c>
      <c r="J677">
        <v>5520.6</v>
      </c>
      <c r="K677">
        <v>93</v>
      </c>
    </row>
    <row r="678" spans="1:11" x14ac:dyDescent="0.25">
      <c r="A678" t="s">
        <v>4679</v>
      </c>
      <c r="B678" t="s">
        <v>1277</v>
      </c>
      <c r="C678" t="s">
        <v>2713</v>
      </c>
      <c r="D678" t="s">
        <v>3584</v>
      </c>
      <c r="E678" t="s">
        <v>3836</v>
      </c>
      <c r="F678">
        <v>17000</v>
      </c>
      <c r="G678">
        <v>5.0999999999999996</v>
      </c>
      <c r="H678">
        <v>1284.77</v>
      </c>
      <c r="I678">
        <v>6574</v>
      </c>
      <c r="J678">
        <v>9830.9699999999993</v>
      </c>
      <c r="K678">
        <v>62</v>
      </c>
    </row>
    <row r="679" spans="1:11" x14ac:dyDescent="0.25">
      <c r="A679" t="s">
        <v>4680</v>
      </c>
      <c r="B679" t="s">
        <v>151</v>
      </c>
      <c r="C679" t="s">
        <v>3443</v>
      </c>
      <c r="D679" t="s">
        <v>3528</v>
      </c>
      <c r="E679" t="s">
        <v>3726</v>
      </c>
      <c r="F679">
        <v>120598</v>
      </c>
      <c r="G679">
        <v>9.6999999999999993</v>
      </c>
      <c r="H679">
        <v>1668.58</v>
      </c>
      <c r="I679">
        <v>9189</v>
      </c>
      <c r="J679">
        <v>13614.28</v>
      </c>
      <c r="K679">
        <v>93</v>
      </c>
    </row>
    <row r="680" spans="1:11" x14ac:dyDescent="0.25">
      <c r="A680" t="s">
        <v>4681</v>
      </c>
      <c r="B680" t="s">
        <v>1873</v>
      </c>
      <c r="C680" t="s">
        <v>2079</v>
      </c>
      <c r="D680" t="s">
        <v>3525</v>
      </c>
      <c r="E680" t="s">
        <v>3878</v>
      </c>
      <c r="F680">
        <v>112867</v>
      </c>
      <c r="G680">
        <v>1.5</v>
      </c>
      <c r="H680">
        <v>2490.8200000000002</v>
      </c>
      <c r="I680">
        <v>1152</v>
      </c>
      <c r="J680">
        <v>3988.42</v>
      </c>
      <c r="K680">
        <v>78</v>
      </c>
    </row>
    <row r="681" spans="1:11" x14ac:dyDescent="0.25">
      <c r="A681" t="s">
        <v>4682</v>
      </c>
      <c r="B681" t="s">
        <v>1029</v>
      </c>
      <c r="C681" t="s">
        <v>2348</v>
      </c>
      <c r="D681" t="s">
        <v>3560</v>
      </c>
      <c r="E681" t="s">
        <v>3692</v>
      </c>
      <c r="F681">
        <v>118151</v>
      </c>
      <c r="G681">
        <v>4.2</v>
      </c>
      <c r="H681">
        <v>1170.47</v>
      </c>
      <c r="I681">
        <v>2373</v>
      </c>
      <c r="J681">
        <v>4255.37</v>
      </c>
      <c r="K681">
        <v>97</v>
      </c>
    </row>
    <row r="682" spans="1:11" x14ac:dyDescent="0.25">
      <c r="A682" t="s">
        <v>4683</v>
      </c>
      <c r="B682" t="s">
        <v>599</v>
      </c>
      <c r="C682" t="s">
        <v>2207</v>
      </c>
      <c r="D682" t="s">
        <v>3580</v>
      </c>
      <c r="E682" t="s">
        <v>3884</v>
      </c>
      <c r="F682">
        <v>171365</v>
      </c>
      <c r="G682">
        <v>7.4</v>
      </c>
      <c r="H682">
        <v>1606.68</v>
      </c>
      <c r="I682">
        <v>228</v>
      </c>
      <c r="J682">
        <v>1903.08</v>
      </c>
      <c r="K682">
        <v>64</v>
      </c>
    </row>
    <row r="683" spans="1:11" x14ac:dyDescent="0.25">
      <c r="A683" t="s">
        <v>4684</v>
      </c>
      <c r="B683" t="s">
        <v>291</v>
      </c>
      <c r="C683" t="s">
        <v>2343</v>
      </c>
      <c r="D683" t="s">
        <v>3542</v>
      </c>
      <c r="E683" t="s">
        <v>3744</v>
      </c>
      <c r="F683">
        <v>234580</v>
      </c>
      <c r="G683">
        <v>3.8</v>
      </c>
      <c r="H683">
        <v>2806.5</v>
      </c>
      <c r="I683">
        <v>3044</v>
      </c>
      <c r="J683">
        <v>6763.7</v>
      </c>
      <c r="K683">
        <v>75</v>
      </c>
    </row>
    <row r="684" spans="1:11" x14ac:dyDescent="0.25">
      <c r="A684" t="s">
        <v>4685</v>
      </c>
      <c r="B684" t="s">
        <v>789</v>
      </c>
      <c r="C684" t="s">
        <v>2755</v>
      </c>
      <c r="D684" t="s">
        <v>3566</v>
      </c>
      <c r="E684" t="s">
        <v>3738</v>
      </c>
      <c r="F684">
        <v>224837</v>
      </c>
      <c r="G684">
        <v>5.0999999999999996</v>
      </c>
      <c r="H684">
        <v>2474.9299999999998</v>
      </c>
      <c r="I684">
        <v>9790</v>
      </c>
      <c r="J684">
        <v>15201.93</v>
      </c>
      <c r="K684">
        <v>94</v>
      </c>
    </row>
    <row r="685" spans="1:11" x14ac:dyDescent="0.25">
      <c r="A685" t="s">
        <v>4686</v>
      </c>
      <c r="B685" t="s">
        <v>1731</v>
      </c>
      <c r="C685" t="s">
        <v>2349</v>
      </c>
      <c r="D685" t="s">
        <v>3572</v>
      </c>
      <c r="E685" t="s">
        <v>3616</v>
      </c>
      <c r="F685">
        <v>25884</v>
      </c>
      <c r="G685">
        <v>2</v>
      </c>
      <c r="H685">
        <v>770.6</v>
      </c>
      <c r="I685">
        <v>2975</v>
      </c>
      <c r="J685">
        <v>4638.1000000000004</v>
      </c>
      <c r="K685">
        <v>60</v>
      </c>
    </row>
    <row r="686" spans="1:11" x14ac:dyDescent="0.25">
      <c r="A686" t="s">
        <v>4687</v>
      </c>
      <c r="B686" t="s">
        <v>559</v>
      </c>
      <c r="C686" t="s">
        <v>3317</v>
      </c>
      <c r="D686" t="s">
        <v>3550</v>
      </c>
      <c r="E686" t="s">
        <v>3744</v>
      </c>
      <c r="F686">
        <v>126015</v>
      </c>
      <c r="G686">
        <v>3</v>
      </c>
      <c r="H686">
        <v>2505.4499999999998</v>
      </c>
      <c r="I686">
        <v>6045</v>
      </c>
      <c r="J686">
        <v>10363.950000000001</v>
      </c>
      <c r="K686">
        <v>87</v>
      </c>
    </row>
    <row r="687" spans="1:11" x14ac:dyDescent="0.25">
      <c r="A687" t="s">
        <v>4688</v>
      </c>
      <c r="B687" t="s">
        <v>989</v>
      </c>
      <c r="C687" t="s">
        <v>2230</v>
      </c>
      <c r="D687" t="s">
        <v>3568</v>
      </c>
      <c r="E687" t="s">
        <v>3928</v>
      </c>
      <c r="F687">
        <v>293838</v>
      </c>
      <c r="G687">
        <v>11.6</v>
      </c>
      <c r="H687">
        <v>1229.8399999999999</v>
      </c>
      <c r="I687">
        <v>4192</v>
      </c>
      <c r="J687">
        <v>6679.44</v>
      </c>
      <c r="K687">
        <v>80</v>
      </c>
    </row>
    <row r="688" spans="1:11" x14ac:dyDescent="0.25">
      <c r="A688" t="s">
        <v>4689</v>
      </c>
      <c r="B688" t="s">
        <v>1165</v>
      </c>
      <c r="C688" t="s">
        <v>2037</v>
      </c>
      <c r="D688" t="s">
        <v>3562</v>
      </c>
      <c r="E688" t="s">
        <v>3856</v>
      </c>
      <c r="F688">
        <v>285429</v>
      </c>
      <c r="G688">
        <v>9.1999999999999993</v>
      </c>
      <c r="H688">
        <v>788.3</v>
      </c>
      <c r="I688">
        <v>4090</v>
      </c>
      <c r="J688">
        <v>6105.3</v>
      </c>
      <c r="K688">
        <v>90</v>
      </c>
    </row>
    <row r="689" spans="1:11" x14ac:dyDescent="0.25">
      <c r="A689" t="s">
        <v>4690</v>
      </c>
      <c r="B689" t="s">
        <v>163</v>
      </c>
      <c r="C689" t="s">
        <v>3113</v>
      </c>
      <c r="D689" t="s">
        <v>3552</v>
      </c>
      <c r="E689" t="s">
        <v>3754</v>
      </c>
      <c r="F689">
        <v>70652</v>
      </c>
      <c r="G689">
        <v>11.8</v>
      </c>
      <c r="H689">
        <v>667.14</v>
      </c>
      <c r="I689">
        <v>9801</v>
      </c>
      <c r="J689">
        <v>13408.44</v>
      </c>
      <c r="K689">
        <v>90</v>
      </c>
    </row>
    <row r="690" spans="1:11" x14ac:dyDescent="0.25">
      <c r="A690" t="s">
        <v>4691</v>
      </c>
      <c r="B690" t="s">
        <v>1683</v>
      </c>
      <c r="C690" t="s">
        <v>2596</v>
      </c>
      <c r="D690" t="s">
        <v>3580</v>
      </c>
      <c r="E690" t="s">
        <v>3846</v>
      </c>
      <c r="F690">
        <v>215575</v>
      </c>
      <c r="G690">
        <v>7.4</v>
      </c>
      <c r="H690">
        <v>385.88</v>
      </c>
      <c r="I690">
        <v>2514</v>
      </c>
      <c r="J690">
        <v>3654.08</v>
      </c>
      <c r="K690">
        <v>81</v>
      </c>
    </row>
    <row r="691" spans="1:11" x14ac:dyDescent="0.25">
      <c r="A691" t="s">
        <v>4692</v>
      </c>
      <c r="B691" t="s">
        <v>971</v>
      </c>
      <c r="C691" t="s">
        <v>3120</v>
      </c>
      <c r="D691" t="s">
        <v>3574</v>
      </c>
      <c r="E691" t="s">
        <v>3648</v>
      </c>
      <c r="F691">
        <v>192844</v>
      </c>
      <c r="G691">
        <v>4</v>
      </c>
      <c r="H691">
        <v>2057.67</v>
      </c>
      <c r="I691">
        <v>7533</v>
      </c>
      <c r="J691">
        <v>11850.57</v>
      </c>
      <c r="K691">
        <v>87</v>
      </c>
    </row>
    <row r="692" spans="1:11" x14ac:dyDescent="0.25">
      <c r="A692" t="s">
        <v>4693</v>
      </c>
      <c r="B692" t="s">
        <v>1049</v>
      </c>
      <c r="C692" t="s">
        <v>2052</v>
      </c>
      <c r="D692" t="s">
        <v>3554</v>
      </c>
      <c r="E692" t="s">
        <v>3956</v>
      </c>
      <c r="F692">
        <v>294167</v>
      </c>
      <c r="G692">
        <v>4.3</v>
      </c>
      <c r="H692">
        <v>2864.44</v>
      </c>
      <c r="I692">
        <v>386</v>
      </c>
      <c r="J692">
        <v>3366.24</v>
      </c>
      <c r="K692">
        <v>94</v>
      </c>
    </row>
    <row r="693" spans="1:11" x14ac:dyDescent="0.25">
      <c r="A693" t="s">
        <v>4694</v>
      </c>
      <c r="B693" t="s">
        <v>1127</v>
      </c>
      <c r="C693" t="s">
        <v>3167</v>
      </c>
      <c r="D693" t="s">
        <v>3550</v>
      </c>
      <c r="E693" t="s">
        <v>3786</v>
      </c>
      <c r="F693">
        <v>220715</v>
      </c>
      <c r="G693">
        <v>4.7</v>
      </c>
      <c r="H693">
        <v>557.80999999999995</v>
      </c>
      <c r="I693">
        <v>488</v>
      </c>
      <c r="J693">
        <v>1192.21</v>
      </c>
      <c r="K693">
        <v>67</v>
      </c>
    </row>
    <row r="694" spans="1:11" x14ac:dyDescent="0.25">
      <c r="A694" t="s">
        <v>4695</v>
      </c>
      <c r="B694" t="s">
        <v>709</v>
      </c>
      <c r="C694" t="s">
        <v>3220</v>
      </c>
      <c r="D694" t="s">
        <v>3584</v>
      </c>
      <c r="E694" t="s">
        <v>3744</v>
      </c>
      <c r="F694">
        <v>273516</v>
      </c>
      <c r="G694">
        <v>10.6</v>
      </c>
      <c r="H694">
        <v>2607.75</v>
      </c>
      <c r="I694">
        <v>7151</v>
      </c>
      <c r="J694">
        <v>11904.05</v>
      </c>
      <c r="K694">
        <v>85</v>
      </c>
    </row>
    <row r="695" spans="1:11" x14ac:dyDescent="0.25">
      <c r="A695" t="s">
        <v>4696</v>
      </c>
      <c r="B695" t="s">
        <v>723</v>
      </c>
      <c r="C695" t="s">
        <v>2542</v>
      </c>
      <c r="D695" t="s">
        <v>3542</v>
      </c>
      <c r="E695" t="s">
        <v>3654</v>
      </c>
      <c r="F695">
        <v>273263</v>
      </c>
      <c r="G695">
        <v>2.2000000000000002</v>
      </c>
      <c r="H695">
        <v>1393.97</v>
      </c>
      <c r="I695">
        <v>1783</v>
      </c>
      <c r="J695">
        <v>3711.87</v>
      </c>
      <c r="K695">
        <v>94</v>
      </c>
    </row>
    <row r="696" spans="1:11" x14ac:dyDescent="0.25">
      <c r="A696" t="s">
        <v>4697</v>
      </c>
      <c r="B696" t="s">
        <v>959</v>
      </c>
      <c r="C696" t="s">
        <v>3334</v>
      </c>
      <c r="D696" t="s">
        <v>3528</v>
      </c>
      <c r="E696" t="s">
        <v>3910</v>
      </c>
      <c r="F696">
        <v>278744</v>
      </c>
      <c r="G696">
        <v>10.1</v>
      </c>
      <c r="H696">
        <v>275.24</v>
      </c>
      <c r="I696">
        <v>3869</v>
      </c>
      <c r="J696">
        <v>5304.94</v>
      </c>
      <c r="K696">
        <v>70</v>
      </c>
    </row>
    <row r="697" spans="1:11" x14ac:dyDescent="0.25">
      <c r="A697" t="s">
        <v>4698</v>
      </c>
      <c r="B697" t="s">
        <v>245</v>
      </c>
      <c r="C697" t="s">
        <v>2526</v>
      </c>
      <c r="D697" t="s">
        <v>3550</v>
      </c>
      <c r="E697" t="s">
        <v>3670</v>
      </c>
      <c r="F697">
        <v>138229</v>
      </c>
      <c r="G697">
        <v>10.8</v>
      </c>
      <c r="H697">
        <v>1489.81</v>
      </c>
      <c r="I697">
        <v>541</v>
      </c>
      <c r="J697">
        <v>2193.11</v>
      </c>
      <c r="K697">
        <v>86</v>
      </c>
    </row>
    <row r="698" spans="1:11" x14ac:dyDescent="0.25">
      <c r="A698" t="s">
        <v>4699</v>
      </c>
      <c r="B698" t="s">
        <v>1965</v>
      </c>
      <c r="C698" t="s">
        <v>2400</v>
      </c>
      <c r="D698" t="s">
        <v>3566</v>
      </c>
      <c r="E698" t="s">
        <v>3756</v>
      </c>
      <c r="F698">
        <v>10414</v>
      </c>
      <c r="G698">
        <v>7.3</v>
      </c>
      <c r="H698">
        <v>2680.14</v>
      </c>
      <c r="I698">
        <v>8395</v>
      </c>
      <c r="J698">
        <v>13593.64</v>
      </c>
      <c r="K698">
        <v>60</v>
      </c>
    </row>
    <row r="699" spans="1:11" x14ac:dyDescent="0.25">
      <c r="A699" t="s">
        <v>4700</v>
      </c>
      <c r="B699" t="s">
        <v>879</v>
      </c>
      <c r="C699" t="s">
        <v>2290</v>
      </c>
      <c r="D699" t="s">
        <v>3544</v>
      </c>
      <c r="E699" t="s">
        <v>3672</v>
      </c>
      <c r="F699">
        <v>84038</v>
      </c>
      <c r="G699">
        <v>5.0999999999999996</v>
      </c>
      <c r="H699">
        <v>2053.83</v>
      </c>
      <c r="I699">
        <v>4993</v>
      </c>
      <c r="J699">
        <v>8544.73</v>
      </c>
      <c r="K699">
        <v>89</v>
      </c>
    </row>
    <row r="700" spans="1:11" x14ac:dyDescent="0.25">
      <c r="A700" t="s">
        <v>4701</v>
      </c>
      <c r="B700" t="s">
        <v>439</v>
      </c>
      <c r="C700" t="s">
        <v>2430</v>
      </c>
      <c r="D700" t="s">
        <v>3566</v>
      </c>
      <c r="E700" t="s">
        <v>3742</v>
      </c>
      <c r="F700">
        <v>136887</v>
      </c>
      <c r="G700">
        <v>6.6</v>
      </c>
      <c r="H700">
        <v>1268.47</v>
      </c>
      <c r="I700">
        <v>4895</v>
      </c>
      <c r="J700">
        <v>7631.97</v>
      </c>
      <c r="K700">
        <v>69</v>
      </c>
    </row>
    <row r="701" spans="1:11" x14ac:dyDescent="0.25">
      <c r="A701" t="s">
        <v>4702</v>
      </c>
      <c r="B701" t="s">
        <v>547</v>
      </c>
      <c r="C701" t="s">
        <v>3464</v>
      </c>
      <c r="D701" t="s">
        <v>3562</v>
      </c>
      <c r="E701" t="s">
        <v>3698</v>
      </c>
      <c r="F701">
        <v>161987</v>
      </c>
      <c r="G701">
        <v>5.4</v>
      </c>
      <c r="H701">
        <v>889.33</v>
      </c>
      <c r="I701">
        <v>7637</v>
      </c>
      <c r="J701">
        <v>10817.43</v>
      </c>
      <c r="K701">
        <v>98</v>
      </c>
    </row>
    <row r="702" spans="1:11" x14ac:dyDescent="0.25">
      <c r="A702" t="s">
        <v>4703</v>
      </c>
      <c r="B702" t="s">
        <v>213</v>
      </c>
      <c r="C702" t="s">
        <v>3143</v>
      </c>
      <c r="D702" t="s">
        <v>3558</v>
      </c>
      <c r="E702" t="s">
        <v>3714</v>
      </c>
      <c r="F702">
        <v>245333</v>
      </c>
      <c r="G702">
        <v>6.5</v>
      </c>
      <c r="H702">
        <v>1082.1600000000001</v>
      </c>
      <c r="I702">
        <v>8964</v>
      </c>
      <c r="J702">
        <v>12735.36</v>
      </c>
      <c r="K702">
        <v>71</v>
      </c>
    </row>
    <row r="703" spans="1:11" x14ac:dyDescent="0.25">
      <c r="A703" t="s">
        <v>4704</v>
      </c>
      <c r="B703" t="s">
        <v>729</v>
      </c>
      <c r="C703" t="s">
        <v>2065</v>
      </c>
      <c r="D703" t="s">
        <v>3580</v>
      </c>
      <c r="E703" t="s">
        <v>3754</v>
      </c>
      <c r="F703">
        <v>92350</v>
      </c>
      <c r="G703">
        <v>10.1</v>
      </c>
      <c r="H703">
        <v>1002.81</v>
      </c>
      <c r="I703">
        <v>7864</v>
      </c>
      <c r="J703">
        <v>11226.01</v>
      </c>
      <c r="K703">
        <v>65</v>
      </c>
    </row>
    <row r="704" spans="1:11" x14ac:dyDescent="0.25">
      <c r="A704" t="s">
        <v>4705</v>
      </c>
      <c r="B704" t="s">
        <v>1621</v>
      </c>
      <c r="C704" t="s">
        <v>3003</v>
      </c>
      <c r="D704" t="s">
        <v>3582</v>
      </c>
      <c r="E704" t="s">
        <v>3702</v>
      </c>
      <c r="F704">
        <v>102262</v>
      </c>
      <c r="G704">
        <v>6.1</v>
      </c>
      <c r="H704">
        <v>1693.91</v>
      </c>
      <c r="I704">
        <v>9977</v>
      </c>
      <c r="J704">
        <v>14664.01</v>
      </c>
      <c r="K704">
        <v>73</v>
      </c>
    </row>
    <row r="705" spans="1:11" x14ac:dyDescent="0.25">
      <c r="A705" t="s">
        <v>4706</v>
      </c>
      <c r="B705" t="s">
        <v>1365</v>
      </c>
      <c r="C705" t="s">
        <v>2710</v>
      </c>
      <c r="D705" t="s">
        <v>3568</v>
      </c>
      <c r="E705" t="s">
        <v>3912</v>
      </c>
      <c r="F705">
        <v>33379</v>
      </c>
      <c r="G705">
        <v>8.6999999999999993</v>
      </c>
      <c r="H705">
        <v>2017.11</v>
      </c>
      <c r="I705">
        <v>2154</v>
      </c>
      <c r="J705">
        <v>4817.3100000000004</v>
      </c>
      <c r="K705">
        <v>69</v>
      </c>
    </row>
    <row r="706" spans="1:11" x14ac:dyDescent="0.25">
      <c r="A706" t="s">
        <v>4707</v>
      </c>
      <c r="B706" t="s">
        <v>159</v>
      </c>
      <c r="C706" t="s">
        <v>2334</v>
      </c>
      <c r="D706" t="s">
        <v>3554</v>
      </c>
      <c r="E706" t="s">
        <v>3806</v>
      </c>
      <c r="F706">
        <v>198134</v>
      </c>
      <c r="G706">
        <v>2.5</v>
      </c>
      <c r="H706">
        <v>2591.54</v>
      </c>
      <c r="I706">
        <v>8587</v>
      </c>
      <c r="J706">
        <v>13754.64</v>
      </c>
      <c r="K706">
        <v>76</v>
      </c>
    </row>
    <row r="707" spans="1:11" x14ac:dyDescent="0.25">
      <c r="A707" t="s">
        <v>4708</v>
      </c>
      <c r="B707" t="s">
        <v>867</v>
      </c>
      <c r="C707" t="s">
        <v>2825</v>
      </c>
      <c r="D707" t="s">
        <v>3584</v>
      </c>
      <c r="E707" t="s">
        <v>3880</v>
      </c>
      <c r="F707">
        <v>16242</v>
      </c>
      <c r="G707">
        <v>3.5</v>
      </c>
      <c r="H707">
        <v>2385.1999999999998</v>
      </c>
      <c r="I707">
        <v>8666</v>
      </c>
      <c r="J707">
        <v>13651</v>
      </c>
      <c r="K707">
        <v>77</v>
      </c>
    </row>
    <row r="708" spans="1:11" x14ac:dyDescent="0.25">
      <c r="A708" t="s">
        <v>4709</v>
      </c>
      <c r="B708" t="s">
        <v>159</v>
      </c>
      <c r="C708" t="s">
        <v>2889</v>
      </c>
      <c r="D708" t="s">
        <v>3556</v>
      </c>
      <c r="E708" t="s">
        <v>3838</v>
      </c>
      <c r="F708">
        <v>73123</v>
      </c>
      <c r="G708">
        <v>2.9</v>
      </c>
      <c r="H708">
        <v>2939.78</v>
      </c>
      <c r="I708">
        <v>5240</v>
      </c>
      <c r="J708">
        <v>9751.7800000000007</v>
      </c>
      <c r="K708">
        <v>77</v>
      </c>
    </row>
    <row r="709" spans="1:11" x14ac:dyDescent="0.25">
      <c r="A709" t="s">
        <v>4710</v>
      </c>
      <c r="B709" t="s">
        <v>167</v>
      </c>
      <c r="C709" t="s">
        <v>3499</v>
      </c>
      <c r="D709" t="s">
        <v>3525</v>
      </c>
      <c r="E709" t="s">
        <v>3824</v>
      </c>
      <c r="F709">
        <v>231101</v>
      </c>
      <c r="G709">
        <v>4.5</v>
      </c>
      <c r="H709">
        <v>2689.47</v>
      </c>
      <c r="I709">
        <v>6898</v>
      </c>
      <c r="J709">
        <v>11656.87</v>
      </c>
      <c r="K709">
        <v>75</v>
      </c>
    </row>
    <row r="710" spans="1:11" x14ac:dyDescent="0.25">
      <c r="A710" t="s">
        <v>4711</v>
      </c>
      <c r="B710" t="s">
        <v>865</v>
      </c>
      <c r="C710" t="s">
        <v>2091</v>
      </c>
      <c r="D710" t="s">
        <v>3586</v>
      </c>
      <c r="E710" t="s">
        <v>3844</v>
      </c>
      <c r="F710">
        <v>181321</v>
      </c>
      <c r="G710">
        <v>4.4000000000000004</v>
      </c>
      <c r="H710">
        <v>2909.33</v>
      </c>
      <c r="I710">
        <v>3598</v>
      </c>
      <c r="J710">
        <v>7586.73</v>
      </c>
      <c r="K710">
        <v>78</v>
      </c>
    </row>
    <row r="711" spans="1:11" x14ac:dyDescent="0.25">
      <c r="A711" t="s">
        <v>4712</v>
      </c>
      <c r="B711" t="s">
        <v>901</v>
      </c>
      <c r="C711" t="s">
        <v>2627</v>
      </c>
      <c r="D711" t="s">
        <v>3531</v>
      </c>
      <c r="E711" t="s">
        <v>3868</v>
      </c>
      <c r="F711">
        <v>48186</v>
      </c>
      <c r="G711">
        <v>11</v>
      </c>
      <c r="H711">
        <v>2523.86</v>
      </c>
      <c r="I711">
        <v>8643</v>
      </c>
      <c r="J711">
        <v>13759.76</v>
      </c>
      <c r="K711">
        <v>88</v>
      </c>
    </row>
    <row r="712" spans="1:11" x14ac:dyDescent="0.25">
      <c r="A712" t="s">
        <v>4713</v>
      </c>
      <c r="B712" t="s">
        <v>1561</v>
      </c>
      <c r="C712" t="s">
        <v>2176</v>
      </c>
      <c r="D712" t="s">
        <v>3578</v>
      </c>
      <c r="E712" t="s">
        <v>3676</v>
      </c>
      <c r="F712">
        <v>198985</v>
      </c>
      <c r="G712">
        <v>8.3000000000000007</v>
      </c>
      <c r="H712">
        <v>898.94</v>
      </c>
      <c r="I712">
        <v>4843</v>
      </c>
      <c r="J712">
        <v>7194.84</v>
      </c>
      <c r="K712">
        <v>93</v>
      </c>
    </row>
    <row r="713" spans="1:11" x14ac:dyDescent="0.25">
      <c r="A713" t="s">
        <v>4714</v>
      </c>
      <c r="B713" t="s">
        <v>1171</v>
      </c>
      <c r="C713" t="s">
        <v>3141</v>
      </c>
      <c r="D713" t="s">
        <v>3568</v>
      </c>
      <c r="E713" t="s">
        <v>3744</v>
      </c>
      <c r="F713">
        <v>203086</v>
      </c>
      <c r="G713">
        <v>10.5</v>
      </c>
      <c r="H713">
        <v>1032.0899999999999</v>
      </c>
      <c r="I713">
        <v>4147</v>
      </c>
      <c r="J713">
        <v>6423.19</v>
      </c>
      <c r="K713">
        <v>81</v>
      </c>
    </row>
    <row r="714" spans="1:11" x14ac:dyDescent="0.25">
      <c r="A714" t="s">
        <v>4715</v>
      </c>
      <c r="B714" t="s">
        <v>1317</v>
      </c>
      <c r="C714" t="s">
        <v>3314</v>
      </c>
      <c r="D714" t="s">
        <v>3582</v>
      </c>
      <c r="E714" t="s">
        <v>3605</v>
      </c>
      <c r="F714">
        <v>57286</v>
      </c>
      <c r="G714">
        <v>6</v>
      </c>
      <c r="H714">
        <v>1022.33</v>
      </c>
      <c r="I714">
        <v>561</v>
      </c>
      <c r="J714">
        <v>1751.63</v>
      </c>
      <c r="K714">
        <v>97</v>
      </c>
    </row>
    <row r="715" spans="1:11" x14ac:dyDescent="0.25">
      <c r="A715" t="s">
        <v>4716</v>
      </c>
      <c r="B715" t="s">
        <v>1865</v>
      </c>
      <c r="C715" t="s">
        <v>2702</v>
      </c>
      <c r="D715" t="s">
        <v>3544</v>
      </c>
      <c r="E715" t="s">
        <v>3800</v>
      </c>
      <c r="F715">
        <v>275195</v>
      </c>
      <c r="G715">
        <v>3.4</v>
      </c>
      <c r="H715">
        <v>1579.62</v>
      </c>
      <c r="I715">
        <v>1760</v>
      </c>
      <c r="J715">
        <v>3867.62</v>
      </c>
      <c r="K715">
        <v>88</v>
      </c>
    </row>
    <row r="716" spans="1:11" x14ac:dyDescent="0.25">
      <c r="A716" t="s">
        <v>4717</v>
      </c>
      <c r="B716" t="s">
        <v>1323</v>
      </c>
      <c r="C716" t="s">
        <v>3033</v>
      </c>
      <c r="D716" t="s">
        <v>3564</v>
      </c>
      <c r="E716" t="s">
        <v>3926</v>
      </c>
      <c r="F716">
        <v>281881</v>
      </c>
      <c r="G716">
        <v>8.6999999999999993</v>
      </c>
      <c r="H716">
        <v>1434.99</v>
      </c>
      <c r="I716">
        <v>2419</v>
      </c>
      <c r="J716">
        <v>4579.6899999999996</v>
      </c>
      <c r="K716">
        <v>65</v>
      </c>
    </row>
    <row r="717" spans="1:11" x14ac:dyDescent="0.25">
      <c r="A717" t="s">
        <v>4718</v>
      </c>
      <c r="B717" t="s">
        <v>1727</v>
      </c>
      <c r="C717" t="s">
        <v>2159</v>
      </c>
      <c r="D717" t="s">
        <v>3536</v>
      </c>
      <c r="E717" t="s">
        <v>3946</v>
      </c>
      <c r="F717">
        <v>86477</v>
      </c>
      <c r="G717">
        <v>11.7</v>
      </c>
      <c r="H717">
        <v>595.05999999999995</v>
      </c>
      <c r="I717">
        <v>4314</v>
      </c>
      <c r="J717">
        <v>6203.26</v>
      </c>
      <c r="K717">
        <v>94</v>
      </c>
    </row>
    <row r="718" spans="1:11" x14ac:dyDescent="0.25">
      <c r="A718" t="s">
        <v>4719</v>
      </c>
      <c r="B718" t="s">
        <v>1893</v>
      </c>
      <c r="C718" t="s">
        <v>2352</v>
      </c>
      <c r="D718" t="s">
        <v>3578</v>
      </c>
      <c r="E718" t="s">
        <v>3700</v>
      </c>
      <c r="F718">
        <v>54451</v>
      </c>
      <c r="G718">
        <v>3.5</v>
      </c>
      <c r="H718">
        <v>888.23</v>
      </c>
      <c r="I718">
        <v>6423</v>
      </c>
      <c r="J718">
        <v>9238.1299999999992</v>
      </c>
      <c r="K718">
        <v>63</v>
      </c>
    </row>
    <row r="719" spans="1:11" x14ac:dyDescent="0.25">
      <c r="A719" t="s">
        <v>4720</v>
      </c>
      <c r="B719" t="s">
        <v>263</v>
      </c>
      <c r="C719" t="s">
        <v>2341</v>
      </c>
      <c r="D719" t="s">
        <v>3528</v>
      </c>
      <c r="E719" t="s">
        <v>3640</v>
      </c>
      <c r="F719">
        <v>117858</v>
      </c>
      <c r="G719">
        <v>3.5</v>
      </c>
      <c r="H719">
        <v>2129.44</v>
      </c>
      <c r="I719">
        <v>9990</v>
      </c>
      <c r="J719">
        <v>15116.44</v>
      </c>
      <c r="K719">
        <v>83</v>
      </c>
    </row>
    <row r="720" spans="1:11" x14ac:dyDescent="0.25">
      <c r="A720" t="s">
        <v>4721</v>
      </c>
      <c r="B720" t="s">
        <v>333</v>
      </c>
      <c r="C720" t="s">
        <v>3109</v>
      </c>
      <c r="D720" t="s">
        <v>3548</v>
      </c>
      <c r="E720" t="s">
        <v>3854</v>
      </c>
      <c r="F720">
        <v>280593</v>
      </c>
      <c r="G720">
        <v>11.2</v>
      </c>
      <c r="H720">
        <v>2165.92</v>
      </c>
      <c r="I720">
        <v>1650</v>
      </c>
      <c r="J720">
        <v>4310.92</v>
      </c>
      <c r="K720">
        <v>63</v>
      </c>
    </row>
    <row r="721" spans="1:11" x14ac:dyDescent="0.25">
      <c r="A721" t="s">
        <v>4722</v>
      </c>
      <c r="B721" t="s">
        <v>1261</v>
      </c>
      <c r="C721" t="s">
        <v>2801</v>
      </c>
      <c r="D721" t="s">
        <v>3525</v>
      </c>
      <c r="E721" t="s">
        <v>3980</v>
      </c>
      <c r="F721">
        <v>288248</v>
      </c>
      <c r="G721">
        <v>10</v>
      </c>
      <c r="H721">
        <v>1446.18</v>
      </c>
      <c r="I721">
        <v>4541</v>
      </c>
      <c r="J721">
        <v>7349.48</v>
      </c>
      <c r="K721">
        <v>62</v>
      </c>
    </row>
    <row r="722" spans="1:11" x14ac:dyDescent="0.25">
      <c r="A722" t="s">
        <v>4723</v>
      </c>
      <c r="B722" t="s">
        <v>381</v>
      </c>
      <c r="C722" t="s">
        <v>3203</v>
      </c>
      <c r="D722" t="s">
        <v>3554</v>
      </c>
      <c r="E722" t="s">
        <v>3638</v>
      </c>
      <c r="F722">
        <v>201310</v>
      </c>
      <c r="G722">
        <v>11.5</v>
      </c>
      <c r="H722">
        <v>2945.11</v>
      </c>
      <c r="I722">
        <v>2300</v>
      </c>
      <c r="J722">
        <v>5935.11</v>
      </c>
      <c r="K722">
        <v>62</v>
      </c>
    </row>
    <row r="723" spans="1:11" x14ac:dyDescent="0.25">
      <c r="A723" t="s">
        <v>4724</v>
      </c>
      <c r="B723" t="s">
        <v>435</v>
      </c>
      <c r="C723" t="s">
        <v>3168</v>
      </c>
      <c r="D723" t="s">
        <v>3531</v>
      </c>
      <c r="E723" t="s">
        <v>3950</v>
      </c>
      <c r="F723">
        <v>193811</v>
      </c>
      <c r="G723">
        <v>3</v>
      </c>
      <c r="H723">
        <v>1333.72</v>
      </c>
      <c r="I723">
        <v>3882</v>
      </c>
      <c r="J723">
        <v>6380.32</v>
      </c>
      <c r="K723">
        <v>64</v>
      </c>
    </row>
    <row r="724" spans="1:11" x14ac:dyDescent="0.25">
      <c r="A724" t="s">
        <v>4725</v>
      </c>
      <c r="B724" t="s">
        <v>699</v>
      </c>
      <c r="C724" t="s">
        <v>3147</v>
      </c>
      <c r="D724" t="s">
        <v>3534</v>
      </c>
      <c r="E724" t="s">
        <v>3950</v>
      </c>
      <c r="F724">
        <v>185752</v>
      </c>
      <c r="G724">
        <v>6.7</v>
      </c>
      <c r="H724">
        <v>1601.75</v>
      </c>
      <c r="I724">
        <v>5184</v>
      </c>
      <c r="J724">
        <v>8340.9500000000007</v>
      </c>
      <c r="K724">
        <v>83</v>
      </c>
    </row>
    <row r="725" spans="1:11" x14ac:dyDescent="0.25">
      <c r="A725" t="s">
        <v>4726</v>
      </c>
      <c r="B725" t="s">
        <v>1211</v>
      </c>
      <c r="C725" t="s">
        <v>2046</v>
      </c>
      <c r="D725" t="s">
        <v>3582</v>
      </c>
      <c r="E725" t="s">
        <v>3666</v>
      </c>
      <c r="F725">
        <v>123113</v>
      </c>
      <c r="G725">
        <v>3</v>
      </c>
      <c r="H725">
        <v>722.27</v>
      </c>
      <c r="I725">
        <v>3369</v>
      </c>
      <c r="J725">
        <v>5101.97</v>
      </c>
      <c r="K725">
        <v>87</v>
      </c>
    </row>
    <row r="726" spans="1:11" x14ac:dyDescent="0.25">
      <c r="A726" t="s">
        <v>4727</v>
      </c>
      <c r="B726" t="s">
        <v>471</v>
      </c>
      <c r="C726" t="s">
        <v>3176</v>
      </c>
      <c r="D726" t="s">
        <v>3546</v>
      </c>
      <c r="E726" t="s">
        <v>3866</v>
      </c>
      <c r="F726">
        <v>65578</v>
      </c>
      <c r="G726">
        <v>1.9</v>
      </c>
      <c r="H726">
        <v>2322.79</v>
      </c>
      <c r="I726">
        <v>2529</v>
      </c>
      <c r="J726">
        <v>5610.49</v>
      </c>
      <c r="K726">
        <v>61</v>
      </c>
    </row>
    <row r="727" spans="1:11" x14ac:dyDescent="0.25">
      <c r="A727" t="s">
        <v>4728</v>
      </c>
      <c r="B727" t="s">
        <v>1945</v>
      </c>
      <c r="C727" t="s">
        <v>2205</v>
      </c>
      <c r="D727" t="s">
        <v>3572</v>
      </c>
      <c r="E727" t="s">
        <v>3766</v>
      </c>
      <c r="F727">
        <v>259359</v>
      </c>
      <c r="G727">
        <v>3.5</v>
      </c>
      <c r="H727">
        <v>392.36</v>
      </c>
      <c r="I727">
        <v>6785</v>
      </c>
      <c r="J727">
        <v>9212.86</v>
      </c>
      <c r="K727">
        <v>72</v>
      </c>
    </row>
    <row r="728" spans="1:11" x14ac:dyDescent="0.25">
      <c r="A728" t="s">
        <v>4729</v>
      </c>
      <c r="B728" t="s">
        <v>1983</v>
      </c>
      <c r="C728" t="s">
        <v>3371</v>
      </c>
      <c r="D728" t="s">
        <v>3572</v>
      </c>
      <c r="E728" t="s">
        <v>3904</v>
      </c>
      <c r="F728">
        <v>32540</v>
      </c>
      <c r="G728">
        <v>9.1999999999999993</v>
      </c>
      <c r="H728">
        <v>2481.5300000000002</v>
      </c>
      <c r="I728">
        <v>5265</v>
      </c>
      <c r="J728">
        <v>9326.0300000000007</v>
      </c>
      <c r="K728">
        <v>61</v>
      </c>
    </row>
    <row r="729" spans="1:11" x14ac:dyDescent="0.25">
      <c r="A729" t="s">
        <v>4730</v>
      </c>
      <c r="B729" t="s">
        <v>1569</v>
      </c>
      <c r="C729" t="s">
        <v>2194</v>
      </c>
      <c r="D729" t="s">
        <v>3554</v>
      </c>
      <c r="E729" t="s">
        <v>3954</v>
      </c>
      <c r="F729">
        <v>204570</v>
      </c>
      <c r="G729">
        <v>10.6</v>
      </c>
      <c r="H729">
        <v>1406.54</v>
      </c>
      <c r="I729">
        <v>7197</v>
      </c>
      <c r="J729">
        <v>10762.64</v>
      </c>
      <c r="K729">
        <v>89</v>
      </c>
    </row>
    <row r="730" spans="1:11" x14ac:dyDescent="0.25">
      <c r="A730" t="s">
        <v>4731</v>
      </c>
      <c r="B730" t="s">
        <v>961</v>
      </c>
      <c r="C730" t="s">
        <v>3398</v>
      </c>
      <c r="D730" t="s">
        <v>3586</v>
      </c>
      <c r="E730" t="s">
        <v>3754</v>
      </c>
      <c r="F730">
        <v>5017</v>
      </c>
      <c r="G730">
        <v>10.199999999999999</v>
      </c>
      <c r="H730">
        <v>955.29</v>
      </c>
      <c r="I730">
        <v>6279</v>
      </c>
      <c r="J730">
        <v>9117.99</v>
      </c>
      <c r="K730">
        <v>74</v>
      </c>
    </row>
    <row r="731" spans="1:11" x14ac:dyDescent="0.25">
      <c r="A731" t="s">
        <v>4732</v>
      </c>
      <c r="B731" t="s">
        <v>1501</v>
      </c>
      <c r="C731" t="s">
        <v>2330</v>
      </c>
      <c r="D731" t="s">
        <v>3578</v>
      </c>
      <c r="E731" t="s">
        <v>3958</v>
      </c>
      <c r="F731">
        <v>200762</v>
      </c>
      <c r="G731">
        <v>2.8</v>
      </c>
      <c r="H731">
        <v>2045.81</v>
      </c>
      <c r="I731">
        <v>921</v>
      </c>
      <c r="J731">
        <v>3243.11</v>
      </c>
      <c r="K731">
        <v>79</v>
      </c>
    </row>
    <row r="732" spans="1:11" x14ac:dyDescent="0.25">
      <c r="A732" t="s">
        <v>4733</v>
      </c>
      <c r="B732" t="s">
        <v>51</v>
      </c>
      <c r="C732" t="s">
        <v>3442</v>
      </c>
      <c r="D732" t="s">
        <v>3550</v>
      </c>
      <c r="E732" t="s">
        <v>3756</v>
      </c>
      <c r="F732">
        <v>233151</v>
      </c>
      <c r="G732">
        <v>6.2</v>
      </c>
      <c r="H732">
        <v>937.73</v>
      </c>
      <c r="I732">
        <v>8528</v>
      </c>
      <c r="J732">
        <v>12024.13</v>
      </c>
      <c r="K732">
        <v>63</v>
      </c>
    </row>
    <row r="733" spans="1:11" x14ac:dyDescent="0.25">
      <c r="A733" t="s">
        <v>4734</v>
      </c>
      <c r="B733" t="s">
        <v>65</v>
      </c>
      <c r="C733" t="s">
        <v>2798</v>
      </c>
      <c r="D733" t="s">
        <v>3536</v>
      </c>
      <c r="E733" t="s">
        <v>3988</v>
      </c>
      <c r="F733">
        <v>11133</v>
      </c>
      <c r="G733">
        <v>9.5</v>
      </c>
      <c r="H733">
        <v>898.72</v>
      </c>
      <c r="I733">
        <v>7702</v>
      </c>
      <c r="J733">
        <v>10911.32</v>
      </c>
      <c r="K733">
        <v>81</v>
      </c>
    </row>
    <row r="734" spans="1:11" x14ac:dyDescent="0.25">
      <c r="A734" t="s">
        <v>4735</v>
      </c>
      <c r="B734" t="s">
        <v>895</v>
      </c>
      <c r="C734" t="s">
        <v>2337</v>
      </c>
      <c r="D734" t="s">
        <v>3564</v>
      </c>
      <c r="E734" t="s">
        <v>3970</v>
      </c>
      <c r="F734">
        <v>291851</v>
      </c>
      <c r="G734">
        <v>2.7</v>
      </c>
      <c r="H734">
        <v>331.48</v>
      </c>
      <c r="I734">
        <v>1802</v>
      </c>
      <c r="J734">
        <v>2674.08</v>
      </c>
      <c r="K734">
        <v>100</v>
      </c>
    </row>
    <row r="735" spans="1:11" x14ac:dyDescent="0.25">
      <c r="A735" t="s">
        <v>4736</v>
      </c>
      <c r="B735" t="s">
        <v>1231</v>
      </c>
      <c r="C735" t="s">
        <v>3496</v>
      </c>
      <c r="D735" t="s">
        <v>3560</v>
      </c>
      <c r="E735" t="s">
        <v>3609</v>
      </c>
      <c r="F735">
        <v>53018</v>
      </c>
      <c r="G735">
        <v>5</v>
      </c>
      <c r="H735">
        <v>1893.2</v>
      </c>
      <c r="I735">
        <v>8260</v>
      </c>
      <c r="J735">
        <v>12631.2</v>
      </c>
      <c r="K735">
        <v>96</v>
      </c>
    </row>
    <row r="736" spans="1:11" x14ac:dyDescent="0.25">
      <c r="A736" t="s">
        <v>4737</v>
      </c>
      <c r="B736" t="s">
        <v>1359</v>
      </c>
      <c r="C736" t="s">
        <v>2767</v>
      </c>
      <c r="D736" t="s">
        <v>3528</v>
      </c>
      <c r="E736" t="s">
        <v>3712</v>
      </c>
      <c r="F736">
        <v>62912</v>
      </c>
      <c r="G736">
        <v>9.8000000000000007</v>
      </c>
      <c r="H736">
        <v>2442.0500000000002</v>
      </c>
      <c r="I736">
        <v>2816</v>
      </c>
      <c r="J736">
        <v>6102.85</v>
      </c>
      <c r="K736">
        <v>93</v>
      </c>
    </row>
    <row r="737" spans="1:11" x14ac:dyDescent="0.25">
      <c r="A737" t="s">
        <v>4738</v>
      </c>
      <c r="B737" t="s">
        <v>485</v>
      </c>
      <c r="C737" t="s">
        <v>2103</v>
      </c>
      <c r="D737" t="s">
        <v>3546</v>
      </c>
      <c r="E737" t="s">
        <v>3792</v>
      </c>
      <c r="F737">
        <v>259688</v>
      </c>
      <c r="G737">
        <v>8.5</v>
      </c>
      <c r="H737">
        <v>321.82</v>
      </c>
      <c r="I737">
        <v>282</v>
      </c>
      <c r="J737">
        <v>688.42</v>
      </c>
      <c r="K737">
        <v>89</v>
      </c>
    </row>
    <row r="738" spans="1:11" x14ac:dyDescent="0.25">
      <c r="A738" t="s">
        <v>4739</v>
      </c>
      <c r="B738" t="s">
        <v>1923</v>
      </c>
      <c r="C738" t="s">
        <v>2654</v>
      </c>
      <c r="D738" t="s">
        <v>3580</v>
      </c>
      <c r="E738" t="s">
        <v>3595</v>
      </c>
      <c r="F738">
        <v>173642</v>
      </c>
      <c r="G738">
        <v>6.4</v>
      </c>
      <c r="H738">
        <v>1416.75</v>
      </c>
      <c r="I738">
        <v>2178</v>
      </c>
      <c r="J738">
        <v>4248.1499999999996</v>
      </c>
      <c r="K738">
        <v>83</v>
      </c>
    </row>
    <row r="739" spans="1:11" x14ac:dyDescent="0.25">
      <c r="A739" t="s">
        <v>4740</v>
      </c>
      <c r="B739" t="s">
        <v>1219</v>
      </c>
      <c r="C739" t="s">
        <v>3494</v>
      </c>
      <c r="D739" t="s">
        <v>3548</v>
      </c>
      <c r="E739" t="s">
        <v>3648</v>
      </c>
      <c r="F739">
        <v>296054</v>
      </c>
      <c r="G739">
        <v>11.2</v>
      </c>
      <c r="H739">
        <v>1463.55</v>
      </c>
      <c r="I739">
        <v>5091</v>
      </c>
      <c r="J739">
        <v>8081.85</v>
      </c>
      <c r="K739">
        <v>76</v>
      </c>
    </row>
    <row r="740" spans="1:11" x14ac:dyDescent="0.25">
      <c r="A740" t="s">
        <v>4741</v>
      </c>
      <c r="B740" t="s">
        <v>743</v>
      </c>
      <c r="C740" t="s">
        <v>3407</v>
      </c>
      <c r="D740" t="s">
        <v>3560</v>
      </c>
      <c r="E740" t="s">
        <v>3684</v>
      </c>
      <c r="F740">
        <v>31028</v>
      </c>
      <c r="G740">
        <v>5.4</v>
      </c>
      <c r="H740">
        <v>1687.32</v>
      </c>
      <c r="I740">
        <v>7745</v>
      </c>
      <c r="J740">
        <v>11755.82</v>
      </c>
      <c r="K740">
        <v>94</v>
      </c>
    </row>
    <row r="741" spans="1:11" x14ac:dyDescent="0.25">
      <c r="A741" t="s">
        <v>4742</v>
      </c>
      <c r="B741" t="s">
        <v>465</v>
      </c>
      <c r="C741" t="s">
        <v>3428</v>
      </c>
      <c r="D741" t="s">
        <v>3578</v>
      </c>
      <c r="E741" t="s">
        <v>3848</v>
      </c>
      <c r="F741">
        <v>90128</v>
      </c>
      <c r="G741">
        <v>10.7</v>
      </c>
      <c r="H741">
        <v>915.92</v>
      </c>
      <c r="I741">
        <v>3142</v>
      </c>
      <c r="J741">
        <v>5000.5200000000004</v>
      </c>
      <c r="K741">
        <v>99</v>
      </c>
    </row>
    <row r="742" spans="1:11" x14ac:dyDescent="0.25">
      <c r="A742" t="s">
        <v>4743</v>
      </c>
      <c r="B742" t="s">
        <v>909</v>
      </c>
      <c r="C742" t="s">
        <v>2963</v>
      </c>
      <c r="D742" t="s">
        <v>3582</v>
      </c>
      <c r="E742" t="s">
        <v>3874</v>
      </c>
      <c r="F742">
        <v>21175</v>
      </c>
      <c r="G742">
        <v>5.4</v>
      </c>
      <c r="H742">
        <v>2922.06</v>
      </c>
      <c r="I742">
        <v>4059</v>
      </c>
      <c r="J742">
        <v>8198.76</v>
      </c>
      <c r="K742">
        <v>68</v>
      </c>
    </row>
    <row r="743" spans="1:11" x14ac:dyDescent="0.25">
      <c r="A743" t="s">
        <v>4744</v>
      </c>
      <c r="B743" t="s">
        <v>1193</v>
      </c>
      <c r="C743" t="s">
        <v>2139</v>
      </c>
      <c r="D743" t="s">
        <v>3576</v>
      </c>
      <c r="E743" t="s">
        <v>3666</v>
      </c>
      <c r="F743">
        <v>7463</v>
      </c>
      <c r="G743">
        <v>11.9</v>
      </c>
      <c r="H743">
        <v>1956.75</v>
      </c>
      <c r="I743">
        <v>8220</v>
      </c>
      <c r="J743">
        <v>12642.75</v>
      </c>
      <c r="K743">
        <v>66</v>
      </c>
    </row>
    <row r="744" spans="1:11" x14ac:dyDescent="0.25">
      <c r="A744" t="s">
        <v>4745</v>
      </c>
      <c r="B744" t="s">
        <v>1555</v>
      </c>
      <c r="C744" t="s">
        <v>2476</v>
      </c>
      <c r="D744" t="s">
        <v>3534</v>
      </c>
      <c r="E744" t="s">
        <v>3612</v>
      </c>
      <c r="F744">
        <v>52549</v>
      </c>
      <c r="G744">
        <v>9</v>
      </c>
      <c r="H744">
        <v>895.9</v>
      </c>
      <c r="I744">
        <v>5258</v>
      </c>
      <c r="J744">
        <v>7731.3</v>
      </c>
      <c r="K744">
        <v>62</v>
      </c>
    </row>
    <row r="745" spans="1:11" x14ac:dyDescent="0.25">
      <c r="A745" t="s">
        <v>4746</v>
      </c>
      <c r="B745" t="s">
        <v>1547</v>
      </c>
      <c r="C745" t="s">
        <v>2355</v>
      </c>
      <c r="D745" t="s">
        <v>3546</v>
      </c>
      <c r="E745" t="s">
        <v>3754</v>
      </c>
      <c r="F745">
        <v>67699</v>
      </c>
      <c r="G745">
        <v>10</v>
      </c>
      <c r="H745">
        <v>502.91</v>
      </c>
      <c r="I745">
        <v>774</v>
      </c>
      <c r="J745">
        <v>1509.11</v>
      </c>
      <c r="K745">
        <v>74</v>
      </c>
    </row>
    <row r="746" spans="1:11" x14ac:dyDescent="0.25">
      <c r="A746" t="s">
        <v>4747</v>
      </c>
      <c r="B746" t="s">
        <v>105</v>
      </c>
      <c r="C746" t="s">
        <v>2747</v>
      </c>
      <c r="D746" t="s">
        <v>3572</v>
      </c>
      <c r="E746" t="s">
        <v>3810</v>
      </c>
      <c r="F746">
        <v>221447</v>
      </c>
      <c r="G746">
        <v>8</v>
      </c>
      <c r="H746">
        <v>1770.45</v>
      </c>
      <c r="I746">
        <v>4739</v>
      </c>
      <c r="J746">
        <v>7931.15</v>
      </c>
      <c r="K746">
        <v>87</v>
      </c>
    </row>
    <row r="747" spans="1:11" x14ac:dyDescent="0.25">
      <c r="A747" t="s">
        <v>4748</v>
      </c>
      <c r="B747" t="s">
        <v>749</v>
      </c>
      <c r="C747" t="s">
        <v>2998</v>
      </c>
      <c r="D747" t="s">
        <v>3558</v>
      </c>
      <c r="E747" t="s">
        <v>3870</v>
      </c>
      <c r="F747">
        <v>16504</v>
      </c>
      <c r="G747">
        <v>4.0999999999999996</v>
      </c>
      <c r="H747">
        <v>461.99</v>
      </c>
      <c r="I747">
        <v>2889</v>
      </c>
      <c r="J747">
        <v>4217.6899999999996</v>
      </c>
      <c r="K747">
        <v>81</v>
      </c>
    </row>
    <row r="748" spans="1:11" x14ac:dyDescent="0.25">
      <c r="A748" t="s">
        <v>4749</v>
      </c>
      <c r="B748" t="s">
        <v>1353</v>
      </c>
      <c r="C748" t="s">
        <v>2323</v>
      </c>
      <c r="D748" t="s">
        <v>3572</v>
      </c>
      <c r="E748" t="s">
        <v>3976</v>
      </c>
      <c r="F748">
        <v>94195</v>
      </c>
      <c r="G748">
        <v>1.6</v>
      </c>
      <c r="H748">
        <v>2784.59</v>
      </c>
      <c r="I748">
        <v>528</v>
      </c>
      <c r="J748">
        <v>3470.99</v>
      </c>
      <c r="K748">
        <v>97</v>
      </c>
    </row>
    <row r="749" spans="1:11" x14ac:dyDescent="0.25">
      <c r="A749" t="s">
        <v>4750</v>
      </c>
      <c r="B749" t="s">
        <v>1757</v>
      </c>
      <c r="C749" t="s">
        <v>2302</v>
      </c>
      <c r="D749" t="s">
        <v>3544</v>
      </c>
      <c r="E749" t="s">
        <v>3752</v>
      </c>
      <c r="F749">
        <v>130156</v>
      </c>
      <c r="G749">
        <v>11.4</v>
      </c>
      <c r="H749">
        <v>2376.58</v>
      </c>
      <c r="I749">
        <v>5166</v>
      </c>
      <c r="J749">
        <v>9092.3799999999992</v>
      </c>
      <c r="K749">
        <v>89</v>
      </c>
    </row>
    <row r="750" spans="1:11" x14ac:dyDescent="0.25">
      <c r="A750" t="s">
        <v>4751</v>
      </c>
      <c r="B750" t="s">
        <v>1543</v>
      </c>
      <c r="C750" t="s">
        <v>2598</v>
      </c>
      <c r="D750" t="s">
        <v>3578</v>
      </c>
      <c r="E750" t="s">
        <v>3816</v>
      </c>
      <c r="F750">
        <v>296662</v>
      </c>
      <c r="G750">
        <v>11.1</v>
      </c>
      <c r="H750">
        <v>751.2</v>
      </c>
      <c r="I750">
        <v>7276</v>
      </c>
      <c r="J750">
        <v>10210</v>
      </c>
      <c r="K750">
        <v>84</v>
      </c>
    </row>
    <row r="751" spans="1:11" x14ac:dyDescent="0.25">
      <c r="A751" t="s">
        <v>4752</v>
      </c>
      <c r="B751" t="s">
        <v>1877</v>
      </c>
      <c r="C751" t="s">
        <v>2554</v>
      </c>
      <c r="D751" t="s">
        <v>3548</v>
      </c>
      <c r="E751" t="s">
        <v>3662</v>
      </c>
      <c r="F751">
        <v>99006</v>
      </c>
      <c r="G751">
        <v>10</v>
      </c>
      <c r="H751">
        <v>2635.11</v>
      </c>
      <c r="I751">
        <v>2442</v>
      </c>
      <c r="J751">
        <v>5809.71</v>
      </c>
      <c r="K751">
        <v>60</v>
      </c>
    </row>
    <row r="752" spans="1:11" x14ac:dyDescent="0.25">
      <c r="A752" t="s">
        <v>4753</v>
      </c>
      <c r="B752" t="s">
        <v>767</v>
      </c>
      <c r="C752" t="s">
        <v>2769</v>
      </c>
      <c r="D752" t="s">
        <v>3582</v>
      </c>
      <c r="E752" t="s">
        <v>3876</v>
      </c>
      <c r="F752">
        <v>109289</v>
      </c>
      <c r="G752">
        <v>7.2</v>
      </c>
      <c r="H752">
        <v>1792.19</v>
      </c>
      <c r="I752">
        <v>2590</v>
      </c>
      <c r="J752">
        <v>5159.1899999999996</v>
      </c>
      <c r="K752">
        <v>98</v>
      </c>
    </row>
    <row r="753" spans="1:11" x14ac:dyDescent="0.25">
      <c r="A753" t="s">
        <v>4754</v>
      </c>
      <c r="B753" t="s">
        <v>869</v>
      </c>
      <c r="C753" t="s">
        <v>2181</v>
      </c>
      <c r="D753" t="s">
        <v>3562</v>
      </c>
      <c r="E753" t="s">
        <v>3928</v>
      </c>
      <c r="F753">
        <v>172064</v>
      </c>
      <c r="G753">
        <v>3</v>
      </c>
      <c r="H753">
        <v>1351.79</v>
      </c>
      <c r="I753">
        <v>8559</v>
      </c>
      <c r="J753">
        <v>12478.49</v>
      </c>
      <c r="K753">
        <v>79</v>
      </c>
    </row>
    <row r="754" spans="1:11" x14ac:dyDescent="0.25">
      <c r="A754" t="s">
        <v>4755</v>
      </c>
      <c r="B754" t="s">
        <v>1277</v>
      </c>
      <c r="C754" t="s">
        <v>2861</v>
      </c>
      <c r="D754" t="s">
        <v>3550</v>
      </c>
      <c r="E754" t="s">
        <v>3892</v>
      </c>
      <c r="F754">
        <v>53918</v>
      </c>
      <c r="G754">
        <v>5.7</v>
      </c>
      <c r="H754">
        <v>528.16999999999996</v>
      </c>
      <c r="I754">
        <v>4342</v>
      </c>
      <c r="J754">
        <v>6172.77</v>
      </c>
      <c r="K754">
        <v>94</v>
      </c>
    </row>
    <row r="755" spans="1:11" x14ac:dyDescent="0.25">
      <c r="A755" t="s">
        <v>4756</v>
      </c>
      <c r="B755" t="s">
        <v>691</v>
      </c>
      <c r="C755" t="s">
        <v>2315</v>
      </c>
      <c r="D755" t="s">
        <v>3558</v>
      </c>
      <c r="E755" t="s">
        <v>3760</v>
      </c>
      <c r="F755">
        <v>5879</v>
      </c>
      <c r="G755">
        <v>8.3000000000000007</v>
      </c>
      <c r="H755">
        <v>2826.56</v>
      </c>
      <c r="I755">
        <v>6077</v>
      </c>
      <c r="J755">
        <v>10726.66</v>
      </c>
      <c r="K755">
        <v>87</v>
      </c>
    </row>
    <row r="756" spans="1:11" x14ac:dyDescent="0.25">
      <c r="A756" t="s">
        <v>4757</v>
      </c>
      <c r="B756" t="s">
        <v>1497</v>
      </c>
      <c r="C756" t="s">
        <v>3350</v>
      </c>
      <c r="D756" t="s">
        <v>3580</v>
      </c>
      <c r="E756" t="s">
        <v>3616</v>
      </c>
      <c r="F756">
        <v>38962</v>
      </c>
      <c r="G756">
        <v>1.3</v>
      </c>
      <c r="H756">
        <v>2064.59</v>
      </c>
      <c r="I756">
        <v>4598</v>
      </c>
      <c r="J756">
        <v>8041.99</v>
      </c>
      <c r="K756">
        <v>64</v>
      </c>
    </row>
    <row r="757" spans="1:11" x14ac:dyDescent="0.25">
      <c r="A757" t="s">
        <v>4758</v>
      </c>
      <c r="B757" t="s">
        <v>163</v>
      </c>
      <c r="C757" t="s">
        <v>2451</v>
      </c>
      <c r="D757" t="s">
        <v>3564</v>
      </c>
      <c r="E757" t="s">
        <v>3916</v>
      </c>
      <c r="F757">
        <v>174974</v>
      </c>
      <c r="G757">
        <v>4.7</v>
      </c>
      <c r="H757">
        <v>2022.74</v>
      </c>
      <c r="I757">
        <v>8109</v>
      </c>
      <c r="J757">
        <v>12564.44</v>
      </c>
      <c r="K757">
        <v>62</v>
      </c>
    </row>
    <row r="758" spans="1:11" x14ac:dyDescent="0.25">
      <c r="A758" t="s">
        <v>4759</v>
      </c>
      <c r="B758" t="s">
        <v>829</v>
      </c>
      <c r="C758" t="s">
        <v>2634</v>
      </c>
      <c r="D758" t="s">
        <v>3572</v>
      </c>
      <c r="E758" t="s">
        <v>3746</v>
      </c>
      <c r="F758">
        <v>159678</v>
      </c>
      <c r="G758">
        <v>0.5</v>
      </c>
      <c r="H758">
        <v>2390.8200000000002</v>
      </c>
      <c r="I758">
        <v>5316</v>
      </c>
      <c r="J758">
        <v>9301.6200000000008</v>
      </c>
      <c r="K758">
        <v>85</v>
      </c>
    </row>
    <row r="759" spans="1:11" x14ac:dyDescent="0.25">
      <c r="A759" t="s">
        <v>4760</v>
      </c>
      <c r="B759" t="s">
        <v>619</v>
      </c>
      <c r="C759" t="s">
        <v>2261</v>
      </c>
      <c r="D759" t="s">
        <v>3548</v>
      </c>
      <c r="E759" t="s">
        <v>3992</v>
      </c>
      <c r="F759">
        <v>107147</v>
      </c>
      <c r="G759">
        <v>8.9</v>
      </c>
      <c r="H759">
        <v>691.9</v>
      </c>
      <c r="I759">
        <v>7587</v>
      </c>
      <c r="J759">
        <v>10555</v>
      </c>
      <c r="K759">
        <v>100</v>
      </c>
    </row>
    <row r="760" spans="1:11" x14ac:dyDescent="0.25">
      <c r="A760" t="s">
        <v>4761</v>
      </c>
      <c r="B760" t="s">
        <v>865</v>
      </c>
      <c r="C760" t="s">
        <v>3260</v>
      </c>
      <c r="D760" t="s">
        <v>3570</v>
      </c>
      <c r="E760" t="s">
        <v>3722</v>
      </c>
      <c r="F760">
        <v>201038</v>
      </c>
      <c r="G760">
        <v>6.1</v>
      </c>
      <c r="H760">
        <v>442.87</v>
      </c>
      <c r="I760">
        <v>9260</v>
      </c>
      <c r="J760">
        <v>12480.87</v>
      </c>
      <c r="K760">
        <v>82</v>
      </c>
    </row>
    <row r="761" spans="1:11" x14ac:dyDescent="0.25">
      <c r="A761" t="s">
        <v>4762</v>
      </c>
      <c r="B761" t="s">
        <v>893</v>
      </c>
      <c r="C761" t="s">
        <v>3491</v>
      </c>
      <c r="D761" t="s">
        <v>3546</v>
      </c>
      <c r="E761" t="s">
        <v>3850</v>
      </c>
      <c r="F761">
        <v>66373</v>
      </c>
      <c r="G761">
        <v>6</v>
      </c>
      <c r="H761">
        <v>313.58</v>
      </c>
      <c r="I761">
        <v>7334</v>
      </c>
      <c r="J761">
        <v>9847.7800000000007</v>
      </c>
      <c r="K761">
        <v>98</v>
      </c>
    </row>
    <row r="762" spans="1:11" x14ac:dyDescent="0.25">
      <c r="A762" t="s">
        <v>4763</v>
      </c>
      <c r="B762" t="s">
        <v>869</v>
      </c>
      <c r="C762" t="s">
        <v>2122</v>
      </c>
      <c r="D762" t="s">
        <v>3531</v>
      </c>
      <c r="E762" t="s">
        <v>3609</v>
      </c>
      <c r="F762">
        <v>122922</v>
      </c>
      <c r="G762">
        <v>11.3</v>
      </c>
      <c r="H762">
        <v>1606.36</v>
      </c>
      <c r="I762">
        <v>6211</v>
      </c>
      <c r="J762">
        <v>9680.66</v>
      </c>
      <c r="K762">
        <v>87</v>
      </c>
    </row>
    <row r="763" spans="1:11" x14ac:dyDescent="0.25">
      <c r="A763" t="s">
        <v>4764</v>
      </c>
      <c r="B763" t="s">
        <v>443</v>
      </c>
      <c r="C763" t="s">
        <v>3256</v>
      </c>
      <c r="D763" t="s">
        <v>3542</v>
      </c>
      <c r="E763" t="s">
        <v>3720</v>
      </c>
      <c r="F763">
        <v>81623</v>
      </c>
      <c r="G763">
        <v>10.199999999999999</v>
      </c>
      <c r="H763">
        <v>2365.4</v>
      </c>
      <c r="I763">
        <v>2836</v>
      </c>
      <c r="J763">
        <v>6052.2</v>
      </c>
      <c r="K763">
        <v>80</v>
      </c>
    </row>
    <row r="764" spans="1:11" x14ac:dyDescent="0.25">
      <c r="A764" t="s">
        <v>4765</v>
      </c>
      <c r="B764" t="s">
        <v>739</v>
      </c>
      <c r="C764" t="s">
        <v>3252</v>
      </c>
      <c r="D764" t="s">
        <v>3568</v>
      </c>
      <c r="E764" t="s">
        <v>3786</v>
      </c>
      <c r="F764">
        <v>82679</v>
      </c>
      <c r="G764">
        <v>5.3</v>
      </c>
      <c r="H764">
        <v>1004.82</v>
      </c>
      <c r="I764">
        <v>6542</v>
      </c>
      <c r="J764">
        <v>9509.42</v>
      </c>
      <c r="K764">
        <v>73</v>
      </c>
    </row>
    <row r="765" spans="1:11" x14ac:dyDescent="0.25">
      <c r="A765" t="s">
        <v>4766</v>
      </c>
      <c r="B765" t="s">
        <v>1365</v>
      </c>
      <c r="C765" t="s">
        <v>2218</v>
      </c>
      <c r="D765" t="s">
        <v>3556</v>
      </c>
      <c r="E765" t="s">
        <v>3646</v>
      </c>
      <c r="F765">
        <v>170697</v>
      </c>
      <c r="G765">
        <v>3.7</v>
      </c>
      <c r="H765">
        <v>547.86</v>
      </c>
      <c r="I765">
        <v>2518</v>
      </c>
      <c r="J765">
        <v>3821.26</v>
      </c>
      <c r="K765">
        <v>69</v>
      </c>
    </row>
    <row r="766" spans="1:11" x14ac:dyDescent="0.25">
      <c r="A766" t="s">
        <v>4767</v>
      </c>
      <c r="B766" t="s">
        <v>1417</v>
      </c>
      <c r="C766" t="s">
        <v>3293</v>
      </c>
      <c r="D766" t="s">
        <v>3525</v>
      </c>
      <c r="E766" t="s">
        <v>3640</v>
      </c>
      <c r="F766">
        <v>47294</v>
      </c>
      <c r="G766">
        <v>3.7</v>
      </c>
      <c r="H766">
        <v>2470.63</v>
      </c>
      <c r="I766">
        <v>379</v>
      </c>
      <c r="J766">
        <v>2963.33</v>
      </c>
      <c r="K766">
        <v>62</v>
      </c>
    </row>
    <row r="767" spans="1:11" x14ac:dyDescent="0.25">
      <c r="A767" t="s">
        <v>4768</v>
      </c>
      <c r="B767" t="s">
        <v>1127</v>
      </c>
      <c r="C767" t="s">
        <v>2578</v>
      </c>
      <c r="D767" t="s">
        <v>3572</v>
      </c>
      <c r="E767" t="s">
        <v>3882</v>
      </c>
      <c r="F767">
        <v>205750</v>
      </c>
      <c r="G767">
        <v>11.1</v>
      </c>
      <c r="H767">
        <v>1247.1400000000001</v>
      </c>
      <c r="I767">
        <v>2837</v>
      </c>
      <c r="J767">
        <v>4935.24</v>
      </c>
      <c r="K767">
        <v>63</v>
      </c>
    </row>
    <row r="768" spans="1:11" x14ac:dyDescent="0.25">
      <c r="A768" t="s">
        <v>4769</v>
      </c>
      <c r="B768" t="s">
        <v>1607</v>
      </c>
      <c r="C768" t="s">
        <v>2642</v>
      </c>
      <c r="D768" t="s">
        <v>3574</v>
      </c>
      <c r="E768" t="s">
        <v>3624</v>
      </c>
      <c r="F768">
        <v>121610</v>
      </c>
      <c r="G768">
        <v>1.5</v>
      </c>
      <c r="H768">
        <v>1114.29</v>
      </c>
      <c r="I768">
        <v>6638</v>
      </c>
      <c r="J768">
        <v>9743.69</v>
      </c>
      <c r="K768">
        <v>73</v>
      </c>
    </row>
    <row r="769" spans="1:11" x14ac:dyDescent="0.25">
      <c r="A769" t="s">
        <v>4770</v>
      </c>
      <c r="B769" t="s">
        <v>1089</v>
      </c>
      <c r="C769" t="s">
        <v>2335</v>
      </c>
      <c r="D769" t="s">
        <v>3544</v>
      </c>
      <c r="E769" t="s">
        <v>3914</v>
      </c>
      <c r="F769">
        <v>282522</v>
      </c>
      <c r="G769">
        <v>6.6</v>
      </c>
      <c r="H769">
        <v>1649.76</v>
      </c>
      <c r="I769">
        <v>2751</v>
      </c>
      <c r="J769">
        <v>5226.0600000000004</v>
      </c>
      <c r="K769">
        <v>93</v>
      </c>
    </row>
    <row r="770" spans="1:11" x14ac:dyDescent="0.25">
      <c r="A770" t="s">
        <v>4771</v>
      </c>
      <c r="B770" t="s">
        <v>167</v>
      </c>
      <c r="C770" t="s">
        <v>2583</v>
      </c>
      <c r="D770" t="s">
        <v>3558</v>
      </c>
      <c r="E770" t="s">
        <v>3762</v>
      </c>
      <c r="F770">
        <v>62513</v>
      </c>
      <c r="G770">
        <v>11.6</v>
      </c>
      <c r="H770">
        <v>1351</v>
      </c>
      <c r="I770">
        <v>3326</v>
      </c>
      <c r="J770">
        <v>5674.8</v>
      </c>
      <c r="K770">
        <v>89</v>
      </c>
    </row>
    <row r="771" spans="1:11" x14ac:dyDescent="0.25">
      <c r="A771" t="s">
        <v>4772</v>
      </c>
      <c r="B771" t="s">
        <v>1889</v>
      </c>
      <c r="C771" t="s">
        <v>2291</v>
      </c>
      <c r="D771" t="s">
        <v>3534</v>
      </c>
      <c r="E771" t="s">
        <v>3912</v>
      </c>
      <c r="F771">
        <v>79453</v>
      </c>
      <c r="G771">
        <v>3.1</v>
      </c>
      <c r="H771">
        <v>2753.65</v>
      </c>
      <c r="I771">
        <v>9048</v>
      </c>
      <c r="J771">
        <v>14516.05</v>
      </c>
      <c r="K771">
        <v>95</v>
      </c>
    </row>
    <row r="772" spans="1:11" x14ac:dyDescent="0.25">
      <c r="A772" t="s">
        <v>4773</v>
      </c>
      <c r="B772" t="s">
        <v>1917</v>
      </c>
      <c r="C772" t="s">
        <v>3328</v>
      </c>
      <c r="D772" t="s">
        <v>3554</v>
      </c>
      <c r="E772" t="s">
        <v>3786</v>
      </c>
      <c r="F772">
        <v>220237</v>
      </c>
      <c r="G772">
        <v>12</v>
      </c>
      <c r="H772">
        <v>754.46</v>
      </c>
      <c r="I772">
        <v>8044</v>
      </c>
      <c r="J772">
        <v>11211.66</v>
      </c>
      <c r="K772">
        <v>62</v>
      </c>
    </row>
    <row r="773" spans="1:11" x14ac:dyDescent="0.25">
      <c r="A773" t="s">
        <v>4774</v>
      </c>
      <c r="B773" t="s">
        <v>1429</v>
      </c>
      <c r="C773" t="s">
        <v>2702</v>
      </c>
      <c r="D773" t="s">
        <v>3531</v>
      </c>
      <c r="E773" t="s">
        <v>3940</v>
      </c>
      <c r="F773">
        <v>188426</v>
      </c>
      <c r="G773">
        <v>11.9</v>
      </c>
      <c r="H773">
        <v>2200.58</v>
      </c>
      <c r="I773">
        <v>1348</v>
      </c>
      <c r="J773">
        <v>3952.98</v>
      </c>
      <c r="K773">
        <v>65</v>
      </c>
    </row>
    <row r="774" spans="1:11" x14ac:dyDescent="0.25">
      <c r="A774" t="s">
        <v>4775</v>
      </c>
      <c r="B774" t="s">
        <v>281</v>
      </c>
      <c r="C774" t="s">
        <v>2490</v>
      </c>
      <c r="D774" t="s">
        <v>3531</v>
      </c>
      <c r="E774" t="s">
        <v>3904</v>
      </c>
      <c r="F774">
        <v>235662</v>
      </c>
      <c r="G774">
        <v>3.4</v>
      </c>
      <c r="H774">
        <v>1585.59</v>
      </c>
      <c r="I774">
        <v>5243</v>
      </c>
      <c r="J774">
        <v>8401.49</v>
      </c>
      <c r="K774">
        <v>90</v>
      </c>
    </row>
    <row r="775" spans="1:11" x14ac:dyDescent="0.25">
      <c r="A775" t="s">
        <v>4776</v>
      </c>
      <c r="B775" t="s">
        <v>1513</v>
      </c>
      <c r="C775" t="s">
        <v>2127</v>
      </c>
      <c r="D775" t="s">
        <v>3552</v>
      </c>
      <c r="E775" t="s">
        <v>3674</v>
      </c>
      <c r="F775">
        <v>21340</v>
      </c>
      <c r="G775">
        <v>9.5</v>
      </c>
      <c r="H775">
        <v>2845.7</v>
      </c>
      <c r="I775">
        <v>5358</v>
      </c>
      <c r="J775">
        <v>9811.1</v>
      </c>
      <c r="K775">
        <v>93</v>
      </c>
    </row>
    <row r="776" spans="1:11" x14ac:dyDescent="0.25">
      <c r="A776" t="s">
        <v>4777</v>
      </c>
      <c r="B776" t="s">
        <v>1681</v>
      </c>
      <c r="C776" t="s">
        <v>2145</v>
      </c>
      <c r="D776" t="s">
        <v>3584</v>
      </c>
      <c r="E776" t="s">
        <v>3668</v>
      </c>
      <c r="F776">
        <v>182352</v>
      </c>
      <c r="G776">
        <v>9.8000000000000007</v>
      </c>
      <c r="H776">
        <v>2234.9499999999998</v>
      </c>
      <c r="I776">
        <v>405</v>
      </c>
      <c r="J776">
        <v>2761.45</v>
      </c>
      <c r="K776">
        <v>82</v>
      </c>
    </row>
    <row r="777" spans="1:11" x14ac:dyDescent="0.25">
      <c r="A777" t="s">
        <v>4778</v>
      </c>
      <c r="B777" t="s">
        <v>1351</v>
      </c>
      <c r="C777" t="s">
        <v>2586</v>
      </c>
      <c r="D777" t="s">
        <v>3552</v>
      </c>
      <c r="E777" t="s">
        <v>3784</v>
      </c>
      <c r="F777">
        <v>228364</v>
      </c>
      <c r="G777">
        <v>5.6</v>
      </c>
      <c r="H777">
        <v>1597.22</v>
      </c>
      <c r="I777">
        <v>1369</v>
      </c>
      <c r="J777">
        <v>3376.92</v>
      </c>
      <c r="K777">
        <v>91</v>
      </c>
    </row>
    <row r="778" spans="1:11" x14ac:dyDescent="0.25">
      <c r="A778" t="s">
        <v>4779</v>
      </c>
      <c r="B778" t="s">
        <v>793</v>
      </c>
      <c r="C778" t="s">
        <v>2275</v>
      </c>
      <c r="D778" t="s">
        <v>3582</v>
      </c>
      <c r="E778" t="s">
        <v>3794</v>
      </c>
      <c r="F778">
        <v>104142</v>
      </c>
      <c r="G778">
        <v>9.1999999999999993</v>
      </c>
      <c r="H778">
        <v>1609.74</v>
      </c>
      <c r="I778">
        <v>710</v>
      </c>
      <c r="J778">
        <v>2532.7399999999998</v>
      </c>
      <c r="K778">
        <v>62</v>
      </c>
    </row>
    <row r="779" spans="1:11" x14ac:dyDescent="0.25">
      <c r="A779" t="s">
        <v>4780</v>
      </c>
      <c r="B779" t="s">
        <v>1113</v>
      </c>
      <c r="C779" t="s">
        <v>2707</v>
      </c>
      <c r="D779" t="s">
        <v>3544</v>
      </c>
      <c r="E779" t="s">
        <v>3894</v>
      </c>
      <c r="F779">
        <v>79692</v>
      </c>
      <c r="G779">
        <v>3.8</v>
      </c>
      <c r="H779">
        <v>2804.59</v>
      </c>
      <c r="I779">
        <v>7985</v>
      </c>
      <c r="J779">
        <v>13185.09</v>
      </c>
      <c r="K779">
        <v>76</v>
      </c>
    </row>
    <row r="780" spans="1:11" x14ac:dyDescent="0.25">
      <c r="A780" t="s">
        <v>4781</v>
      </c>
      <c r="B780" t="s">
        <v>385</v>
      </c>
      <c r="C780" t="s">
        <v>2667</v>
      </c>
      <c r="D780" t="s">
        <v>3525</v>
      </c>
      <c r="E780" t="s">
        <v>3696</v>
      </c>
      <c r="F780">
        <v>166200</v>
      </c>
      <c r="G780">
        <v>9.9</v>
      </c>
      <c r="H780">
        <v>1133.8599999999999</v>
      </c>
      <c r="I780">
        <v>9814</v>
      </c>
      <c r="J780">
        <v>13892.06</v>
      </c>
      <c r="K780">
        <v>75</v>
      </c>
    </row>
    <row r="781" spans="1:11" x14ac:dyDescent="0.25">
      <c r="A781" t="s">
        <v>4782</v>
      </c>
      <c r="B781" t="s">
        <v>1551</v>
      </c>
      <c r="C781" t="s">
        <v>2987</v>
      </c>
      <c r="D781" t="s">
        <v>3578</v>
      </c>
      <c r="E781" t="s">
        <v>3698</v>
      </c>
      <c r="F781">
        <v>83680</v>
      </c>
      <c r="G781">
        <v>7</v>
      </c>
      <c r="H781">
        <v>1108.19</v>
      </c>
      <c r="I781">
        <v>8037</v>
      </c>
      <c r="J781">
        <v>11556.29</v>
      </c>
      <c r="K781">
        <v>90</v>
      </c>
    </row>
    <row r="782" spans="1:11" x14ac:dyDescent="0.25">
      <c r="A782" t="s">
        <v>4783</v>
      </c>
      <c r="B782" t="s">
        <v>487</v>
      </c>
      <c r="C782" t="s">
        <v>3125</v>
      </c>
      <c r="D782" t="s">
        <v>3580</v>
      </c>
      <c r="E782" t="s">
        <v>3844</v>
      </c>
      <c r="F782">
        <v>72668</v>
      </c>
      <c r="G782">
        <v>6.1</v>
      </c>
      <c r="H782">
        <v>848.17</v>
      </c>
      <c r="I782">
        <v>5204</v>
      </c>
      <c r="J782">
        <v>7613.37</v>
      </c>
      <c r="K782">
        <v>98</v>
      </c>
    </row>
    <row r="783" spans="1:11" x14ac:dyDescent="0.25">
      <c r="A783" t="s">
        <v>4784</v>
      </c>
      <c r="B783" t="s">
        <v>743</v>
      </c>
      <c r="C783" t="s">
        <v>2558</v>
      </c>
      <c r="D783" t="s">
        <v>3564</v>
      </c>
      <c r="E783" t="s">
        <v>3726</v>
      </c>
      <c r="F783">
        <v>127294</v>
      </c>
      <c r="G783">
        <v>4.2</v>
      </c>
      <c r="H783">
        <v>2647.02</v>
      </c>
      <c r="I783">
        <v>6413</v>
      </c>
      <c r="J783">
        <v>10983.92</v>
      </c>
      <c r="K783">
        <v>96</v>
      </c>
    </row>
    <row r="784" spans="1:11" x14ac:dyDescent="0.25">
      <c r="A784" t="s">
        <v>4785</v>
      </c>
      <c r="B784" t="s">
        <v>715</v>
      </c>
      <c r="C784" t="s">
        <v>3115</v>
      </c>
      <c r="D784" t="s">
        <v>3536</v>
      </c>
      <c r="E784" t="s">
        <v>3816</v>
      </c>
      <c r="F784">
        <v>288417</v>
      </c>
      <c r="G784">
        <v>7.6</v>
      </c>
      <c r="H784">
        <v>2187.2800000000002</v>
      </c>
      <c r="I784">
        <v>1219</v>
      </c>
      <c r="J784">
        <v>3771.98</v>
      </c>
      <c r="K784">
        <v>78</v>
      </c>
    </row>
    <row r="785" spans="1:11" x14ac:dyDescent="0.25">
      <c r="A785" t="s">
        <v>4786</v>
      </c>
      <c r="B785" t="s">
        <v>367</v>
      </c>
      <c r="C785" t="s">
        <v>2815</v>
      </c>
      <c r="D785" t="s">
        <v>3542</v>
      </c>
      <c r="E785" t="s">
        <v>3650</v>
      </c>
      <c r="F785">
        <v>20860</v>
      </c>
      <c r="G785">
        <v>4.8</v>
      </c>
      <c r="H785">
        <v>2474.7800000000002</v>
      </c>
      <c r="I785">
        <v>777</v>
      </c>
      <c r="J785">
        <v>3484.88</v>
      </c>
      <c r="K785">
        <v>79</v>
      </c>
    </row>
    <row r="786" spans="1:11" x14ac:dyDescent="0.25">
      <c r="A786" t="s">
        <v>4787</v>
      </c>
      <c r="B786" t="s">
        <v>101</v>
      </c>
      <c r="C786" t="s">
        <v>3006</v>
      </c>
      <c r="D786" t="s">
        <v>3580</v>
      </c>
      <c r="E786" t="s">
        <v>3650</v>
      </c>
      <c r="F786">
        <v>49874</v>
      </c>
      <c r="G786">
        <v>5</v>
      </c>
      <c r="H786">
        <v>2863.29</v>
      </c>
      <c r="I786">
        <v>3182</v>
      </c>
      <c r="J786">
        <v>6999.89</v>
      </c>
      <c r="K786">
        <v>81</v>
      </c>
    </row>
    <row r="787" spans="1:11" x14ac:dyDescent="0.25">
      <c r="A787" t="s">
        <v>4788</v>
      </c>
      <c r="B787" t="s">
        <v>559</v>
      </c>
      <c r="C787" t="s">
        <v>3158</v>
      </c>
      <c r="D787" t="s">
        <v>3582</v>
      </c>
      <c r="E787" t="s">
        <v>3804</v>
      </c>
      <c r="F787">
        <v>8213</v>
      </c>
      <c r="G787">
        <v>6.7</v>
      </c>
      <c r="H787">
        <v>258.92</v>
      </c>
      <c r="I787">
        <v>8942</v>
      </c>
      <c r="J787">
        <v>11883.52</v>
      </c>
      <c r="K787">
        <v>84</v>
      </c>
    </row>
    <row r="788" spans="1:11" x14ac:dyDescent="0.25">
      <c r="A788" t="s">
        <v>4789</v>
      </c>
      <c r="B788" t="s">
        <v>1323</v>
      </c>
      <c r="C788" t="s">
        <v>2622</v>
      </c>
      <c r="D788" t="s">
        <v>3580</v>
      </c>
      <c r="E788" t="s">
        <v>3642</v>
      </c>
      <c r="F788">
        <v>95677</v>
      </c>
      <c r="G788">
        <v>6.9</v>
      </c>
      <c r="H788">
        <v>867.09</v>
      </c>
      <c r="I788">
        <v>8547</v>
      </c>
      <c r="J788">
        <v>11978.19</v>
      </c>
      <c r="K788">
        <v>99</v>
      </c>
    </row>
    <row r="789" spans="1:11" x14ac:dyDescent="0.25">
      <c r="A789" t="s">
        <v>4790</v>
      </c>
      <c r="B789" t="s">
        <v>775</v>
      </c>
      <c r="C789" t="s">
        <v>2051</v>
      </c>
      <c r="D789" t="s">
        <v>3574</v>
      </c>
      <c r="E789" t="s">
        <v>3694</v>
      </c>
      <c r="F789">
        <v>105262</v>
      </c>
      <c r="G789">
        <v>8.6999999999999993</v>
      </c>
      <c r="H789">
        <v>2995.79</v>
      </c>
      <c r="I789">
        <v>1306</v>
      </c>
      <c r="J789">
        <v>4693.59</v>
      </c>
      <c r="K789">
        <v>95</v>
      </c>
    </row>
    <row r="790" spans="1:11" x14ac:dyDescent="0.25">
      <c r="A790" t="s">
        <v>4791</v>
      </c>
      <c r="B790" t="s">
        <v>1091</v>
      </c>
      <c r="C790" t="s">
        <v>2372</v>
      </c>
      <c r="D790" t="s">
        <v>3570</v>
      </c>
      <c r="E790" t="s">
        <v>3632</v>
      </c>
      <c r="F790">
        <v>36192</v>
      </c>
      <c r="G790">
        <v>3.2</v>
      </c>
      <c r="H790">
        <v>700.99</v>
      </c>
      <c r="I790">
        <v>5562</v>
      </c>
      <c r="J790">
        <v>7931.59</v>
      </c>
      <c r="K790">
        <v>69</v>
      </c>
    </row>
    <row r="791" spans="1:11" x14ac:dyDescent="0.25">
      <c r="A791" t="s">
        <v>4792</v>
      </c>
      <c r="B791" t="s">
        <v>485</v>
      </c>
      <c r="C791" t="s">
        <v>2500</v>
      </c>
      <c r="D791" t="s">
        <v>3572</v>
      </c>
      <c r="E791" t="s">
        <v>3954</v>
      </c>
      <c r="F791">
        <v>189392</v>
      </c>
      <c r="G791">
        <v>8.6</v>
      </c>
      <c r="H791">
        <v>2477.0500000000002</v>
      </c>
      <c r="I791">
        <v>4517</v>
      </c>
      <c r="J791">
        <v>8349.15</v>
      </c>
      <c r="K791">
        <v>73</v>
      </c>
    </row>
    <row r="792" spans="1:11" x14ac:dyDescent="0.25">
      <c r="A792" t="s">
        <v>4793</v>
      </c>
      <c r="B792" t="s">
        <v>1625</v>
      </c>
      <c r="C792" t="s">
        <v>2731</v>
      </c>
      <c r="D792" t="s">
        <v>3536</v>
      </c>
      <c r="E792" t="s">
        <v>3934</v>
      </c>
      <c r="F792">
        <v>252205</v>
      </c>
      <c r="G792">
        <v>9.6</v>
      </c>
      <c r="H792">
        <v>949.4</v>
      </c>
      <c r="I792">
        <v>7997</v>
      </c>
      <c r="J792">
        <v>11345.5</v>
      </c>
      <c r="K792">
        <v>75</v>
      </c>
    </row>
    <row r="793" spans="1:11" x14ac:dyDescent="0.25">
      <c r="A793" t="s">
        <v>4794</v>
      </c>
      <c r="B793" t="s">
        <v>1897</v>
      </c>
      <c r="C793" t="s">
        <v>3383</v>
      </c>
      <c r="D793" t="s">
        <v>3582</v>
      </c>
      <c r="E793" t="s">
        <v>3976</v>
      </c>
      <c r="F793">
        <v>134521</v>
      </c>
      <c r="G793">
        <v>8.1</v>
      </c>
      <c r="H793">
        <v>1581.69</v>
      </c>
      <c r="I793">
        <v>619</v>
      </c>
      <c r="J793">
        <v>2386.39</v>
      </c>
      <c r="K793">
        <v>82</v>
      </c>
    </row>
    <row r="794" spans="1:11" x14ac:dyDescent="0.25">
      <c r="A794" t="s">
        <v>4795</v>
      </c>
      <c r="B794" t="s">
        <v>349</v>
      </c>
      <c r="C794" t="s">
        <v>2751</v>
      </c>
      <c r="D794" t="s">
        <v>3586</v>
      </c>
      <c r="E794" t="s">
        <v>3948</v>
      </c>
      <c r="F794">
        <v>91662</v>
      </c>
      <c r="G794">
        <v>0.6</v>
      </c>
      <c r="H794">
        <v>263.24</v>
      </c>
      <c r="I794">
        <v>4878</v>
      </c>
      <c r="J794">
        <v>6604.64</v>
      </c>
      <c r="K794">
        <v>100</v>
      </c>
    </row>
    <row r="795" spans="1:11" x14ac:dyDescent="0.25">
      <c r="A795" t="s">
        <v>4796</v>
      </c>
      <c r="B795" t="s">
        <v>1759</v>
      </c>
      <c r="C795" t="s">
        <v>2802</v>
      </c>
      <c r="D795" t="s">
        <v>3568</v>
      </c>
      <c r="E795" t="s">
        <v>3698</v>
      </c>
      <c r="F795">
        <v>216356</v>
      </c>
      <c r="G795">
        <v>4.4000000000000004</v>
      </c>
      <c r="H795">
        <v>269.12</v>
      </c>
      <c r="I795">
        <v>934</v>
      </c>
      <c r="J795">
        <v>1483.32</v>
      </c>
      <c r="K795">
        <v>82</v>
      </c>
    </row>
    <row r="796" spans="1:11" x14ac:dyDescent="0.25">
      <c r="A796" t="s">
        <v>4797</v>
      </c>
      <c r="B796" t="s">
        <v>1939</v>
      </c>
      <c r="C796" t="s">
        <v>2347</v>
      </c>
      <c r="D796" t="s">
        <v>3578</v>
      </c>
      <c r="E796" t="s">
        <v>3734</v>
      </c>
      <c r="F796">
        <v>32972</v>
      </c>
      <c r="G796">
        <v>6.6</v>
      </c>
      <c r="H796">
        <v>1753.5</v>
      </c>
      <c r="I796">
        <v>7633</v>
      </c>
      <c r="J796">
        <v>11676.4</v>
      </c>
      <c r="K796">
        <v>77</v>
      </c>
    </row>
    <row r="797" spans="1:11" x14ac:dyDescent="0.25">
      <c r="A797" t="s">
        <v>4798</v>
      </c>
      <c r="B797" t="s">
        <v>1579</v>
      </c>
      <c r="C797" t="s">
        <v>3036</v>
      </c>
      <c r="D797" t="s">
        <v>3572</v>
      </c>
      <c r="E797" t="s">
        <v>3720</v>
      </c>
      <c r="F797">
        <v>232372</v>
      </c>
      <c r="G797">
        <v>7.9</v>
      </c>
      <c r="H797">
        <v>2940.59</v>
      </c>
      <c r="I797">
        <v>2941</v>
      </c>
      <c r="J797">
        <v>6763.89</v>
      </c>
      <c r="K797">
        <v>76</v>
      </c>
    </row>
    <row r="798" spans="1:11" x14ac:dyDescent="0.25">
      <c r="A798" t="s">
        <v>4799</v>
      </c>
      <c r="B798" t="s">
        <v>1513</v>
      </c>
      <c r="C798" t="s">
        <v>3342</v>
      </c>
      <c r="D798" t="s">
        <v>3564</v>
      </c>
      <c r="E798" t="s">
        <v>3868</v>
      </c>
      <c r="F798">
        <v>296464</v>
      </c>
      <c r="G798">
        <v>11.3</v>
      </c>
      <c r="H798">
        <v>2148.0700000000002</v>
      </c>
      <c r="I798">
        <v>5874</v>
      </c>
      <c r="J798">
        <v>9784.27</v>
      </c>
      <c r="K798">
        <v>74</v>
      </c>
    </row>
    <row r="799" spans="1:11" x14ac:dyDescent="0.25">
      <c r="A799" t="s">
        <v>4800</v>
      </c>
      <c r="B799" t="s">
        <v>443</v>
      </c>
      <c r="C799" t="s">
        <v>3347</v>
      </c>
      <c r="D799" t="s">
        <v>3552</v>
      </c>
      <c r="E799" t="s">
        <v>3798</v>
      </c>
      <c r="F799">
        <v>51174</v>
      </c>
      <c r="G799">
        <v>11</v>
      </c>
      <c r="H799">
        <v>2722.08</v>
      </c>
      <c r="I799">
        <v>8915</v>
      </c>
      <c r="J799">
        <v>14311.58</v>
      </c>
      <c r="K799">
        <v>100</v>
      </c>
    </row>
    <row r="800" spans="1:11" x14ac:dyDescent="0.25">
      <c r="A800" t="s">
        <v>4801</v>
      </c>
      <c r="B800" t="s">
        <v>1805</v>
      </c>
      <c r="C800" t="s">
        <v>2876</v>
      </c>
      <c r="D800" t="s">
        <v>3560</v>
      </c>
      <c r="E800" t="s">
        <v>3708</v>
      </c>
      <c r="F800">
        <v>121262</v>
      </c>
      <c r="G800">
        <v>3.9</v>
      </c>
      <c r="H800">
        <v>2392.3000000000002</v>
      </c>
      <c r="I800">
        <v>2992</v>
      </c>
      <c r="J800">
        <v>6281.9</v>
      </c>
      <c r="K800">
        <v>79</v>
      </c>
    </row>
    <row r="801" spans="1:11" x14ac:dyDescent="0.25">
      <c r="A801" t="s">
        <v>4802</v>
      </c>
      <c r="B801" t="s">
        <v>8</v>
      </c>
      <c r="C801" t="s">
        <v>3355</v>
      </c>
      <c r="D801" t="s">
        <v>3558</v>
      </c>
      <c r="E801" t="s">
        <v>3982</v>
      </c>
      <c r="F801">
        <v>168296</v>
      </c>
      <c r="G801">
        <v>6.3</v>
      </c>
      <c r="H801">
        <v>2800.15</v>
      </c>
      <c r="I801">
        <v>233</v>
      </c>
      <c r="J801">
        <v>3103.05</v>
      </c>
      <c r="K801">
        <v>71</v>
      </c>
    </row>
    <row r="802" spans="1:11" x14ac:dyDescent="0.25">
      <c r="A802" t="s">
        <v>4803</v>
      </c>
      <c r="B802" t="s">
        <v>951</v>
      </c>
      <c r="C802" t="s">
        <v>2046</v>
      </c>
      <c r="D802" t="s">
        <v>3534</v>
      </c>
      <c r="E802" t="s">
        <v>3618</v>
      </c>
      <c r="F802">
        <v>25107</v>
      </c>
      <c r="G802">
        <v>11.1</v>
      </c>
      <c r="H802">
        <v>2930.51</v>
      </c>
      <c r="I802">
        <v>3879</v>
      </c>
      <c r="J802">
        <v>7973.21</v>
      </c>
      <c r="K802">
        <v>99</v>
      </c>
    </row>
    <row r="803" spans="1:11" x14ac:dyDescent="0.25">
      <c r="A803" t="s">
        <v>4804</v>
      </c>
      <c r="B803" t="s">
        <v>347</v>
      </c>
      <c r="C803" t="s">
        <v>2693</v>
      </c>
      <c r="D803" t="s">
        <v>3542</v>
      </c>
      <c r="E803" t="s">
        <v>3952</v>
      </c>
      <c r="F803">
        <v>17655</v>
      </c>
      <c r="G803">
        <v>8</v>
      </c>
      <c r="H803">
        <v>1008.79</v>
      </c>
      <c r="I803">
        <v>2841</v>
      </c>
      <c r="J803">
        <v>4702.09</v>
      </c>
      <c r="K803">
        <v>73</v>
      </c>
    </row>
    <row r="804" spans="1:11" x14ac:dyDescent="0.25">
      <c r="A804" t="s">
        <v>4805</v>
      </c>
      <c r="B804" t="s">
        <v>265</v>
      </c>
      <c r="C804" t="s">
        <v>2987</v>
      </c>
      <c r="D804" t="s">
        <v>3574</v>
      </c>
      <c r="E804" t="s">
        <v>3940</v>
      </c>
      <c r="F804">
        <v>264529</v>
      </c>
      <c r="G804">
        <v>2.8</v>
      </c>
      <c r="H804">
        <v>979.77</v>
      </c>
      <c r="I804">
        <v>1256</v>
      </c>
      <c r="J804">
        <v>2612.5700000000002</v>
      </c>
      <c r="K804">
        <v>85</v>
      </c>
    </row>
    <row r="805" spans="1:11" x14ac:dyDescent="0.25">
      <c r="A805" t="s">
        <v>4806</v>
      </c>
      <c r="B805" t="s">
        <v>1945</v>
      </c>
      <c r="C805" t="s">
        <v>2345</v>
      </c>
      <c r="D805" t="s">
        <v>3546</v>
      </c>
      <c r="E805" t="s">
        <v>3656</v>
      </c>
      <c r="F805">
        <v>194599</v>
      </c>
      <c r="G805">
        <v>0.6</v>
      </c>
      <c r="H805">
        <v>2362.66</v>
      </c>
      <c r="I805">
        <v>8439</v>
      </c>
      <c r="J805">
        <v>13333.36</v>
      </c>
      <c r="K805">
        <v>80</v>
      </c>
    </row>
    <row r="806" spans="1:11" x14ac:dyDescent="0.25">
      <c r="A806" t="s">
        <v>4807</v>
      </c>
      <c r="B806" t="s">
        <v>1195</v>
      </c>
      <c r="C806" t="s">
        <v>2814</v>
      </c>
      <c r="D806" t="s">
        <v>3550</v>
      </c>
      <c r="E806" t="s">
        <v>3736</v>
      </c>
      <c r="F806">
        <v>289690</v>
      </c>
      <c r="G806">
        <v>2.6</v>
      </c>
      <c r="H806">
        <v>1595.72</v>
      </c>
      <c r="I806">
        <v>7718</v>
      </c>
      <c r="J806">
        <v>11629.12</v>
      </c>
      <c r="K806">
        <v>69</v>
      </c>
    </row>
    <row r="807" spans="1:11" x14ac:dyDescent="0.25">
      <c r="A807" t="s">
        <v>4808</v>
      </c>
      <c r="B807" t="s">
        <v>197</v>
      </c>
      <c r="C807" t="s">
        <v>3151</v>
      </c>
      <c r="D807" t="s">
        <v>3562</v>
      </c>
      <c r="E807" t="s">
        <v>3764</v>
      </c>
      <c r="F807">
        <v>130846</v>
      </c>
      <c r="G807">
        <v>0.8</v>
      </c>
      <c r="H807">
        <v>2133.9299999999998</v>
      </c>
      <c r="I807">
        <v>2350</v>
      </c>
      <c r="J807">
        <v>5188.93</v>
      </c>
      <c r="K807">
        <v>87</v>
      </c>
    </row>
    <row r="808" spans="1:11" x14ac:dyDescent="0.25">
      <c r="A808" t="s">
        <v>4809</v>
      </c>
      <c r="B808" t="s">
        <v>923</v>
      </c>
      <c r="C808" t="s">
        <v>2135</v>
      </c>
      <c r="D808" t="s">
        <v>3566</v>
      </c>
      <c r="E808" t="s">
        <v>3784</v>
      </c>
      <c r="F808">
        <v>186992</v>
      </c>
      <c r="G808">
        <v>6.6</v>
      </c>
      <c r="H808">
        <v>2329.37</v>
      </c>
      <c r="I808">
        <v>7087</v>
      </c>
      <c r="J808">
        <v>11542.47</v>
      </c>
      <c r="K808">
        <v>71</v>
      </c>
    </row>
    <row r="809" spans="1:11" x14ac:dyDescent="0.25">
      <c r="A809" t="s">
        <v>4810</v>
      </c>
      <c r="B809" t="s">
        <v>237</v>
      </c>
      <c r="C809" t="s">
        <v>2639</v>
      </c>
      <c r="D809" t="s">
        <v>3536</v>
      </c>
      <c r="E809" t="s">
        <v>3774</v>
      </c>
      <c r="F809">
        <v>12204</v>
      </c>
      <c r="G809">
        <v>2.5</v>
      </c>
      <c r="H809">
        <v>2451.7199999999998</v>
      </c>
      <c r="I809">
        <v>1056</v>
      </c>
      <c r="J809">
        <v>3824.52</v>
      </c>
      <c r="K809">
        <v>72</v>
      </c>
    </row>
    <row r="810" spans="1:11" x14ac:dyDescent="0.25">
      <c r="A810" t="s">
        <v>4811</v>
      </c>
      <c r="B810" t="s">
        <v>1717</v>
      </c>
      <c r="C810" t="s">
        <v>3367</v>
      </c>
      <c r="D810" t="s">
        <v>3582</v>
      </c>
      <c r="E810" t="s">
        <v>3750</v>
      </c>
      <c r="F810">
        <v>243214</v>
      </c>
      <c r="G810">
        <v>4.5</v>
      </c>
      <c r="H810">
        <v>2630.51</v>
      </c>
      <c r="I810">
        <v>8110</v>
      </c>
      <c r="J810">
        <v>13173.51</v>
      </c>
      <c r="K810">
        <v>93</v>
      </c>
    </row>
    <row r="811" spans="1:11" x14ac:dyDescent="0.25">
      <c r="A811" t="s">
        <v>4812</v>
      </c>
      <c r="B811" t="s">
        <v>37</v>
      </c>
      <c r="C811" t="s">
        <v>3054</v>
      </c>
      <c r="D811" t="s">
        <v>3560</v>
      </c>
      <c r="E811" t="s">
        <v>3614</v>
      </c>
      <c r="F811">
        <v>86319</v>
      </c>
      <c r="G811">
        <v>11.7</v>
      </c>
      <c r="H811">
        <v>1656</v>
      </c>
      <c r="I811">
        <v>2600</v>
      </c>
      <c r="J811">
        <v>5036</v>
      </c>
      <c r="K811">
        <v>80</v>
      </c>
    </row>
    <row r="812" spans="1:11" x14ac:dyDescent="0.25">
      <c r="A812" t="s">
        <v>4813</v>
      </c>
      <c r="B812" t="s">
        <v>1007</v>
      </c>
      <c r="C812" t="s">
        <v>2415</v>
      </c>
      <c r="D812" t="s">
        <v>3528</v>
      </c>
      <c r="E812" t="s">
        <v>3906</v>
      </c>
      <c r="F812">
        <v>189634</v>
      </c>
      <c r="G812">
        <v>0.6</v>
      </c>
      <c r="H812">
        <v>827.09</v>
      </c>
      <c r="I812">
        <v>9220</v>
      </c>
      <c r="J812">
        <v>12813.09</v>
      </c>
      <c r="K812">
        <v>66</v>
      </c>
    </row>
    <row r="813" spans="1:11" x14ac:dyDescent="0.25">
      <c r="A813" t="s">
        <v>4814</v>
      </c>
      <c r="B813" t="s">
        <v>1801</v>
      </c>
      <c r="C813" t="s">
        <v>2099</v>
      </c>
      <c r="D813" t="s">
        <v>3562</v>
      </c>
      <c r="E813" t="s">
        <v>3896</v>
      </c>
      <c r="F813">
        <v>98280</v>
      </c>
      <c r="G813">
        <v>4.5999999999999996</v>
      </c>
      <c r="H813">
        <v>1031.8900000000001</v>
      </c>
      <c r="I813">
        <v>2243</v>
      </c>
      <c r="J813">
        <v>3947.79</v>
      </c>
      <c r="K813">
        <v>87</v>
      </c>
    </row>
    <row r="814" spans="1:11" x14ac:dyDescent="0.25">
      <c r="A814" t="s">
        <v>4815</v>
      </c>
      <c r="B814" t="s">
        <v>721</v>
      </c>
      <c r="C814" t="s">
        <v>3006</v>
      </c>
      <c r="D814" t="s">
        <v>3580</v>
      </c>
      <c r="E814" t="s">
        <v>3936</v>
      </c>
      <c r="F814">
        <v>113171</v>
      </c>
      <c r="G814">
        <v>1.5</v>
      </c>
      <c r="H814">
        <v>1912.54</v>
      </c>
      <c r="I814">
        <v>9066</v>
      </c>
      <c r="J814">
        <v>13698.34</v>
      </c>
      <c r="K814">
        <v>90</v>
      </c>
    </row>
    <row r="815" spans="1:11" x14ac:dyDescent="0.25">
      <c r="A815" t="s">
        <v>4816</v>
      </c>
      <c r="B815" t="s">
        <v>327</v>
      </c>
      <c r="C815" t="s">
        <v>3323</v>
      </c>
      <c r="D815" t="s">
        <v>3548</v>
      </c>
      <c r="E815" t="s">
        <v>3794</v>
      </c>
      <c r="F815">
        <v>174669</v>
      </c>
      <c r="G815">
        <v>5.8</v>
      </c>
      <c r="H815">
        <v>453.51</v>
      </c>
      <c r="I815">
        <v>8576</v>
      </c>
      <c r="J815">
        <v>11602.31</v>
      </c>
      <c r="K815">
        <v>85</v>
      </c>
    </row>
    <row r="816" spans="1:11" x14ac:dyDescent="0.25">
      <c r="A816" t="s">
        <v>4817</v>
      </c>
      <c r="B816" t="s">
        <v>1601</v>
      </c>
      <c r="C816" t="s">
        <v>3371</v>
      </c>
      <c r="D816" t="s">
        <v>3540</v>
      </c>
      <c r="E816" t="s">
        <v>3664</v>
      </c>
      <c r="F816">
        <v>211589</v>
      </c>
      <c r="G816">
        <v>6.2</v>
      </c>
      <c r="H816">
        <v>1612.77</v>
      </c>
      <c r="I816">
        <v>4848</v>
      </c>
      <c r="J816">
        <v>7915.17</v>
      </c>
      <c r="K816">
        <v>83</v>
      </c>
    </row>
    <row r="817" spans="1:11" x14ac:dyDescent="0.25">
      <c r="A817" t="s">
        <v>4818</v>
      </c>
      <c r="B817" t="s">
        <v>253</v>
      </c>
      <c r="C817" t="s">
        <v>2997</v>
      </c>
      <c r="D817" t="s">
        <v>3570</v>
      </c>
      <c r="E817" t="s">
        <v>3990</v>
      </c>
      <c r="F817">
        <v>225633</v>
      </c>
      <c r="G817">
        <v>3.8</v>
      </c>
      <c r="H817">
        <v>1719.42</v>
      </c>
      <c r="I817">
        <v>7845</v>
      </c>
      <c r="J817">
        <v>11917.92</v>
      </c>
      <c r="K817">
        <v>78</v>
      </c>
    </row>
    <row r="818" spans="1:11" x14ac:dyDescent="0.25">
      <c r="A818" t="s">
        <v>4819</v>
      </c>
      <c r="B818" t="s">
        <v>1331</v>
      </c>
      <c r="C818" t="s">
        <v>2573</v>
      </c>
      <c r="D818" t="s">
        <v>3582</v>
      </c>
      <c r="E818" t="s">
        <v>3940</v>
      </c>
      <c r="F818">
        <v>102464</v>
      </c>
      <c r="G818">
        <v>8.5</v>
      </c>
      <c r="H818">
        <v>1713.37</v>
      </c>
      <c r="I818">
        <v>9505</v>
      </c>
      <c r="J818">
        <v>14069.87</v>
      </c>
      <c r="K818">
        <v>89</v>
      </c>
    </row>
    <row r="819" spans="1:11" x14ac:dyDescent="0.25">
      <c r="A819" t="s">
        <v>4820</v>
      </c>
      <c r="B819" t="s">
        <v>263</v>
      </c>
      <c r="C819" t="s">
        <v>2777</v>
      </c>
      <c r="D819" t="s">
        <v>3550</v>
      </c>
      <c r="E819" t="s">
        <v>3924</v>
      </c>
      <c r="F819">
        <v>105078</v>
      </c>
      <c r="G819">
        <v>1.5</v>
      </c>
      <c r="H819">
        <v>1592.68</v>
      </c>
      <c r="I819">
        <v>3107</v>
      </c>
      <c r="J819">
        <v>5631.78</v>
      </c>
      <c r="K819">
        <v>74</v>
      </c>
    </row>
    <row r="820" spans="1:11" x14ac:dyDescent="0.25">
      <c r="A820" t="s">
        <v>4821</v>
      </c>
      <c r="B820" t="s">
        <v>1127</v>
      </c>
      <c r="C820" t="s">
        <v>3451</v>
      </c>
      <c r="D820" t="s">
        <v>3556</v>
      </c>
      <c r="E820" t="s">
        <v>3656</v>
      </c>
      <c r="F820">
        <v>170940</v>
      </c>
      <c r="G820">
        <v>10.1</v>
      </c>
      <c r="H820">
        <v>2970.04</v>
      </c>
      <c r="I820">
        <v>473</v>
      </c>
      <c r="J820">
        <v>3584.94</v>
      </c>
      <c r="K820">
        <v>92</v>
      </c>
    </row>
    <row r="821" spans="1:11" x14ac:dyDescent="0.25">
      <c r="A821" t="s">
        <v>4822</v>
      </c>
      <c r="B821" t="s">
        <v>309</v>
      </c>
      <c r="C821" t="s">
        <v>2390</v>
      </c>
      <c r="D821" t="s">
        <v>3582</v>
      </c>
      <c r="E821" t="s">
        <v>3682</v>
      </c>
      <c r="F821">
        <v>90607</v>
      </c>
      <c r="G821">
        <v>5.6</v>
      </c>
      <c r="H821">
        <v>1604.96</v>
      </c>
      <c r="I821">
        <v>6892</v>
      </c>
      <c r="J821">
        <v>10564.56</v>
      </c>
      <c r="K821">
        <v>96</v>
      </c>
    </row>
    <row r="822" spans="1:11" x14ac:dyDescent="0.25">
      <c r="A822" t="s">
        <v>4823</v>
      </c>
      <c r="B822" t="s">
        <v>1963</v>
      </c>
      <c r="C822" t="s">
        <v>3159</v>
      </c>
      <c r="D822" t="s">
        <v>3525</v>
      </c>
      <c r="E822" t="s">
        <v>3838</v>
      </c>
      <c r="F822">
        <v>285122</v>
      </c>
      <c r="G822">
        <v>3.1</v>
      </c>
      <c r="H822">
        <v>2047.85</v>
      </c>
      <c r="I822">
        <v>3539</v>
      </c>
      <c r="J822">
        <v>6648.55</v>
      </c>
      <c r="K822">
        <v>74</v>
      </c>
    </row>
    <row r="823" spans="1:11" x14ac:dyDescent="0.25">
      <c r="A823" t="s">
        <v>4824</v>
      </c>
      <c r="B823" t="s">
        <v>1263</v>
      </c>
      <c r="C823" t="s">
        <v>2852</v>
      </c>
      <c r="D823" t="s">
        <v>3554</v>
      </c>
      <c r="E823" t="s">
        <v>3966</v>
      </c>
      <c r="F823">
        <v>10498</v>
      </c>
      <c r="G823">
        <v>11.8</v>
      </c>
      <c r="H823">
        <v>1933.04</v>
      </c>
      <c r="I823">
        <v>842</v>
      </c>
      <c r="J823">
        <v>3027.64</v>
      </c>
      <c r="K823">
        <v>96</v>
      </c>
    </row>
    <row r="824" spans="1:11" x14ac:dyDescent="0.25">
      <c r="A824" t="s">
        <v>4825</v>
      </c>
      <c r="B824" t="s">
        <v>1309</v>
      </c>
      <c r="C824" t="s">
        <v>3121</v>
      </c>
      <c r="D824" t="s">
        <v>3554</v>
      </c>
      <c r="E824" t="s">
        <v>3754</v>
      </c>
      <c r="F824">
        <v>150854</v>
      </c>
      <c r="G824">
        <v>1</v>
      </c>
      <c r="H824">
        <v>678.17</v>
      </c>
      <c r="I824">
        <v>9622</v>
      </c>
      <c r="J824">
        <v>13186.77</v>
      </c>
      <c r="K824">
        <v>73</v>
      </c>
    </row>
    <row r="825" spans="1:11" x14ac:dyDescent="0.25">
      <c r="A825" t="s">
        <v>4826</v>
      </c>
      <c r="B825" t="s">
        <v>1287</v>
      </c>
      <c r="C825" t="s">
        <v>2754</v>
      </c>
      <c r="D825" t="s">
        <v>3544</v>
      </c>
      <c r="E825" t="s">
        <v>3714</v>
      </c>
      <c r="F825">
        <v>289721</v>
      </c>
      <c r="G825">
        <v>2.8</v>
      </c>
      <c r="H825">
        <v>279.45999999999998</v>
      </c>
      <c r="I825">
        <v>7605</v>
      </c>
      <c r="J825">
        <v>10165.959999999999</v>
      </c>
      <c r="K825">
        <v>73</v>
      </c>
    </row>
    <row r="826" spans="1:11" x14ac:dyDescent="0.25">
      <c r="A826" t="s">
        <v>4827</v>
      </c>
      <c r="B826" t="s">
        <v>585</v>
      </c>
      <c r="C826" t="s">
        <v>3262</v>
      </c>
      <c r="D826" t="s">
        <v>3566</v>
      </c>
      <c r="E826" t="s">
        <v>3892</v>
      </c>
      <c r="F826">
        <v>138377</v>
      </c>
      <c r="G826">
        <v>1.8</v>
      </c>
      <c r="H826">
        <v>865.82</v>
      </c>
      <c r="I826">
        <v>5163</v>
      </c>
      <c r="J826">
        <v>7577.72</v>
      </c>
      <c r="K826">
        <v>100</v>
      </c>
    </row>
    <row r="827" spans="1:11" x14ac:dyDescent="0.25">
      <c r="A827" t="s">
        <v>4828</v>
      </c>
      <c r="B827" t="s">
        <v>1585</v>
      </c>
      <c r="C827" t="s">
        <v>3114</v>
      </c>
      <c r="D827" t="s">
        <v>3548</v>
      </c>
      <c r="E827" t="s">
        <v>3854</v>
      </c>
      <c r="F827">
        <v>30687</v>
      </c>
      <c r="G827">
        <v>6.3</v>
      </c>
      <c r="H827">
        <v>1879.69</v>
      </c>
      <c r="I827">
        <v>5104</v>
      </c>
      <c r="J827">
        <v>8514.89</v>
      </c>
      <c r="K827">
        <v>83</v>
      </c>
    </row>
    <row r="828" spans="1:11" x14ac:dyDescent="0.25">
      <c r="A828" t="s">
        <v>4829</v>
      </c>
      <c r="B828" t="s">
        <v>1631</v>
      </c>
      <c r="C828" t="s">
        <v>2240</v>
      </c>
      <c r="D828" t="s">
        <v>3564</v>
      </c>
      <c r="E828" t="s">
        <v>3946</v>
      </c>
      <c r="F828">
        <v>187312</v>
      </c>
      <c r="G828">
        <v>1.6</v>
      </c>
      <c r="H828">
        <v>339.9</v>
      </c>
      <c r="I828">
        <v>2187</v>
      </c>
      <c r="J828">
        <v>3183</v>
      </c>
      <c r="K828">
        <v>78</v>
      </c>
    </row>
    <row r="829" spans="1:11" x14ac:dyDescent="0.25">
      <c r="A829" t="s">
        <v>4830</v>
      </c>
      <c r="B829" t="s">
        <v>1727</v>
      </c>
      <c r="C829" t="s">
        <v>3000</v>
      </c>
      <c r="D829" t="s">
        <v>3572</v>
      </c>
      <c r="E829" t="s">
        <v>3748</v>
      </c>
      <c r="F829">
        <v>102293</v>
      </c>
      <c r="G829">
        <v>8.1</v>
      </c>
      <c r="H829">
        <v>406.75</v>
      </c>
      <c r="I829">
        <v>4733</v>
      </c>
      <c r="J829">
        <v>6559.65</v>
      </c>
      <c r="K829">
        <v>96</v>
      </c>
    </row>
    <row r="830" spans="1:11" x14ac:dyDescent="0.25">
      <c r="A830" t="s">
        <v>4831</v>
      </c>
      <c r="B830" t="s">
        <v>45</v>
      </c>
      <c r="C830" t="s">
        <v>2589</v>
      </c>
      <c r="D830" t="s">
        <v>3550</v>
      </c>
      <c r="E830" t="s">
        <v>3880</v>
      </c>
      <c r="F830">
        <v>231341</v>
      </c>
      <c r="G830">
        <v>6.7</v>
      </c>
      <c r="H830">
        <v>2219.38</v>
      </c>
      <c r="I830">
        <v>9879</v>
      </c>
      <c r="J830">
        <v>15062.08</v>
      </c>
      <c r="K830">
        <v>93</v>
      </c>
    </row>
    <row r="831" spans="1:11" x14ac:dyDescent="0.25">
      <c r="A831" t="s">
        <v>4832</v>
      </c>
      <c r="B831" t="s">
        <v>1183</v>
      </c>
      <c r="C831" t="s">
        <v>3018</v>
      </c>
      <c r="D831" t="s">
        <v>3578</v>
      </c>
      <c r="E831" t="s">
        <v>3595</v>
      </c>
      <c r="F831">
        <v>286594</v>
      </c>
      <c r="G831">
        <v>0.7</v>
      </c>
      <c r="H831">
        <v>2825.05</v>
      </c>
      <c r="I831">
        <v>3298</v>
      </c>
      <c r="J831">
        <v>7112.45</v>
      </c>
      <c r="K831">
        <v>66</v>
      </c>
    </row>
    <row r="832" spans="1:11" x14ac:dyDescent="0.25">
      <c r="A832" t="s">
        <v>4833</v>
      </c>
      <c r="B832" t="s">
        <v>153</v>
      </c>
      <c r="C832" t="s">
        <v>2849</v>
      </c>
      <c r="D832" t="s">
        <v>3538</v>
      </c>
      <c r="E832" t="s">
        <v>3728</v>
      </c>
      <c r="F832">
        <v>45655</v>
      </c>
      <c r="G832">
        <v>6.7</v>
      </c>
      <c r="H832">
        <v>2212.19</v>
      </c>
      <c r="I832">
        <v>1312</v>
      </c>
      <c r="J832">
        <v>3917.79</v>
      </c>
      <c r="K832">
        <v>82</v>
      </c>
    </row>
    <row r="833" spans="1:11" x14ac:dyDescent="0.25">
      <c r="A833" t="s">
        <v>4834</v>
      </c>
      <c r="B833" t="s">
        <v>343</v>
      </c>
      <c r="C833" t="s">
        <v>2403</v>
      </c>
      <c r="D833" t="s">
        <v>3525</v>
      </c>
      <c r="E833" t="s">
        <v>3660</v>
      </c>
      <c r="F833">
        <v>175795</v>
      </c>
      <c r="G833">
        <v>10</v>
      </c>
      <c r="H833">
        <v>2779.11</v>
      </c>
      <c r="I833">
        <v>9256</v>
      </c>
      <c r="J833">
        <v>14811.91</v>
      </c>
      <c r="K833">
        <v>62</v>
      </c>
    </row>
    <row r="834" spans="1:11" x14ac:dyDescent="0.25">
      <c r="A834" t="s">
        <v>4835</v>
      </c>
      <c r="B834" t="s">
        <v>1705</v>
      </c>
      <c r="C834" t="s">
        <v>3486</v>
      </c>
      <c r="D834" t="s">
        <v>3536</v>
      </c>
      <c r="E834" t="s">
        <v>3828</v>
      </c>
      <c r="F834">
        <v>11172</v>
      </c>
      <c r="G834">
        <v>5.7</v>
      </c>
      <c r="H834">
        <v>608.66999999999996</v>
      </c>
      <c r="I834">
        <v>4809</v>
      </c>
      <c r="J834">
        <v>6860.37</v>
      </c>
      <c r="K834">
        <v>70</v>
      </c>
    </row>
    <row r="835" spans="1:11" x14ac:dyDescent="0.25">
      <c r="A835" t="s">
        <v>4836</v>
      </c>
      <c r="B835" t="s">
        <v>611</v>
      </c>
      <c r="C835" t="s">
        <v>3166</v>
      </c>
      <c r="D835" t="s">
        <v>3542</v>
      </c>
      <c r="E835" t="s">
        <v>3618</v>
      </c>
      <c r="F835">
        <v>37790</v>
      </c>
      <c r="G835">
        <v>1.7</v>
      </c>
      <c r="H835">
        <v>2058.27</v>
      </c>
      <c r="I835">
        <v>4555</v>
      </c>
      <c r="J835">
        <v>7979.77</v>
      </c>
      <c r="K835">
        <v>82</v>
      </c>
    </row>
    <row r="836" spans="1:11" x14ac:dyDescent="0.25">
      <c r="A836" t="s">
        <v>4837</v>
      </c>
      <c r="B836" t="s">
        <v>507</v>
      </c>
      <c r="C836" t="s">
        <v>3007</v>
      </c>
      <c r="D836" t="s">
        <v>3546</v>
      </c>
      <c r="E836" t="s">
        <v>3622</v>
      </c>
      <c r="F836">
        <v>5976</v>
      </c>
      <c r="G836">
        <v>9.6999999999999993</v>
      </c>
      <c r="H836">
        <v>1659.23</v>
      </c>
      <c r="I836">
        <v>5704</v>
      </c>
      <c r="J836">
        <v>9074.43</v>
      </c>
      <c r="K836">
        <v>75</v>
      </c>
    </row>
    <row r="837" spans="1:11" x14ac:dyDescent="0.25">
      <c r="A837" t="s">
        <v>4838</v>
      </c>
      <c r="B837" t="s">
        <v>1201</v>
      </c>
      <c r="C837" t="s">
        <v>3374</v>
      </c>
      <c r="D837" t="s">
        <v>3558</v>
      </c>
      <c r="E837" t="s">
        <v>3950</v>
      </c>
      <c r="F837">
        <v>57637</v>
      </c>
      <c r="G837">
        <v>11.5</v>
      </c>
      <c r="H837">
        <v>1892.19</v>
      </c>
      <c r="I837">
        <v>4156</v>
      </c>
      <c r="J837">
        <v>7294.99</v>
      </c>
      <c r="K837">
        <v>87</v>
      </c>
    </row>
    <row r="838" spans="1:11" x14ac:dyDescent="0.25">
      <c r="A838" t="s">
        <v>4839</v>
      </c>
      <c r="B838" t="s">
        <v>19</v>
      </c>
      <c r="C838" t="s">
        <v>2539</v>
      </c>
      <c r="D838" t="s">
        <v>3554</v>
      </c>
      <c r="E838" t="s">
        <v>3766</v>
      </c>
      <c r="F838">
        <v>53860</v>
      </c>
      <c r="G838">
        <v>9.6</v>
      </c>
      <c r="H838">
        <v>2846.88</v>
      </c>
      <c r="I838">
        <v>2399</v>
      </c>
      <c r="J838">
        <v>5965.58</v>
      </c>
      <c r="K838">
        <v>91</v>
      </c>
    </row>
    <row r="839" spans="1:11" x14ac:dyDescent="0.25">
      <c r="A839" t="s">
        <v>4840</v>
      </c>
      <c r="B839" t="s">
        <v>975</v>
      </c>
      <c r="C839" t="s">
        <v>3490</v>
      </c>
      <c r="D839" t="s">
        <v>3538</v>
      </c>
      <c r="E839" t="s">
        <v>3774</v>
      </c>
      <c r="F839">
        <v>140143</v>
      </c>
      <c r="G839">
        <v>3.8</v>
      </c>
      <c r="H839">
        <v>517.51</v>
      </c>
      <c r="I839">
        <v>5988</v>
      </c>
      <c r="J839">
        <v>8301.91</v>
      </c>
      <c r="K839">
        <v>74</v>
      </c>
    </row>
    <row r="840" spans="1:11" x14ac:dyDescent="0.25">
      <c r="A840" t="s">
        <v>4841</v>
      </c>
      <c r="B840" t="s">
        <v>1001</v>
      </c>
      <c r="C840" t="s">
        <v>3402</v>
      </c>
      <c r="D840" t="s">
        <v>3531</v>
      </c>
      <c r="E840" t="s">
        <v>3928</v>
      </c>
      <c r="F840">
        <v>209579</v>
      </c>
      <c r="G840">
        <v>7.3</v>
      </c>
      <c r="H840">
        <v>333.17</v>
      </c>
      <c r="I840">
        <v>1954</v>
      </c>
      <c r="J840">
        <v>2873.37</v>
      </c>
      <c r="K840">
        <v>66</v>
      </c>
    </row>
    <row r="841" spans="1:11" x14ac:dyDescent="0.25">
      <c r="A841" t="s">
        <v>4842</v>
      </c>
      <c r="B841" t="s">
        <v>1399</v>
      </c>
      <c r="C841" t="s">
        <v>3465</v>
      </c>
      <c r="D841" t="s">
        <v>3570</v>
      </c>
      <c r="E841" t="s">
        <v>3830</v>
      </c>
      <c r="F841">
        <v>111875</v>
      </c>
      <c r="G841">
        <v>10.7</v>
      </c>
      <c r="H841">
        <v>1430.6</v>
      </c>
      <c r="I841">
        <v>162</v>
      </c>
      <c r="J841">
        <v>1641.2</v>
      </c>
      <c r="K841">
        <v>79</v>
      </c>
    </row>
    <row r="842" spans="1:11" x14ac:dyDescent="0.25">
      <c r="A842" t="s">
        <v>4843</v>
      </c>
      <c r="B842" t="s">
        <v>1335</v>
      </c>
      <c r="C842" t="s">
        <v>3396</v>
      </c>
      <c r="D842" t="s">
        <v>3576</v>
      </c>
      <c r="E842" t="s">
        <v>3858</v>
      </c>
      <c r="F842">
        <v>210912</v>
      </c>
      <c r="G842">
        <v>1.5</v>
      </c>
      <c r="H842">
        <v>1135.46</v>
      </c>
      <c r="I842">
        <v>395</v>
      </c>
      <c r="J842">
        <v>1648.96</v>
      </c>
      <c r="K842">
        <v>63</v>
      </c>
    </row>
    <row r="843" spans="1:11" x14ac:dyDescent="0.25">
      <c r="A843" t="s">
        <v>4844</v>
      </c>
      <c r="B843" t="s">
        <v>1559</v>
      </c>
      <c r="C843" t="s">
        <v>2461</v>
      </c>
      <c r="D843" t="s">
        <v>3570</v>
      </c>
      <c r="E843" t="s">
        <v>3616</v>
      </c>
      <c r="F843">
        <v>99053</v>
      </c>
      <c r="G843">
        <v>8.1</v>
      </c>
      <c r="H843">
        <v>1220.56</v>
      </c>
      <c r="I843">
        <v>9015</v>
      </c>
      <c r="J843">
        <v>12940.06</v>
      </c>
      <c r="K843">
        <v>90</v>
      </c>
    </row>
    <row r="844" spans="1:11" x14ac:dyDescent="0.25">
      <c r="A844" t="s">
        <v>4845</v>
      </c>
      <c r="B844" t="s">
        <v>1911</v>
      </c>
      <c r="C844" t="s">
        <v>2721</v>
      </c>
      <c r="D844" t="s">
        <v>3534</v>
      </c>
      <c r="E844" t="s">
        <v>3860</v>
      </c>
      <c r="F844">
        <v>265349</v>
      </c>
      <c r="G844">
        <v>11.6</v>
      </c>
      <c r="H844">
        <v>2103.25</v>
      </c>
      <c r="I844">
        <v>3209</v>
      </c>
      <c r="J844">
        <v>6274.95</v>
      </c>
      <c r="K844">
        <v>63</v>
      </c>
    </row>
    <row r="845" spans="1:11" x14ac:dyDescent="0.25">
      <c r="A845" t="s">
        <v>4846</v>
      </c>
      <c r="B845" t="s">
        <v>1295</v>
      </c>
      <c r="C845" t="s">
        <v>3259</v>
      </c>
      <c r="D845" t="s">
        <v>3564</v>
      </c>
      <c r="E845" t="s">
        <v>3786</v>
      </c>
      <c r="F845">
        <v>147743</v>
      </c>
      <c r="G845">
        <v>9.1</v>
      </c>
      <c r="H845">
        <v>2611.92</v>
      </c>
      <c r="I845">
        <v>4265</v>
      </c>
      <c r="J845">
        <v>8156.42</v>
      </c>
      <c r="K845">
        <v>65</v>
      </c>
    </row>
    <row r="846" spans="1:11" x14ac:dyDescent="0.25">
      <c r="A846" t="s">
        <v>4847</v>
      </c>
      <c r="B846" t="s">
        <v>1047</v>
      </c>
      <c r="C846" t="s">
        <v>3128</v>
      </c>
      <c r="D846" t="s">
        <v>3586</v>
      </c>
      <c r="E846" t="s">
        <v>3882</v>
      </c>
      <c r="F846">
        <v>287223</v>
      </c>
      <c r="G846">
        <v>6.5</v>
      </c>
      <c r="H846">
        <v>727.39</v>
      </c>
      <c r="I846">
        <v>3065</v>
      </c>
      <c r="J846">
        <v>4711.8900000000003</v>
      </c>
      <c r="K846">
        <v>94</v>
      </c>
    </row>
    <row r="847" spans="1:11" x14ac:dyDescent="0.25">
      <c r="A847" t="s">
        <v>4848</v>
      </c>
      <c r="B847" t="s">
        <v>1071</v>
      </c>
      <c r="C847" t="s">
        <v>2459</v>
      </c>
      <c r="D847" t="s">
        <v>3558</v>
      </c>
      <c r="E847" t="s">
        <v>3726</v>
      </c>
      <c r="F847">
        <v>117871</v>
      </c>
      <c r="G847">
        <v>10.6</v>
      </c>
      <c r="H847">
        <v>500.31</v>
      </c>
      <c r="I847">
        <v>7684</v>
      </c>
      <c r="J847">
        <v>10489.51</v>
      </c>
      <c r="K847">
        <v>61</v>
      </c>
    </row>
    <row r="848" spans="1:11" x14ac:dyDescent="0.25">
      <c r="A848" t="s">
        <v>4849</v>
      </c>
      <c r="B848" t="s">
        <v>1195</v>
      </c>
      <c r="C848" t="s">
        <v>2140</v>
      </c>
      <c r="D848" t="s">
        <v>3580</v>
      </c>
      <c r="E848" t="s">
        <v>3888</v>
      </c>
      <c r="F848">
        <v>280674</v>
      </c>
      <c r="G848">
        <v>9.4</v>
      </c>
      <c r="H848">
        <v>2292.73</v>
      </c>
      <c r="I848">
        <v>7106</v>
      </c>
      <c r="J848">
        <v>11530.53</v>
      </c>
      <c r="K848">
        <v>64</v>
      </c>
    </row>
    <row r="849" spans="1:11" x14ac:dyDescent="0.25">
      <c r="A849" t="s">
        <v>4850</v>
      </c>
      <c r="B849" t="s">
        <v>1131</v>
      </c>
      <c r="C849" t="s">
        <v>2624</v>
      </c>
      <c r="D849" t="s">
        <v>3580</v>
      </c>
      <c r="E849" t="s">
        <v>3605</v>
      </c>
      <c r="F849">
        <v>47330</v>
      </c>
      <c r="G849">
        <v>0.7</v>
      </c>
      <c r="H849">
        <v>542.74</v>
      </c>
      <c r="I849">
        <v>2434</v>
      </c>
      <c r="J849">
        <v>3706.94</v>
      </c>
      <c r="K849">
        <v>94</v>
      </c>
    </row>
    <row r="850" spans="1:11" x14ac:dyDescent="0.25">
      <c r="A850" t="s">
        <v>4851</v>
      </c>
      <c r="B850" t="s">
        <v>423</v>
      </c>
      <c r="C850" t="s">
        <v>2080</v>
      </c>
      <c r="D850" t="s">
        <v>3568</v>
      </c>
      <c r="E850" t="s">
        <v>3668</v>
      </c>
      <c r="F850">
        <v>215833</v>
      </c>
      <c r="G850">
        <v>11.1</v>
      </c>
      <c r="H850">
        <v>708.66</v>
      </c>
      <c r="I850">
        <v>2099</v>
      </c>
      <c r="J850">
        <v>3437.36</v>
      </c>
      <c r="K850">
        <v>62</v>
      </c>
    </row>
    <row r="851" spans="1:11" x14ac:dyDescent="0.25">
      <c r="A851" t="s">
        <v>4852</v>
      </c>
      <c r="B851" t="s">
        <v>767</v>
      </c>
      <c r="C851" t="s">
        <v>2891</v>
      </c>
      <c r="D851" t="s">
        <v>3542</v>
      </c>
      <c r="E851" t="s">
        <v>3595</v>
      </c>
      <c r="F851">
        <v>138069</v>
      </c>
      <c r="G851">
        <v>10.199999999999999</v>
      </c>
      <c r="H851">
        <v>1762.22</v>
      </c>
      <c r="I851">
        <v>270</v>
      </c>
      <c r="J851">
        <v>2113.2199999999998</v>
      </c>
      <c r="K851">
        <v>88</v>
      </c>
    </row>
    <row r="852" spans="1:11" x14ac:dyDescent="0.25">
      <c r="A852" t="s">
        <v>4853</v>
      </c>
      <c r="B852" t="s">
        <v>741</v>
      </c>
      <c r="C852" t="s">
        <v>2356</v>
      </c>
      <c r="D852" t="s">
        <v>3560</v>
      </c>
      <c r="E852" t="s">
        <v>3607</v>
      </c>
      <c r="F852">
        <v>170499</v>
      </c>
      <c r="G852">
        <v>5.8</v>
      </c>
      <c r="H852">
        <v>2040.61</v>
      </c>
      <c r="I852">
        <v>8427</v>
      </c>
      <c r="J852">
        <v>12995.71</v>
      </c>
      <c r="K852">
        <v>73</v>
      </c>
    </row>
    <row r="853" spans="1:11" x14ac:dyDescent="0.25">
      <c r="A853" t="s">
        <v>4854</v>
      </c>
      <c r="B853" t="s">
        <v>1073</v>
      </c>
      <c r="C853" t="s">
        <v>3235</v>
      </c>
      <c r="D853" t="s">
        <v>3576</v>
      </c>
      <c r="E853" t="s">
        <v>3598</v>
      </c>
      <c r="F853">
        <v>257265</v>
      </c>
      <c r="G853">
        <v>2.1</v>
      </c>
      <c r="H853">
        <v>1925</v>
      </c>
      <c r="I853">
        <v>1479</v>
      </c>
      <c r="J853">
        <v>3847.7</v>
      </c>
      <c r="K853">
        <v>99</v>
      </c>
    </row>
    <row r="854" spans="1:11" x14ac:dyDescent="0.25">
      <c r="A854" t="s">
        <v>4855</v>
      </c>
      <c r="B854" t="s">
        <v>409</v>
      </c>
      <c r="C854" t="s">
        <v>3351</v>
      </c>
      <c r="D854" t="s">
        <v>3556</v>
      </c>
      <c r="E854" t="s">
        <v>3880</v>
      </c>
      <c r="F854">
        <v>281757</v>
      </c>
      <c r="G854">
        <v>4.2</v>
      </c>
      <c r="H854">
        <v>2646.92</v>
      </c>
      <c r="I854">
        <v>5643</v>
      </c>
      <c r="J854">
        <v>9982.82</v>
      </c>
      <c r="K854">
        <v>68</v>
      </c>
    </row>
    <row r="855" spans="1:11" x14ac:dyDescent="0.25">
      <c r="A855" t="s">
        <v>4856</v>
      </c>
      <c r="B855" t="s">
        <v>975</v>
      </c>
      <c r="C855" t="s">
        <v>2227</v>
      </c>
      <c r="D855" t="s">
        <v>3566</v>
      </c>
      <c r="E855" t="s">
        <v>3766</v>
      </c>
      <c r="F855">
        <v>198046</v>
      </c>
      <c r="G855">
        <v>3</v>
      </c>
      <c r="H855">
        <v>895.15</v>
      </c>
      <c r="I855">
        <v>2883</v>
      </c>
      <c r="J855">
        <v>4643.05</v>
      </c>
      <c r="K855">
        <v>99</v>
      </c>
    </row>
    <row r="856" spans="1:11" x14ac:dyDescent="0.25">
      <c r="A856" t="s">
        <v>4857</v>
      </c>
      <c r="B856" t="s">
        <v>1907</v>
      </c>
      <c r="C856" t="s">
        <v>2841</v>
      </c>
      <c r="D856" t="s">
        <v>3531</v>
      </c>
      <c r="E856" t="s">
        <v>3720</v>
      </c>
      <c r="F856">
        <v>82642</v>
      </c>
      <c r="G856">
        <v>7.9</v>
      </c>
      <c r="H856">
        <v>2975.72</v>
      </c>
      <c r="I856">
        <v>7275</v>
      </c>
      <c r="J856">
        <v>12433.22</v>
      </c>
      <c r="K856">
        <v>73</v>
      </c>
    </row>
    <row r="857" spans="1:11" x14ac:dyDescent="0.25">
      <c r="A857" t="s">
        <v>4858</v>
      </c>
      <c r="B857" t="s">
        <v>1461</v>
      </c>
      <c r="C857" t="s">
        <v>3334</v>
      </c>
      <c r="D857" t="s">
        <v>3534</v>
      </c>
      <c r="E857" t="s">
        <v>3908</v>
      </c>
      <c r="F857">
        <v>213811</v>
      </c>
      <c r="G857">
        <v>10.8</v>
      </c>
      <c r="H857">
        <v>1358.62</v>
      </c>
      <c r="I857">
        <v>861</v>
      </c>
      <c r="J857">
        <v>2477.92</v>
      </c>
      <c r="K857">
        <v>68</v>
      </c>
    </row>
    <row r="858" spans="1:11" x14ac:dyDescent="0.25">
      <c r="A858" t="s">
        <v>4859</v>
      </c>
      <c r="B858" t="s">
        <v>547</v>
      </c>
      <c r="C858" t="s">
        <v>3377</v>
      </c>
      <c r="D858" t="s">
        <v>3560</v>
      </c>
      <c r="E858" t="s">
        <v>3692</v>
      </c>
      <c r="F858">
        <v>286537</v>
      </c>
      <c r="G858">
        <v>7.7</v>
      </c>
      <c r="H858">
        <v>296.49</v>
      </c>
      <c r="I858">
        <v>6111</v>
      </c>
      <c r="J858">
        <v>8240.7900000000009</v>
      </c>
      <c r="K858">
        <v>81</v>
      </c>
    </row>
    <row r="859" spans="1:11" x14ac:dyDescent="0.25">
      <c r="A859" t="s">
        <v>4860</v>
      </c>
      <c r="B859" t="s">
        <v>1053</v>
      </c>
      <c r="C859" t="s">
        <v>3031</v>
      </c>
      <c r="D859" t="s">
        <v>3546</v>
      </c>
      <c r="E859" t="s">
        <v>3842</v>
      </c>
      <c r="F859">
        <v>243643</v>
      </c>
      <c r="G859">
        <v>5.7</v>
      </c>
      <c r="H859">
        <v>1399.29</v>
      </c>
      <c r="I859">
        <v>6268</v>
      </c>
      <c r="J859">
        <v>9547.69</v>
      </c>
      <c r="K859">
        <v>62</v>
      </c>
    </row>
    <row r="860" spans="1:11" x14ac:dyDescent="0.25">
      <c r="A860" t="s">
        <v>4861</v>
      </c>
      <c r="B860" t="s">
        <v>125</v>
      </c>
      <c r="C860" t="s">
        <v>3115</v>
      </c>
      <c r="D860" t="s">
        <v>3564</v>
      </c>
      <c r="E860" t="s">
        <v>3864</v>
      </c>
      <c r="F860">
        <v>158758</v>
      </c>
      <c r="G860">
        <v>3.5</v>
      </c>
      <c r="H860">
        <v>2025.75</v>
      </c>
      <c r="I860">
        <v>1785</v>
      </c>
      <c r="J860">
        <v>4346.25</v>
      </c>
      <c r="K860">
        <v>76</v>
      </c>
    </row>
    <row r="861" spans="1:11" x14ac:dyDescent="0.25">
      <c r="A861" t="s">
        <v>4862</v>
      </c>
      <c r="B861" t="s">
        <v>255</v>
      </c>
      <c r="C861" t="s">
        <v>3176</v>
      </c>
      <c r="D861" t="s">
        <v>3580</v>
      </c>
      <c r="E861" t="s">
        <v>3678</v>
      </c>
      <c r="F861">
        <v>174159</v>
      </c>
      <c r="G861">
        <v>11</v>
      </c>
      <c r="H861">
        <v>2534.35</v>
      </c>
      <c r="I861">
        <v>4516</v>
      </c>
      <c r="J861">
        <v>8405.15</v>
      </c>
      <c r="K861">
        <v>70</v>
      </c>
    </row>
    <row r="862" spans="1:11" x14ac:dyDescent="0.25">
      <c r="A862" t="s">
        <v>4863</v>
      </c>
      <c r="B862" t="s">
        <v>703</v>
      </c>
      <c r="C862" t="s">
        <v>2966</v>
      </c>
      <c r="D862" t="s">
        <v>3540</v>
      </c>
      <c r="E862" t="s">
        <v>3882</v>
      </c>
      <c r="F862">
        <v>57803</v>
      </c>
      <c r="G862">
        <v>1.9</v>
      </c>
      <c r="H862">
        <v>2318.13</v>
      </c>
      <c r="I862">
        <v>3100</v>
      </c>
      <c r="J862">
        <v>6348.13</v>
      </c>
      <c r="K862">
        <v>90</v>
      </c>
    </row>
    <row r="863" spans="1:11" x14ac:dyDescent="0.25">
      <c r="A863" t="s">
        <v>4864</v>
      </c>
      <c r="B863" t="s">
        <v>57</v>
      </c>
      <c r="C863" t="s">
        <v>2669</v>
      </c>
      <c r="D863" t="s">
        <v>3531</v>
      </c>
      <c r="E863" t="s">
        <v>3766</v>
      </c>
      <c r="F863">
        <v>158247</v>
      </c>
      <c r="G863">
        <v>11.3</v>
      </c>
      <c r="H863">
        <v>1784.5</v>
      </c>
      <c r="I863">
        <v>8797</v>
      </c>
      <c r="J863">
        <v>13220.6</v>
      </c>
      <c r="K863">
        <v>62</v>
      </c>
    </row>
    <row r="864" spans="1:11" x14ac:dyDescent="0.25">
      <c r="A864" t="s">
        <v>4865</v>
      </c>
      <c r="B864" t="s">
        <v>1487</v>
      </c>
      <c r="C864" t="s">
        <v>2860</v>
      </c>
      <c r="D864" t="s">
        <v>3562</v>
      </c>
      <c r="E864" t="s">
        <v>3682</v>
      </c>
      <c r="F864">
        <v>298777</v>
      </c>
      <c r="G864">
        <v>1</v>
      </c>
      <c r="H864">
        <v>843.76</v>
      </c>
      <c r="I864">
        <v>3575</v>
      </c>
      <c r="J864">
        <v>5491.26</v>
      </c>
      <c r="K864">
        <v>62</v>
      </c>
    </row>
    <row r="865" spans="1:11" x14ac:dyDescent="0.25">
      <c r="A865" t="s">
        <v>4866</v>
      </c>
      <c r="B865" t="s">
        <v>187</v>
      </c>
      <c r="C865" t="s">
        <v>3407</v>
      </c>
      <c r="D865" t="s">
        <v>3554</v>
      </c>
      <c r="E865" t="s">
        <v>3786</v>
      </c>
      <c r="F865">
        <v>24863</v>
      </c>
      <c r="G865">
        <v>0.5</v>
      </c>
      <c r="H865">
        <v>2550.67</v>
      </c>
      <c r="I865">
        <v>6034</v>
      </c>
      <c r="J865">
        <v>10394.870000000001</v>
      </c>
      <c r="K865">
        <v>70</v>
      </c>
    </row>
    <row r="866" spans="1:11" x14ac:dyDescent="0.25">
      <c r="A866" t="s">
        <v>4867</v>
      </c>
      <c r="B866" t="s">
        <v>503</v>
      </c>
      <c r="C866" t="s">
        <v>2470</v>
      </c>
      <c r="D866" t="s">
        <v>3542</v>
      </c>
      <c r="E866" t="s">
        <v>3970</v>
      </c>
      <c r="F866">
        <v>153857</v>
      </c>
      <c r="G866">
        <v>3.2</v>
      </c>
      <c r="H866">
        <v>263.10000000000002</v>
      </c>
      <c r="I866">
        <v>4011</v>
      </c>
      <c r="J866">
        <v>5477.4</v>
      </c>
      <c r="K866">
        <v>74</v>
      </c>
    </row>
    <row r="867" spans="1:11" x14ac:dyDescent="0.25">
      <c r="A867" t="s">
        <v>4868</v>
      </c>
      <c r="B867" t="s">
        <v>319</v>
      </c>
      <c r="C867" t="s">
        <v>2501</v>
      </c>
      <c r="D867" t="s">
        <v>3566</v>
      </c>
      <c r="E867" t="s">
        <v>3595</v>
      </c>
      <c r="F867">
        <v>73170</v>
      </c>
      <c r="G867">
        <v>7.6</v>
      </c>
      <c r="H867">
        <v>1545.63</v>
      </c>
      <c r="I867">
        <v>9248</v>
      </c>
      <c r="J867">
        <v>13568.03</v>
      </c>
      <c r="K867">
        <v>98</v>
      </c>
    </row>
    <row r="868" spans="1:11" x14ac:dyDescent="0.25">
      <c r="A868" t="s">
        <v>4869</v>
      </c>
      <c r="B868" t="s">
        <v>1261</v>
      </c>
      <c r="C868" t="s">
        <v>2825</v>
      </c>
      <c r="D868" t="s">
        <v>3536</v>
      </c>
      <c r="E868" t="s">
        <v>3866</v>
      </c>
      <c r="F868">
        <v>289698</v>
      </c>
      <c r="G868">
        <v>6.2</v>
      </c>
      <c r="H868">
        <v>678.16</v>
      </c>
      <c r="I868">
        <v>4401</v>
      </c>
      <c r="J868">
        <v>6399.46</v>
      </c>
      <c r="K868">
        <v>65</v>
      </c>
    </row>
    <row r="869" spans="1:11" x14ac:dyDescent="0.25">
      <c r="A869" t="s">
        <v>4870</v>
      </c>
      <c r="B869" t="s">
        <v>325</v>
      </c>
      <c r="C869" t="s">
        <v>2974</v>
      </c>
      <c r="D869" t="s">
        <v>3560</v>
      </c>
      <c r="E869" t="s">
        <v>3648</v>
      </c>
      <c r="F869">
        <v>293262</v>
      </c>
      <c r="G869">
        <v>7.5</v>
      </c>
      <c r="H869">
        <v>2611.96</v>
      </c>
      <c r="I869">
        <v>6578</v>
      </c>
      <c r="J869">
        <v>11163.36</v>
      </c>
      <c r="K869">
        <v>68</v>
      </c>
    </row>
    <row r="870" spans="1:11" x14ac:dyDescent="0.25">
      <c r="A870" t="s">
        <v>4871</v>
      </c>
      <c r="B870" t="s">
        <v>781</v>
      </c>
      <c r="C870" t="s">
        <v>2134</v>
      </c>
      <c r="D870" t="s">
        <v>3586</v>
      </c>
      <c r="E870" t="s">
        <v>3632</v>
      </c>
      <c r="F870">
        <v>97521</v>
      </c>
      <c r="G870">
        <v>1.8</v>
      </c>
      <c r="H870">
        <v>1224.22</v>
      </c>
      <c r="I870">
        <v>2794</v>
      </c>
      <c r="J870">
        <v>4856.42</v>
      </c>
      <c r="K870">
        <v>65</v>
      </c>
    </row>
    <row r="871" spans="1:11" x14ac:dyDescent="0.25">
      <c r="A871" t="s">
        <v>4872</v>
      </c>
      <c r="B871" t="s">
        <v>1813</v>
      </c>
      <c r="C871" t="s">
        <v>3412</v>
      </c>
      <c r="D871" t="s">
        <v>3576</v>
      </c>
      <c r="E871" t="s">
        <v>3718</v>
      </c>
      <c r="F871">
        <v>198837</v>
      </c>
      <c r="G871">
        <v>9.8000000000000007</v>
      </c>
      <c r="H871">
        <v>863</v>
      </c>
      <c r="I871">
        <v>9992</v>
      </c>
      <c r="J871">
        <v>13852.6</v>
      </c>
      <c r="K871">
        <v>83</v>
      </c>
    </row>
    <row r="872" spans="1:11" x14ac:dyDescent="0.25">
      <c r="A872" t="s">
        <v>4873</v>
      </c>
      <c r="B872" t="s">
        <v>1517</v>
      </c>
      <c r="C872" t="s">
        <v>2452</v>
      </c>
      <c r="D872" t="s">
        <v>3586</v>
      </c>
      <c r="E872" t="s">
        <v>3706</v>
      </c>
      <c r="F872">
        <v>165860</v>
      </c>
      <c r="G872">
        <v>5.6</v>
      </c>
      <c r="H872">
        <v>2088.4299999999998</v>
      </c>
      <c r="I872">
        <v>9193</v>
      </c>
      <c r="J872">
        <v>14039.33</v>
      </c>
      <c r="K872">
        <v>79</v>
      </c>
    </row>
    <row r="873" spans="1:11" x14ac:dyDescent="0.25">
      <c r="A873" t="s">
        <v>4874</v>
      </c>
      <c r="B873" t="s">
        <v>1507</v>
      </c>
      <c r="C873" t="s">
        <v>2146</v>
      </c>
      <c r="D873" t="s">
        <v>3552</v>
      </c>
      <c r="E873" t="s">
        <v>3994</v>
      </c>
      <c r="F873">
        <v>13151</v>
      </c>
      <c r="G873">
        <v>4.0999999999999996</v>
      </c>
      <c r="H873">
        <v>1748.92</v>
      </c>
      <c r="I873">
        <v>2068</v>
      </c>
      <c r="J873">
        <v>4437.32</v>
      </c>
      <c r="K873">
        <v>93</v>
      </c>
    </row>
    <row r="874" spans="1:11" x14ac:dyDescent="0.25">
      <c r="A874" t="s">
        <v>4875</v>
      </c>
      <c r="B874" t="s">
        <v>1987</v>
      </c>
      <c r="C874" t="s">
        <v>2503</v>
      </c>
      <c r="D874" t="s">
        <v>3534</v>
      </c>
      <c r="E874" t="s">
        <v>3860</v>
      </c>
      <c r="F874">
        <v>286899</v>
      </c>
      <c r="G874">
        <v>4.0999999999999996</v>
      </c>
      <c r="H874">
        <v>1751.76</v>
      </c>
      <c r="I874">
        <v>5132</v>
      </c>
      <c r="J874">
        <v>8423.36</v>
      </c>
      <c r="K874">
        <v>72</v>
      </c>
    </row>
    <row r="875" spans="1:11" x14ac:dyDescent="0.25">
      <c r="A875" t="s">
        <v>4876</v>
      </c>
      <c r="B875" t="s">
        <v>401</v>
      </c>
      <c r="C875" t="s">
        <v>2633</v>
      </c>
      <c r="D875" t="s">
        <v>3576</v>
      </c>
      <c r="E875" t="s">
        <v>3882</v>
      </c>
      <c r="F875">
        <v>81197</v>
      </c>
      <c r="G875">
        <v>7</v>
      </c>
      <c r="H875">
        <v>2401.86</v>
      </c>
      <c r="I875">
        <v>8301</v>
      </c>
      <c r="J875">
        <v>13193.16</v>
      </c>
      <c r="K875">
        <v>72</v>
      </c>
    </row>
    <row r="876" spans="1:11" x14ac:dyDescent="0.25">
      <c r="A876" t="s">
        <v>4877</v>
      </c>
      <c r="B876" t="s">
        <v>1991</v>
      </c>
      <c r="C876" t="s">
        <v>2117</v>
      </c>
      <c r="D876" t="s">
        <v>3552</v>
      </c>
      <c r="E876" t="s">
        <v>3790</v>
      </c>
      <c r="F876">
        <v>236012</v>
      </c>
      <c r="G876">
        <v>11.9</v>
      </c>
      <c r="H876">
        <v>484.55</v>
      </c>
      <c r="I876">
        <v>5989</v>
      </c>
      <c r="J876">
        <v>8270.25</v>
      </c>
      <c r="K876">
        <v>94</v>
      </c>
    </row>
    <row r="877" spans="1:11" x14ac:dyDescent="0.25">
      <c r="A877" t="s">
        <v>4878</v>
      </c>
      <c r="B877" t="s">
        <v>1557</v>
      </c>
      <c r="C877" t="s">
        <v>3378</v>
      </c>
      <c r="D877" t="s">
        <v>3568</v>
      </c>
      <c r="E877" t="s">
        <v>3940</v>
      </c>
      <c r="F877">
        <v>230419</v>
      </c>
      <c r="G877">
        <v>1.8</v>
      </c>
      <c r="H877">
        <v>1645.07</v>
      </c>
      <c r="I877">
        <v>8723</v>
      </c>
      <c r="J877">
        <v>12984.97</v>
      </c>
      <c r="K877">
        <v>78</v>
      </c>
    </row>
    <row r="878" spans="1:11" x14ac:dyDescent="0.25">
      <c r="A878" t="s">
        <v>4879</v>
      </c>
      <c r="B878" t="s">
        <v>1447</v>
      </c>
      <c r="C878" t="s">
        <v>2097</v>
      </c>
      <c r="D878" t="s">
        <v>3540</v>
      </c>
      <c r="E878" t="s">
        <v>3834</v>
      </c>
      <c r="F878">
        <v>221666</v>
      </c>
      <c r="G878">
        <v>1.7</v>
      </c>
      <c r="H878">
        <v>2955.71</v>
      </c>
      <c r="I878">
        <v>4314</v>
      </c>
      <c r="J878">
        <v>8563.91</v>
      </c>
      <c r="K878">
        <v>70</v>
      </c>
    </row>
    <row r="879" spans="1:11" x14ac:dyDescent="0.25">
      <c r="A879" t="s">
        <v>4880</v>
      </c>
      <c r="B879" t="s">
        <v>639</v>
      </c>
      <c r="C879" t="s">
        <v>2245</v>
      </c>
      <c r="D879" t="s">
        <v>3584</v>
      </c>
      <c r="E879" t="s">
        <v>3958</v>
      </c>
      <c r="F879">
        <v>268639</v>
      </c>
      <c r="G879">
        <v>10.6</v>
      </c>
      <c r="H879">
        <v>1545.18</v>
      </c>
      <c r="I879">
        <v>3355</v>
      </c>
      <c r="J879">
        <v>5906.68</v>
      </c>
      <c r="K879">
        <v>81</v>
      </c>
    </row>
    <row r="880" spans="1:11" x14ac:dyDescent="0.25">
      <c r="A880" t="s">
        <v>4881</v>
      </c>
      <c r="B880" t="s">
        <v>353</v>
      </c>
      <c r="C880" t="s">
        <v>2800</v>
      </c>
      <c r="D880" t="s">
        <v>3525</v>
      </c>
      <c r="E880" t="s">
        <v>3826</v>
      </c>
      <c r="F880">
        <v>234564</v>
      </c>
      <c r="G880">
        <v>4.2</v>
      </c>
      <c r="H880">
        <v>1083.27</v>
      </c>
      <c r="I880">
        <v>3122</v>
      </c>
      <c r="J880">
        <v>5141.87</v>
      </c>
      <c r="K880">
        <v>70</v>
      </c>
    </row>
    <row r="881" spans="1:11" x14ac:dyDescent="0.25">
      <c r="A881" t="s">
        <v>4882</v>
      </c>
      <c r="B881" t="s">
        <v>455</v>
      </c>
      <c r="C881" t="s">
        <v>2136</v>
      </c>
      <c r="D881" t="s">
        <v>3582</v>
      </c>
      <c r="E881" t="s">
        <v>3624</v>
      </c>
      <c r="F881">
        <v>157949</v>
      </c>
      <c r="G881">
        <v>4</v>
      </c>
      <c r="H881">
        <v>1112.8399999999999</v>
      </c>
      <c r="I881">
        <v>7306</v>
      </c>
      <c r="J881">
        <v>10610.64</v>
      </c>
      <c r="K881">
        <v>64</v>
      </c>
    </row>
    <row r="882" spans="1:11" x14ac:dyDescent="0.25">
      <c r="A882" t="s">
        <v>4883</v>
      </c>
      <c r="B882" t="s">
        <v>909</v>
      </c>
      <c r="C882" t="s">
        <v>2704</v>
      </c>
      <c r="D882" t="s">
        <v>3574</v>
      </c>
      <c r="E882" t="s">
        <v>3740</v>
      </c>
      <c r="F882">
        <v>15937</v>
      </c>
      <c r="G882">
        <v>1.3</v>
      </c>
      <c r="H882">
        <v>1079.1199999999999</v>
      </c>
      <c r="I882">
        <v>7869</v>
      </c>
      <c r="J882">
        <v>11308.82</v>
      </c>
      <c r="K882">
        <v>89</v>
      </c>
    </row>
    <row r="883" spans="1:11" x14ac:dyDescent="0.25">
      <c r="A883" t="s">
        <v>4884</v>
      </c>
      <c r="B883" t="s">
        <v>679</v>
      </c>
      <c r="C883" t="s">
        <v>2739</v>
      </c>
      <c r="D883" t="s">
        <v>3580</v>
      </c>
      <c r="E883" t="s">
        <v>3618</v>
      </c>
      <c r="F883">
        <v>146694</v>
      </c>
      <c r="G883">
        <v>3.8</v>
      </c>
      <c r="H883">
        <v>2145.25</v>
      </c>
      <c r="I883">
        <v>5061</v>
      </c>
      <c r="J883">
        <v>8724.5499999999993</v>
      </c>
      <c r="K883">
        <v>77</v>
      </c>
    </row>
    <row r="884" spans="1:11" x14ac:dyDescent="0.25">
      <c r="A884" t="s">
        <v>4885</v>
      </c>
      <c r="B884" t="s">
        <v>1353</v>
      </c>
      <c r="C884" t="s">
        <v>3119</v>
      </c>
      <c r="D884" t="s">
        <v>3572</v>
      </c>
      <c r="E884" t="s">
        <v>3800</v>
      </c>
      <c r="F884">
        <v>102493</v>
      </c>
      <c r="G884">
        <v>9.6</v>
      </c>
      <c r="H884">
        <v>968.76</v>
      </c>
      <c r="I884">
        <v>6501</v>
      </c>
      <c r="J884">
        <v>9420.06</v>
      </c>
      <c r="K884">
        <v>88</v>
      </c>
    </row>
    <row r="885" spans="1:11" x14ac:dyDescent="0.25">
      <c r="A885" t="s">
        <v>4886</v>
      </c>
      <c r="B885" t="s">
        <v>945</v>
      </c>
      <c r="C885" t="s">
        <v>2292</v>
      </c>
      <c r="D885" t="s">
        <v>3552</v>
      </c>
      <c r="E885" t="s">
        <v>3666</v>
      </c>
      <c r="F885">
        <v>261004</v>
      </c>
      <c r="G885">
        <v>2.1</v>
      </c>
      <c r="H885">
        <v>2382.63</v>
      </c>
      <c r="I885">
        <v>5667</v>
      </c>
      <c r="J885">
        <v>9749.73</v>
      </c>
      <c r="K885">
        <v>95</v>
      </c>
    </row>
    <row r="886" spans="1:11" x14ac:dyDescent="0.25">
      <c r="A886" t="s">
        <v>4887</v>
      </c>
      <c r="B886" t="s">
        <v>355</v>
      </c>
      <c r="C886" t="s">
        <v>3212</v>
      </c>
      <c r="D886" t="s">
        <v>3582</v>
      </c>
      <c r="E886" t="s">
        <v>3748</v>
      </c>
      <c r="F886">
        <v>298546</v>
      </c>
      <c r="G886">
        <v>0.9</v>
      </c>
      <c r="H886">
        <v>395.05</v>
      </c>
      <c r="I886">
        <v>8437</v>
      </c>
      <c r="J886">
        <v>11363.15</v>
      </c>
      <c r="K886">
        <v>97</v>
      </c>
    </row>
    <row r="887" spans="1:11" x14ac:dyDescent="0.25">
      <c r="A887" t="s">
        <v>4888</v>
      </c>
      <c r="B887" t="s">
        <v>363</v>
      </c>
      <c r="C887" t="s">
        <v>2453</v>
      </c>
      <c r="D887" t="s">
        <v>3528</v>
      </c>
      <c r="E887" t="s">
        <v>3822</v>
      </c>
      <c r="F887">
        <v>252035</v>
      </c>
      <c r="G887">
        <v>2.8</v>
      </c>
      <c r="H887">
        <v>2255.6799999999998</v>
      </c>
      <c r="I887">
        <v>5939</v>
      </c>
      <c r="J887">
        <v>9976.3799999999992</v>
      </c>
      <c r="K887">
        <v>60</v>
      </c>
    </row>
    <row r="888" spans="1:11" x14ac:dyDescent="0.25">
      <c r="A888" t="s">
        <v>4889</v>
      </c>
      <c r="B888" t="s">
        <v>519</v>
      </c>
      <c r="C888" t="s">
        <v>2052</v>
      </c>
      <c r="D888" t="s">
        <v>3576</v>
      </c>
      <c r="E888" t="s">
        <v>3936</v>
      </c>
      <c r="F888">
        <v>77658</v>
      </c>
      <c r="G888">
        <v>7.8</v>
      </c>
      <c r="H888">
        <v>2389.2800000000002</v>
      </c>
      <c r="I888">
        <v>2565</v>
      </c>
      <c r="J888">
        <v>5723.78</v>
      </c>
      <c r="K888">
        <v>100</v>
      </c>
    </row>
    <row r="889" spans="1:11" x14ac:dyDescent="0.25">
      <c r="A889" t="s">
        <v>4890</v>
      </c>
      <c r="B889" t="s">
        <v>655</v>
      </c>
      <c r="C889" t="s">
        <v>2091</v>
      </c>
      <c r="D889" t="s">
        <v>3564</v>
      </c>
      <c r="E889" t="s">
        <v>3952</v>
      </c>
      <c r="F889">
        <v>68435</v>
      </c>
      <c r="G889">
        <v>3.2</v>
      </c>
      <c r="H889">
        <v>1758.71</v>
      </c>
      <c r="I889">
        <v>126</v>
      </c>
      <c r="J889">
        <v>1922.51</v>
      </c>
      <c r="K889">
        <v>69</v>
      </c>
    </row>
    <row r="890" spans="1:11" x14ac:dyDescent="0.25">
      <c r="A890" t="s">
        <v>4891</v>
      </c>
      <c r="B890" t="s">
        <v>749</v>
      </c>
      <c r="C890" t="s">
        <v>2733</v>
      </c>
      <c r="D890" t="s">
        <v>3528</v>
      </c>
      <c r="E890" t="s">
        <v>3836</v>
      </c>
      <c r="F890">
        <v>272220</v>
      </c>
      <c r="G890">
        <v>2.2000000000000002</v>
      </c>
      <c r="H890">
        <v>2422.6</v>
      </c>
      <c r="I890">
        <v>4347</v>
      </c>
      <c r="J890">
        <v>8073.7</v>
      </c>
      <c r="K890">
        <v>99</v>
      </c>
    </row>
    <row r="891" spans="1:11" x14ac:dyDescent="0.25">
      <c r="A891" t="s">
        <v>4892</v>
      </c>
      <c r="B891" t="s">
        <v>225</v>
      </c>
      <c r="C891" t="s">
        <v>2210</v>
      </c>
      <c r="D891" t="s">
        <v>3564</v>
      </c>
      <c r="E891" t="s">
        <v>3618</v>
      </c>
      <c r="F891">
        <v>11905</v>
      </c>
      <c r="G891">
        <v>2.9</v>
      </c>
      <c r="H891">
        <v>2780.96</v>
      </c>
      <c r="I891">
        <v>3579</v>
      </c>
      <c r="J891">
        <v>7433.66</v>
      </c>
      <c r="K891">
        <v>99</v>
      </c>
    </row>
    <row r="892" spans="1:11" x14ac:dyDescent="0.25">
      <c r="A892" t="s">
        <v>4893</v>
      </c>
      <c r="B892" t="s">
        <v>947</v>
      </c>
      <c r="C892" t="s">
        <v>2037</v>
      </c>
      <c r="D892" t="s">
        <v>3544</v>
      </c>
      <c r="E892" t="s">
        <v>3750</v>
      </c>
      <c r="F892">
        <v>46227</v>
      </c>
      <c r="G892">
        <v>5.4</v>
      </c>
      <c r="H892">
        <v>865.54</v>
      </c>
      <c r="I892">
        <v>5954</v>
      </c>
      <c r="J892">
        <v>8605.74</v>
      </c>
      <c r="K892">
        <v>77</v>
      </c>
    </row>
    <row r="893" spans="1:11" x14ac:dyDescent="0.25">
      <c r="A893" t="s">
        <v>4894</v>
      </c>
      <c r="B893" t="s">
        <v>19</v>
      </c>
      <c r="C893" t="s">
        <v>2523</v>
      </c>
      <c r="D893" t="s">
        <v>3525</v>
      </c>
      <c r="E893" t="s">
        <v>3696</v>
      </c>
      <c r="F893">
        <v>131361</v>
      </c>
      <c r="G893">
        <v>8</v>
      </c>
      <c r="H893">
        <v>1712.98</v>
      </c>
      <c r="I893">
        <v>247</v>
      </c>
      <c r="J893">
        <v>2034.08</v>
      </c>
      <c r="K893">
        <v>86</v>
      </c>
    </row>
    <row r="894" spans="1:11" x14ac:dyDescent="0.25">
      <c r="A894" t="s">
        <v>4895</v>
      </c>
      <c r="B894" t="s">
        <v>811</v>
      </c>
      <c r="C894" t="s">
        <v>2300</v>
      </c>
      <c r="D894" t="s">
        <v>3562</v>
      </c>
      <c r="E894" t="s">
        <v>3946</v>
      </c>
      <c r="F894">
        <v>274673</v>
      </c>
      <c r="G894">
        <v>11</v>
      </c>
      <c r="H894">
        <v>571.25</v>
      </c>
      <c r="I894">
        <v>8305</v>
      </c>
      <c r="J894">
        <v>11367.75</v>
      </c>
      <c r="K894">
        <v>61</v>
      </c>
    </row>
    <row r="895" spans="1:11" x14ac:dyDescent="0.25">
      <c r="A895" t="s">
        <v>4896</v>
      </c>
      <c r="B895" t="s">
        <v>1991</v>
      </c>
      <c r="C895" t="s">
        <v>2695</v>
      </c>
      <c r="D895" t="s">
        <v>3552</v>
      </c>
      <c r="E895" t="s">
        <v>3650</v>
      </c>
      <c r="F895">
        <v>146509</v>
      </c>
      <c r="G895">
        <v>1.3</v>
      </c>
      <c r="H895">
        <v>628.30999999999995</v>
      </c>
      <c r="I895">
        <v>8005</v>
      </c>
      <c r="J895">
        <v>11034.81</v>
      </c>
      <c r="K895">
        <v>100</v>
      </c>
    </row>
    <row r="896" spans="1:11" x14ac:dyDescent="0.25">
      <c r="A896" t="s">
        <v>4897</v>
      </c>
      <c r="B896" t="s">
        <v>1281</v>
      </c>
      <c r="C896" t="s">
        <v>2716</v>
      </c>
      <c r="D896" t="s">
        <v>3546</v>
      </c>
      <c r="E896" t="s">
        <v>3664</v>
      </c>
      <c r="F896">
        <v>247111</v>
      </c>
      <c r="G896">
        <v>5.8</v>
      </c>
      <c r="H896">
        <v>1675.57</v>
      </c>
      <c r="I896">
        <v>4982</v>
      </c>
      <c r="J896">
        <v>8152.17</v>
      </c>
      <c r="K896">
        <v>80</v>
      </c>
    </row>
    <row r="897" spans="1:11" x14ac:dyDescent="0.25">
      <c r="A897" t="s">
        <v>4898</v>
      </c>
      <c r="B897" t="s">
        <v>1527</v>
      </c>
      <c r="C897" t="s">
        <v>3207</v>
      </c>
      <c r="D897" t="s">
        <v>3558</v>
      </c>
      <c r="E897" t="s">
        <v>3898</v>
      </c>
      <c r="F897">
        <v>265622</v>
      </c>
      <c r="G897">
        <v>5</v>
      </c>
      <c r="H897">
        <v>2886.15</v>
      </c>
      <c r="I897">
        <v>6133</v>
      </c>
      <c r="J897">
        <v>10859.05</v>
      </c>
      <c r="K897">
        <v>82</v>
      </c>
    </row>
    <row r="898" spans="1:11" x14ac:dyDescent="0.25">
      <c r="A898" t="s">
        <v>4899</v>
      </c>
      <c r="B898" t="s">
        <v>1669</v>
      </c>
      <c r="C898" t="s">
        <v>2230</v>
      </c>
      <c r="D898" t="s">
        <v>3584</v>
      </c>
      <c r="E898" t="s">
        <v>3862</v>
      </c>
      <c r="F898">
        <v>209292</v>
      </c>
      <c r="G898">
        <v>4.9000000000000004</v>
      </c>
      <c r="H898">
        <v>1539.87</v>
      </c>
      <c r="I898">
        <v>5261</v>
      </c>
      <c r="J898">
        <v>8379.17</v>
      </c>
      <c r="K898">
        <v>78</v>
      </c>
    </row>
    <row r="899" spans="1:11" x14ac:dyDescent="0.25">
      <c r="A899" t="s">
        <v>4900</v>
      </c>
      <c r="B899" t="s">
        <v>747</v>
      </c>
      <c r="C899" t="s">
        <v>3179</v>
      </c>
      <c r="D899" t="s">
        <v>3568</v>
      </c>
      <c r="E899" t="s">
        <v>3942</v>
      </c>
      <c r="F899">
        <v>74233</v>
      </c>
      <c r="G899">
        <v>2.4</v>
      </c>
      <c r="H899">
        <v>423.17</v>
      </c>
      <c r="I899">
        <v>8518</v>
      </c>
      <c r="J899">
        <v>11496.57</v>
      </c>
      <c r="K899">
        <v>93</v>
      </c>
    </row>
    <row r="900" spans="1:11" x14ac:dyDescent="0.25">
      <c r="A900" t="s">
        <v>4901</v>
      </c>
      <c r="B900" t="s">
        <v>1303</v>
      </c>
      <c r="C900" t="s">
        <v>2198</v>
      </c>
      <c r="D900" t="s">
        <v>3584</v>
      </c>
      <c r="E900" t="s">
        <v>3962</v>
      </c>
      <c r="F900">
        <v>227782</v>
      </c>
      <c r="G900">
        <v>11.6</v>
      </c>
      <c r="H900">
        <v>1908.31</v>
      </c>
      <c r="I900">
        <v>7916</v>
      </c>
      <c r="J900">
        <v>12199.11</v>
      </c>
      <c r="K900">
        <v>75</v>
      </c>
    </row>
    <row r="901" spans="1:11" x14ac:dyDescent="0.25">
      <c r="A901" t="s">
        <v>4902</v>
      </c>
      <c r="B901" t="s">
        <v>469</v>
      </c>
      <c r="C901" t="s">
        <v>3416</v>
      </c>
      <c r="D901" t="s">
        <v>3580</v>
      </c>
      <c r="E901" t="s">
        <v>3816</v>
      </c>
      <c r="F901">
        <v>125938</v>
      </c>
      <c r="G901">
        <v>11.9</v>
      </c>
      <c r="H901">
        <v>1264.93</v>
      </c>
      <c r="I901">
        <v>7130</v>
      </c>
      <c r="J901">
        <v>10533.93</v>
      </c>
      <c r="K901">
        <v>69</v>
      </c>
    </row>
    <row r="902" spans="1:11" x14ac:dyDescent="0.25">
      <c r="A902" t="s">
        <v>4903</v>
      </c>
      <c r="B902" t="s">
        <v>1549</v>
      </c>
      <c r="C902" t="s">
        <v>3520</v>
      </c>
      <c r="D902" t="s">
        <v>3574</v>
      </c>
      <c r="E902" t="s">
        <v>3730</v>
      </c>
      <c r="F902">
        <v>275268</v>
      </c>
      <c r="G902">
        <v>3.2</v>
      </c>
      <c r="H902">
        <v>1739.24</v>
      </c>
      <c r="I902">
        <v>9776</v>
      </c>
      <c r="J902">
        <v>14448.04</v>
      </c>
      <c r="K902">
        <v>62</v>
      </c>
    </row>
    <row r="903" spans="1:11" x14ac:dyDescent="0.25">
      <c r="A903" t="s">
        <v>4904</v>
      </c>
      <c r="B903" t="s">
        <v>1647</v>
      </c>
      <c r="C903" t="s">
        <v>2083</v>
      </c>
      <c r="D903" t="s">
        <v>3580</v>
      </c>
      <c r="E903" t="s">
        <v>3854</v>
      </c>
      <c r="F903">
        <v>28782</v>
      </c>
      <c r="G903">
        <v>1.8</v>
      </c>
      <c r="H903">
        <v>1777.39</v>
      </c>
      <c r="I903">
        <v>1419</v>
      </c>
      <c r="J903">
        <v>3622.09</v>
      </c>
      <c r="K903">
        <v>64</v>
      </c>
    </row>
    <row r="904" spans="1:11" x14ac:dyDescent="0.25">
      <c r="A904" t="s">
        <v>4905</v>
      </c>
      <c r="B904" t="s">
        <v>1477</v>
      </c>
      <c r="C904" t="s">
        <v>2481</v>
      </c>
      <c r="D904" t="s">
        <v>3540</v>
      </c>
      <c r="E904" t="s">
        <v>3840</v>
      </c>
      <c r="F904">
        <v>79852</v>
      </c>
      <c r="G904">
        <v>2.4</v>
      </c>
      <c r="H904">
        <v>752.26</v>
      </c>
      <c r="I904">
        <v>7925</v>
      </c>
      <c r="J904">
        <v>11054.76</v>
      </c>
      <c r="K904">
        <v>97</v>
      </c>
    </row>
    <row r="905" spans="1:11" x14ac:dyDescent="0.25">
      <c r="A905" t="s">
        <v>4906</v>
      </c>
      <c r="B905" t="s">
        <v>247</v>
      </c>
      <c r="C905" t="s">
        <v>3105</v>
      </c>
      <c r="D905" t="s">
        <v>3528</v>
      </c>
      <c r="E905" t="s">
        <v>3628</v>
      </c>
      <c r="F905">
        <v>190686</v>
      </c>
      <c r="G905">
        <v>2.5</v>
      </c>
      <c r="H905">
        <v>457.4</v>
      </c>
      <c r="I905">
        <v>4090</v>
      </c>
      <c r="J905">
        <v>5774.4</v>
      </c>
      <c r="K905">
        <v>60</v>
      </c>
    </row>
    <row r="906" spans="1:11" x14ac:dyDescent="0.25">
      <c r="A906" t="s">
        <v>4907</v>
      </c>
      <c r="B906" t="s">
        <v>1111</v>
      </c>
      <c r="C906" t="s">
        <v>3008</v>
      </c>
      <c r="D906" t="s">
        <v>3578</v>
      </c>
      <c r="E906" t="s">
        <v>3658</v>
      </c>
      <c r="F906">
        <v>15826</v>
      </c>
      <c r="G906">
        <v>5.7</v>
      </c>
      <c r="H906">
        <v>2805.33</v>
      </c>
      <c r="I906">
        <v>794</v>
      </c>
      <c r="J906">
        <v>3837.53</v>
      </c>
      <c r="K906">
        <v>88</v>
      </c>
    </row>
    <row r="907" spans="1:11" x14ac:dyDescent="0.25">
      <c r="A907" t="s">
        <v>4908</v>
      </c>
      <c r="B907" t="s">
        <v>1713</v>
      </c>
      <c r="C907" t="s">
        <v>2718</v>
      </c>
      <c r="D907" t="s">
        <v>3554</v>
      </c>
      <c r="E907" t="s">
        <v>3772</v>
      </c>
      <c r="F907">
        <v>86027</v>
      </c>
      <c r="G907">
        <v>7.2</v>
      </c>
      <c r="H907">
        <v>921.97</v>
      </c>
      <c r="I907">
        <v>3869</v>
      </c>
      <c r="J907">
        <v>5951.67</v>
      </c>
      <c r="K907">
        <v>86</v>
      </c>
    </row>
    <row r="908" spans="1:11" x14ac:dyDescent="0.25">
      <c r="A908" t="s">
        <v>4909</v>
      </c>
      <c r="B908" t="s">
        <v>1691</v>
      </c>
      <c r="C908" t="s">
        <v>2394</v>
      </c>
      <c r="D908" t="s">
        <v>3540</v>
      </c>
      <c r="E908" t="s">
        <v>3920</v>
      </c>
      <c r="F908">
        <v>169578</v>
      </c>
      <c r="G908">
        <v>4.5999999999999996</v>
      </c>
      <c r="H908">
        <v>2897.07</v>
      </c>
      <c r="I908">
        <v>748</v>
      </c>
      <c r="J908">
        <v>3869.47</v>
      </c>
      <c r="K908">
        <v>91</v>
      </c>
    </row>
    <row r="909" spans="1:11" x14ac:dyDescent="0.25">
      <c r="A909" t="s">
        <v>4910</v>
      </c>
      <c r="B909" t="s">
        <v>1177</v>
      </c>
      <c r="C909" t="s">
        <v>3444</v>
      </c>
      <c r="D909" t="s">
        <v>3542</v>
      </c>
      <c r="E909" t="s">
        <v>3986</v>
      </c>
      <c r="F909">
        <v>45369</v>
      </c>
      <c r="G909">
        <v>2.6</v>
      </c>
      <c r="H909">
        <v>1719.76</v>
      </c>
      <c r="I909">
        <v>5599</v>
      </c>
      <c r="J909">
        <v>8998.4599999999991</v>
      </c>
      <c r="K909">
        <v>92</v>
      </c>
    </row>
    <row r="910" spans="1:11" x14ac:dyDescent="0.25">
      <c r="A910" t="s">
        <v>4911</v>
      </c>
      <c r="B910" t="s">
        <v>273</v>
      </c>
      <c r="C910" t="s">
        <v>2443</v>
      </c>
      <c r="D910" t="s">
        <v>3564</v>
      </c>
      <c r="E910" t="s">
        <v>3912</v>
      </c>
      <c r="F910">
        <v>73387</v>
      </c>
      <c r="G910">
        <v>9.4</v>
      </c>
      <c r="H910">
        <v>691.17</v>
      </c>
      <c r="I910">
        <v>3937</v>
      </c>
      <c r="J910">
        <v>5809.27</v>
      </c>
      <c r="K910">
        <v>76</v>
      </c>
    </row>
    <row r="911" spans="1:11" x14ac:dyDescent="0.25">
      <c r="A911" t="s">
        <v>4912</v>
      </c>
      <c r="B911" t="s">
        <v>1635</v>
      </c>
      <c r="C911" t="s">
        <v>3477</v>
      </c>
      <c r="D911" t="s">
        <v>3584</v>
      </c>
      <c r="E911" t="s">
        <v>3750</v>
      </c>
      <c r="F911">
        <v>23239</v>
      </c>
      <c r="G911">
        <v>11.6</v>
      </c>
      <c r="H911">
        <v>2332.2800000000002</v>
      </c>
      <c r="I911">
        <v>6011</v>
      </c>
      <c r="J911">
        <v>10146.58</v>
      </c>
      <c r="K911">
        <v>71</v>
      </c>
    </row>
    <row r="912" spans="1:11" x14ac:dyDescent="0.25">
      <c r="A912" t="s">
        <v>4913</v>
      </c>
      <c r="B912" t="s">
        <v>1411</v>
      </c>
      <c r="C912" t="s">
        <v>3165</v>
      </c>
      <c r="D912" t="s">
        <v>3546</v>
      </c>
      <c r="E912" t="s">
        <v>3764</v>
      </c>
      <c r="F912">
        <v>101701</v>
      </c>
      <c r="G912">
        <v>11.9</v>
      </c>
      <c r="H912">
        <v>2924.55</v>
      </c>
      <c r="I912">
        <v>1502</v>
      </c>
      <c r="J912">
        <v>4877.1499999999996</v>
      </c>
      <c r="K912">
        <v>62</v>
      </c>
    </row>
    <row r="913" spans="1:11" x14ac:dyDescent="0.25">
      <c r="A913" t="s">
        <v>4914</v>
      </c>
      <c r="B913" t="s">
        <v>1233</v>
      </c>
      <c r="C913" t="s">
        <v>2191</v>
      </c>
      <c r="D913" t="s">
        <v>3574</v>
      </c>
      <c r="E913" t="s">
        <v>3818</v>
      </c>
      <c r="F913">
        <v>116655</v>
      </c>
      <c r="G913">
        <v>6.5</v>
      </c>
      <c r="H913">
        <v>2153.5300000000002</v>
      </c>
      <c r="I913">
        <v>8280</v>
      </c>
      <c r="J913">
        <v>12917.53</v>
      </c>
      <c r="K913">
        <v>95</v>
      </c>
    </row>
    <row r="914" spans="1:11" x14ac:dyDescent="0.25">
      <c r="A914" t="s">
        <v>4915</v>
      </c>
      <c r="B914" t="s">
        <v>703</v>
      </c>
      <c r="C914" t="s">
        <v>2196</v>
      </c>
      <c r="D914" t="s">
        <v>3568</v>
      </c>
      <c r="E914" t="s">
        <v>3778</v>
      </c>
      <c r="F914">
        <v>38155</v>
      </c>
      <c r="G914">
        <v>2</v>
      </c>
      <c r="H914">
        <v>1082.99</v>
      </c>
      <c r="I914">
        <v>7626</v>
      </c>
      <c r="J914">
        <v>10996.79</v>
      </c>
      <c r="K914">
        <v>92</v>
      </c>
    </row>
    <row r="915" spans="1:11" x14ac:dyDescent="0.25">
      <c r="A915" t="s">
        <v>4916</v>
      </c>
      <c r="B915" t="s">
        <v>915</v>
      </c>
      <c r="C915" t="s">
        <v>3092</v>
      </c>
      <c r="D915" t="s">
        <v>3580</v>
      </c>
      <c r="E915" t="s">
        <v>3652</v>
      </c>
      <c r="F915">
        <v>46665</v>
      </c>
      <c r="G915">
        <v>7.4</v>
      </c>
      <c r="H915">
        <v>274.23</v>
      </c>
      <c r="I915">
        <v>2771</v>
      </c>
      <c r="J915">
        <v>3876.53</v>
      </c>
      <c r="K915">
        <v>65</v>
      </c>
    </row>
    <row r="916" spans="1:11" x14ac:dyDescent="0.25">
      <c r="A916" t="s">
        <v>4917</v>
      </c>
      <c r="B916" t="s">
        <v>731</v>
      </c>
      <c r="C916" t="s">
        <v>3519</v>
      </c>
      <c r="D916" t="s">
        <v>3540</v>
      </c>
      <c r="E916" t="s">
        <v>3854</v>
      </c>
      <c r="F916">
        <v>217529</v>
      </c>
      <c r="G916">
        <v>8.5</v>
      </c>
      <c r="H916">
        <v>1837.63</v>
      </c>
      <c r="I916">
        <v>5040</v>
      </c>
      <c r="J916">
        <v>8389.6299999999992</v>
      </c>
      <c r="K916">
        <v>81</v>
      </c>
    </row>
    <row r="917" spans="1:11" x14ac:dyDescent="0.25">
      <c r="A917" t="s">
        <v>4918</v>
      </c>
      <c r="B917" t="s">
        <v>1275</v>
      </c>
      <c r="C917" t="s">
        <v>2480</v>
      </c>
      <c r="D917" t="s">
        <v>3525</v>
      </c>
      <c r="E917" t="s">
        <v>3595</v>
      </c>
      <c r="F917">
        <v>239026</v>
      </c>
      <c r="G917">
        <v>6.4</v>
      </c>
      <c r="H917">
        <v>2168.36</v>
      </c>
      <c r="I917">
        <v>254</v>
      </c>
      <c r="J917">
        <v>2498.56</v>
      </c>
      <c r="K917">
        <v>63</v>
      </c>
    </row>
    <row r="918" spans="1:11" x14ac:dyDescent="0.25">
      <c r="A918" t="s">
        <v>4919</v>
      </c>
      <c r="B918" t="s">
        <v>1257</v>
      </c>
      <c r="C918" t="s">
        <v>2684</v>
      </c>
      <c r="D918" t="s">
        <v>3525</v>
      </c>
      <c r="E918" t="s">
        <v>3822</v>
      </c>
      <c r="F918">
        <v>31832</v>
      </c>
      <c r="G918">
        <v>3.1</v>
      </c>
      <c r="H918">
        <v>2203.75</v>
      </c>
      <c r="I918">
        <v>9531</v>
      </c>
      <c r="J918">
        <v>14594.05</v>
      </c>
      <c r="K918">
        <v>94</v>
      </c>
    </row>
    <row r="919" spans="1:11" x14ac:dyDescent="0.25">
      <c r="A919" t="s">
        <v>4920</v>
      </c>
      <c r="B919" t="s">
        <v>157</v>
      </c>
      <c r="C919" t="s">
        <v>2579</v>
      </c>
      <c r="D919" t="s">
        <v>3538</v>
      </c>
      <c r="E919" t="s">
        <v>3932</v>
      </c>
      <c r="F919">
        <v>187468</v>
      </c>
      <c r="G919">
        <v>8.3000000000000007</v>
      </c>
      <c r="H919">
        <v>1299.56</v>
      </c>
      <c r="I919">
        <v>984</v>
      </c>
      <c r="J919">
        <v>2578.7600000000002</v>
      </c>
      <c r="K919">
        <v>93</v>
      </c>
    </row>
    <row r="920" spans="1:11" x14ac:dyDescent="0.25">
      <c r="A920" t="s">
        <v>4921</v>
      </c>
      <c r="B920" t="s">
        <v>1445</v>
      </c>
      <c r="C920" t="s">
        <v>2626</v>
      </c>
      <c r="D920" t="s">
        <v>3552</v>
      </c>
      <c r="E920" t="s">
        <v>3870</v>
      </c>
      <c r="F920">
        <v>24755</v>
      </c>
      <c r="G920">
        <v>10.8</v>
      </c>
      <c r="H920">
        <v>2063.71</v>
      </c>
      <c r="I920">
        <v>4853</v>
      </c>
      <c r="J920">
        <v>8372.61</v>
      </c>
      <c r="K920">
        <v>86</v>
      </c>
    </row>
    <row r="921" spans="1:11" x14ac:dyDescent="0.25">
      <c r="A921" t="s">
        <v>4922</v>
      </c>
      <c r="B921" t="s">
        <v>517</v>
      </c>
      <c r="C921" t="s">
        <v>3091</v>
      </c>
      <c r="D921" t="s">
        <v>3534</v>
      </c>
      <c r="E921" t="s">
        <v>3858</v>
      </c>
      <c r="F921">
        <v>15503</v>
      </c>
      <c r="G921">
        <v>7.3</v>
      </c>
      <c r="H921">
        <v>2789.25</v>
      </c>
      <c r="I921">
        <v>5452</v>
      </c>
      <c r="J921">
        <v>9876.85</v>
      </c>
      <c r="K921">
        <v>98</v>
      </c>
    </row>
    <row r="922" spans="1:11" x14ac:dyDescent="0.25">
      <c r="A922" t="s">
        <v>4923</v>
      </c>
      <c r="B922" t="s">
        <v>799</v>
      </c>
      <c r="C922" t="s">
        <v>2373</v>
      </c>
      <c r="D922" t="s">
        <v>3584</v>
      </c>
      <c r="E922" t="s">
        <v>3614</v>
      </c>
      <c r="F922">
        <v>283727</v>
      </c>
      <c r="G922">
        <v>8.6</v>
      </c>
      <c r="H922">
        <v>1463.19</v>
      </c>
      <c r="I922">
        <v>1167</v>
      </c>
      <c r="J922">
        <v>2980.29</v>
      </c>
      <c r="K922">
        <v>88</v>
      </c>
    </row>
    <row r="923" spans="1:11" x14ac:dyDescent="0.25">
      <c r="A923" t="s">
        <v>4924</v>
      </c>
      <c r="B923" t="s">
        <v>1209</v>
      </c>
      <c r="C923" t="s">
        <v>3326</v>
      </c>
      <c r="D923" t="s">
        <v>3552</v>
      </c>
      <c r="E923" t="s">
        <v>3780</v>
      </c>
      <c r="F923">
        <v>201757</v>
      </c>
      <c r="G923">
        <v>10</v>
      </c>
      <c r="H923">
        <v>1312.95</v>
      </c>
      <c r="I923">
        <v>4613</v>
      </c>
      <c r="J923">
        <v>7309.85</v>
      </c>
      <c r="K923">
        <v>90</v>
      </c>
    </row>
    <row r="924" spans="1:11" x14ac:dyDescent="0.25">
      <c r="A924" t="s">
        <v>4925</v>
      </c>
      <c r="B924" t="s">
        <v>703</v>
      </c>
      <c r="C924" t="s">
        <v>3153</v>
      </c>
      <c r="D924" t="s">
        <v>3558</v>
      </c>
      <c r="E924" t="s">
        <v>3760</v>
      </c>
      <c r="F924">
        <v>283432</v>
      </c>
      <c r="G924">
        <v>1.7</v>
      </c>
      <c r="H924">
        <v>1377.96</v>
      </c>
      <c r="I924">
        <v>7475</v>
      </c>
      <c r="J924">
        <v>11095.46</v>
      </c>
      <c r="K924">
        <v>63</v>
      </c>
    </row>
    <row r="925" spans="1:11" x14ac:dyDescent="0.25">
      <c r="A925" t="s">
        <v>4926</v>
      </c>
      <c r="B925" t="s">
        <v>249</v>
      </c>
      <c r="C925" t="s">
        <v>3186</v>
      </c>
      <c r="D925" t="s">
        <v>3566</v>
      </c>
      <c r="E925" t="s">
        <v>3882</v>
      </c>
      <c r="F925">
        <v>229838</v>
      </c>
      <c r="G925">
        <v>11.2</v>
      </c>
      <c r="H925">
        <v>1705.33</v>
      </c>
      <c r="I925">
        <v>4725</v>
      </c>
      <c r="J925">
        <v>7847.83</v>
      </c>
      <c r="K925">
        <v>97</v>
      </c>
    </row>
    <row r="926" spans="1:11" x14ac:dyDescent="0.25">
      <c r="A926" t="s">
        <v>4927</v>
      </c>
      <c r="B926" t="s">
        <v>1703</v>
      </c>
      <c r="C926" t="s">
        <v>2446</v>
      </c>
      <c r="D926" t="s">
        <v>3554</v>
      </c>
      <c r="E926" t="s">
        <v>3646</v>
      </c>
      <c r="F926">
        <v>81674</v>
      </c>
      <c r="G926">
        <v>6.1</v>
      </c>
      <c r="H926">
        <v>2134.87</v>
      </c>
      <c r="I926">
        <v>514</v>
      </c>
      <c r="J926">
        <v>2803.07</v>
      </c>
      <c r="K926">
        <v>64</v>
      </c>
    </row>
    <row r="927" spans="1:11" x14ac:dyDescent="0.25">
      <c r="A927" t="s">
        <v>4928</v>
      </c>
      <c r="B927" t="s">
        <v>1469</v>
      </c>
      <c r="C927" t="s">
        <v>3433</v>
      </c>
      <c r="D927" t="s">
        <v>3540</v>
      </c>
      <c r="E927" t="s">
        <v>3962</v>
      </c>
      <c r="F927">
        <v>66507</v>
      </c>
      <c r="G927">
        <v>9.8000000000000007</v>
      </c>
      <c r="H927">
        <v>2959.76</v>
      </c>
      <c r="I927">
        <v>1094</v>
      </c>
      <c r="J927">
        <v>4381.96</v>
      </c>
      <c r="K927">
        <v>92</v>
      </c>
    </row>
    <row r="928" spans="1:11" x14ac:dyDescent="0.25">
      <c r="A928" t="s">
        <v>4929</v>
      </c>
      <c r="B928" t="s">
        <v>1107</v>
      </c>
      <c r="C928" t="s">
        <v>2965</v>
      </c>
      <c r="D928" t="s">
        <v>3544</v>
      </c>
      <c r="E928" t="s">
        <v>3678</v>
      </c>
      <c r="F928">
        <v>135711</v>
      </c>
      <c r="G928">
        <v>4</v>
      </c>
      <c r="H928">
        <v>2714.68</v>
      </c>
      <c r="I928">
        <v>4358</v>
      </c>
      <c r="J928">
        <v>8380.08</v>
      </c>
      <c r="K928">
        <v>87</v>
      </c>
    </row>
    <row r="929" spans="1:11" x14ac:dyDescent="0.25">
      <c r="A929" t="s">
        <v>4930</v>
      </c>
      <c r="B929" t="s">
        <v>1927</v>
      </c>
      <c r="C929" t="s">
        <v>3051</v>
      </c>
      <c r="D929" t="s">
        <v>3572</v>
      </c>
      <c r="E929" t="s">
        <v>3934</v>
      </c>
      <c r="F929">
        <v>267368</v>
      </c>
      <c r="G929">
        <v>8.1999999999999993</v>
      </c>
      <c r="H929">
        <v>376.12</v>
      </c>
      <c r="I929">
        <v>5175</v>
      </c>
      <c r="J929">
        <v>7103.62</v>
      </c>
      <c r="K929">
        <v>88</v>
      </c>
    </row>
    <row r="930" spans="1:11" x14ac:dyDescent="0.25">
      <c r="A930" t="s">
        <v>4931</v>
      </c>
      <c r="B930" t="s">
        <v>831</v>
      </c>
      <c r="C930" t="s">
        <v>2660</v>
      </c>
      <c r="D930" t="s">
        <v>3542</v>
      </c>
      <c r="E930" t="s">
        <v>3782</v>
      </c>
      <c r="F930">
        <v>104816</v>
      </c>
      <c r="G930">
        <v>7.4</v>
      </c>
      <c r="H930">
        <v>661.68</v>
      </c>
      <c r="I930">
        <v>7759</v>
      </c>
      <c r="J930">
        <v>10748.38</v>
      </c>
      <c r="K930">
        <v>95</v>
      </c>
    </row>
    <row r="931" spans="1:11" x14ac:dyDescent="0.25">
      <c r="A931" t="s">
        <v>4932</v>
      </c>
      <c r="B931" t="s">
        <v>1465</v>
      </c>
      <c r="C931" t="s">
        <v>2803</v>
      </c>
      <c r="D931" t="s">
        <v>3554</v>
      </c>
      <c r="E931" t="s">
        <v>3670</v>
      </c>
      <c r="F931">
        <v>239471</v>
      </c>
      <c r="G931">
        <v>4.4000000000000004</v>
      </c>
      <c r="H931">
        <v>343.23</v>
      </c>
      <c r="I931">
        <v>2593</v>
      </c>
      <c r="J931">
        <v>3714.13</v>
      </c>
      <c r="K931">
        <v>62</v>
      </c>
    </row>
    <row r="932" spans="1:11" x14ac:dyDescent="0.25">
      <c r="A932" t="s">
        <v>4933</v>
      </c>
      <c r="B932" t="s">
        <v>747</v>
      </c>
      <c r="C932" t="s">
        <v>3016</v>
      </c>
      <c r="D932" t="s">
        <v>3582</v>
      </c>
      <c r="E932" t="s">
        <v>3718</v>
      </c>
      <c r="F932">
        <v>135043</v>
      </c>
      <c r="G932">
        <v>1.2</v>
      </c>
      <c r="H932">
        <v>1047.8499999999999</v>
      </c>
      <c r="I932">
        <v>424</v>
      </c>
      <c r="J932">
        <v>1599.05</v>
      </c>
      <c r="K932">
        <v>81</v>
      </c>
    </row>
    <row r="933" spans="1:11" x14ac:dyDescent="0.25">
      <c r="A933" t="s">
        <v>4934</v>
      </c>
      <c r="B933" t="s">
        <v>577</v>
      </c>
      <c r="C933" t="s">
        <v>2592</v>
      </c>
      <c r="D933" t="s">
        <v>3564</v>
      </c>
      <c r="E933" t="s">
        <v>3968</v>
      </c>
      <c r="F933">
        <v>21639</v>
      </c>
      <c r="G933">
        <v>5</v>
      </c>
      <c r="H933">
        <v>737.62</v>
      </c>
      <c r="I933">
        <v>7120</v>
      </c>
      <c r="J933">
        <v>9993.6200000000008</v>
      </c>
      <c r="K933">
        <v>63</v>
      </c>
    </row>
    <row r="934" spans="1:11" x14ac:dyDescent="0.25">
      <c r="A934" t="s">
        <v>4935</v>
      </c>
      <c r="B934" t="s">
        <v>1943</v>
      </c>
      <c r="C934" t="s">
        <v>2628</v>
      </c>
      <c r="D934" t="s">
        <v>3568</v>
      </c>
      <c r="E934" t="s">
        <v>3630</v>
      </c>
      <c r="F934">
        <v>248293</v>
      </c>
      <c r="G934">
        <v>10.6</v>
      </c>
      <c r="H934">
        <v>2647.35</v>
      </c>
      <c r="I934">
        <v>8929</v>
      </c>
      <c r="J934">
        <v>14255.05</v>
      </c>
      <c r="K934">
        <v>75</v>
      </c>
    </row>
    <row r="935" spans="1:11" x14ac:dyDescent="0.25">
      <c r="A935" t="s">
        <v>4936</v>
      </c>
      <c r="B935" t="s">
        <v>1959</v>
      </c>
      <c r="C935" t="s">
        <v>3055</v>
      </c>
      <c r="D935" t="s">
        <v>3544</v>
      </c>
      <c r="E935" t="s">
        <v>3706</v>
      </c>
      <c r="F935">
        <v>290013</v>
      </c>
      <c r="G935">
        <v>3.4</v>
      </c>
      <c r="H935">
        <v>358.6</v>
      </c>
      <c r="I935">
        <v>9684</v>
      </c>
      <c r="J935">
        <v>12947.8</v>
      </c>
      <c r="K935">
        <v>94</v>
      </c>
    </row>
    <row r="936" spans="1:11" x14ac:dyDescent="0.25">
      <c r="A936" t="s">
        <v>4937</v>
      </c>
      <c r="B936" t="s">
        <v>309</v>
      </c>
      <c r="C936" t="s">
        <v>2167</v>
      </c>
      <c r="D936" t="s">
        <v>3554</v>
      </c>
      <c r="E936" t="s">
        <v>3902</v>
      </c>
      <c r="F936">
        <v>95804</v>
      </c>
      <c r="G936">
        <v>2.4</v>
      </c>
      <c r="H936">
        <v>734.56</v>
      </c>
      <c r="I936">
        <v>1045</v>
      </c>
      <c r="J936">
        <v>2093.06</v>
      </c>
      <c r="K936">
        <v>97</v>
      </c>
    </row>
    <row r="937" spans="1:11" x14ac:dyDescent="0.25">
      <c r="A937" t="s">
        <v>4938</v>
      </c>
      <c r="B937" t="s">
        <v>1777</v>
      </c>
      <c r="C937" t="s">
        <v>2780</v>
      </c>
      <c r="D937" t="s">
        <v>3564</v>
      </c>
      <c r="E937" t="s">
        <v>3792</v>
      </c>
      <c r="F937">
        <v>94411</v>
      </c>
      <c r="G937">
        <v>9.1999999999999993</v>
      </c>
      <c r="H937">
        <v>1464.81</v>
      </c>
      <c r="I937">
        <v>1812</v>
      </c>
      <c r="J937">
        <v>3820.41</v>
      </c>
      <c r="K937">
        <v>66</v>
      </c>
    </row>
    <row r="938" spans="1:11" x14ac:dyDescent="0.25">
      <c r="A938" t="s">
        <v>4939</v>
      </c>
      <c r="B938" t="s">
        <v>1715</v>
      </c>
      <c r="C938" t="s">
        <v>3324</v>
      </c>
      <c r="D938" t="s">
        <v>3538</v>
      </c>
      <c r="E938" t="s">
        <v>3654</v>
      </c>
      <c r="F938">
        <v>181058</v>
      </c>
      <c r="G938">
        <v>8.3000000000000007</v>
      </c>
      <c r="H938">
        <v>1612.21</v>
      </c>
      <c r="I938">
        <v>4479</v>
      </c>
      <c r="J938">
        <v>7434.91</v>
      </c>
      <c r="K938">
        <v>81</v>
      </c>
    </row>
    <row r="939" spans="1:11" x14ac:dyDescent="0.25">
      <c r="A939" t="s">
        <v>4940</v>
      </c>
      <c r="B939" t="s">
        <v>1129</v>
      </c>
      <c r="C939" t="s">
        <v>2958</v>
      </c>
      <c r="D939" t="s">
        <v>3582</v>
      </c>
      <c r="E939" t="s">
        <v>3968</v>
      </c>
      <c r="F939">
        <v>204933</v>
      </c>
      <c r="G939">
        <v>9.5</v>
      </c>
      <c r="H939">
        <v>2324.66</v>
      </c>
      <c r="I939">
        <v>3573</v>
      </c>
      <c r="J939">
        <v>6969.56</v>
      </c>
      <c r="K939">
        <v>97</v>
      </c>
    </row>
    <row r="940" spans="1:11" x14ac:dyDescent="0.25">
      <c r="A940" t="s">
        <v>4941</v>
      </c>
      <c r="B940" t="s">
        <v>1157</v>
      </c>
      <c r="C940" t="s">
        <v>3312</v>
      </c>
      <c r="D940" t="s">
        <v>3528</v>
      </c>
      <c r="E940" t="s">
        <v>3910</v>
      </c>
      <c r="F940">
        <v>106488</v>
      </c>
      <c r="G940">
        <v>6.9</v>
      </c>
      <c r="H940">
        <v>2979.44</v>
      </c>
      <c r="I940">
        <v>3070</v>
      </c>
      <c r="J940">
        <v>6970.44</v>
      </c>
      <c r="K940">
        <v>61</v>
      </c>
    </row>
    <row r="941" spans="1:11" x14ac:dyDescent="0.25">
      <c r="A941" t="s">
        <v>4942</v>
      </c>
      <c r="B941" t="s">
        <v>1817</v>
      </c>
      <c r="C941" t="s">
        <v>2745</v>
      </c>
      <c r="D941" t="s">
        <v>3578</v>
      </c>
      <c r="E941" t="s">
        <v>3704</v>
      </c>
      <c r="F941">
        <v>165382</v>
      </c>
      <c r="G941">
        <v>2.2000000000000002</v>
      </c>
      <c r="H941">
        <v>2893.44</v>
      </c>
      <c r="I941">
        <v>2219</v>
      </c>
      <c r="J941">
        <v>5778.14</v>
      </c>
      <c r="K941">
        <v>86</v>
      </c>
    </row>
    <row r="942" spans="1:11" x14ac:dyDescent="0.25">
      <c r="A942" t="s">
        <v>4943</v>
      </c>
      <c r="B942" t="s">
        <v>867</v>
      </c>
      <c r="C942" t="s">
        <v>2484</v>
      </c>
      <c r="D942" t="s">
        <v>3540</v>
      </c>
      <c r="E942" t="s">
        <v>3660</v>
      </c>
      <c r="F942">
        <v>284010</v>
      </c>
      <c r="G942">
        <v>11.4</v>
      </c>
      <c r="H942">
        <v>2967.37</v>
      </c>
      <c r="I942">
        <v>9682</v>
      </c>
      <c r="J942">
        <v>15553.97</v>
      </c>
      <c r="K942">
        <v>74</v>
      </c>
    </row>
    <row r="943" spans="1:11" x14ac:dyDescent="0.25">
      <c r="A943" t="s">
        <v>4944</v>
      </c>
      <c r="B943" t="s">
        <v>409</v>
      </c>
      <c r="C943" t="s">
        <v>2769</v>
      </c>
      <c r="D943" t="s">
        <v>3564</v>
      </c>
      <c r="E943" t="s">
        <v>3840</v>
      </c>
      <c r="F943">
        <v>18756</v>
      </c>
      <c r="G943">
        <v>4.9000000000000004</v>
      </c>
      <c r="H943">
        <v>2559.4</v>
      </c>
      <c r="I943">
        <v>3329</v>
      </c>
      <c r="J943">
        <v>6887.1</v>
      </c>
      <c r="K943">
        <v>93</v>
      </c>
    </row>
    <row r="944" spans="1:11" x14ac:dyDescent="0.25">
      <c r="A944" t="s">
        <v>4945</v>
      </c>
      <c r="B944" t="s">
        <v>369</v>
      </c>
      <c r="C944" t="s">
        <v>3135</v>
      </c>
      <c r="D944" t="s">
        <v>3578</v>
      </c>
      <c r="E944" t="s">
        <v>3794</v>
      </c>
      <c r="F944">
        <v>8984</v>
      </c>
      <c r="G944">
        <v>11.8</v>
      </c>
      <c r="H944">
        <v>2568.63</v>
      </c>
      <c r="I944">
        <v>3396</v>
      </c>
      <c r="J944">
        <v>6983.43</v>
      </c>
      <c r="K944">
        <v>73</v>
      </c>
    </row>
    <row r="945" spans="1:11" x14ac:dyDescent="0.25">
      <c r="A945" t="s">
        <v>4946</v>
      </c>
      <c r="B945" t="s">
        <v>457</v>
      </c>
      <c r="C945" t="s">
        <v>2886</v>
      </c>
      <c r="D945" t="s">
        <v>3540</v>
      </c>
      <c r="E945" t="s">
        <v>3896</v>
      </c>
      <c r="F945">
        <v>160969</v>
      </c>
      <c r="G945">
        <v>5.3</v>
      </c>
      <c r="H945">
        <v>2103.7800000000002</v>
      </c>
      <c r="I945">
        <v>839</v>
      </c>
      <c r="J945">
        <v>3194.48</v>
      </c>
      <c r="K945">
        <v>89</v>
      </c>
    </row>
    <row r="946" spans="1:11" x14ac:dyDescent="0.25">
      <c r="A946" t="s">
        <v>4947</v>
      </c>
      <c r="B946" t="s">
        <v>1321</v>
      </c>
      <c r="C946" t="s">
        <v>2795</v>
      </c>
      <c r="D946" t="s">
        <v>3554</v>
      </c>
      <c r="E946" t="s">
        <v>3824</v>
      </c>
      <c r="F946">
        <v>59007</v>
      </c>
      <c r="G946">
        <v>7.1</v>
      </c>
      <c r="H946">
        <v>2042.64</v>
      </c>
      <c r="I946">
        <v>8396</v>
      </c>
      <c r="J946">
        <v>12957.44</v>
      </c>
      <c r="K946">
        <v>62</v>
      </c>
    </row>
    <row r="947" spans="1:11" x14ac:dyDescent="0.25">
      <c r="A947" t="s">
        <v>4948</v>
      </c>
      <c r="B947" t="s">
        <v>57</v>
      </c>
      <c r="C947" t="s">
        <v>2713</v>
      </c>
      <c r="D947" t="s">
        <v>3542</v>
      </c>
      <c r="E947" t="s">
        <v>3690</v>
      </c>
      <c r="F947">
        <v>289574</v>
      </c>
      <c r="G947">
        <v>0.8</v>
      </c>
      <c r="H947">
        <v>2667.85</v>
      </c>
      <c r="I947">
        <v>4819</v>
      </c>
      <c r="J947">
        <v>8932.5499999999993</v>
      </c>
      <c r="K947">
        <v>91</v>
      </c>
    </row>
    <row r="948" spans="1:11" x14ac:dyDescent="0.25">
      <c r="A948" t="s">
        <v>4949</v>
      </c>
      <c r="B948" t="s">
        <v>793</v>
      </c>
      <c r="C948" t="s">
        <v>2157</v>
      </c>
      <c r="D948" t="s">
        <v>3570</v>
      </c>
      <c r="E948" t="s">
        <v>3770</v>
      </c>
      <c r="F948">
        <v>245861</v>
      </c>
      <c r="G948">
        <v>8.9</v>
      </c>
      <c r="H948">
        <v>2960.84</v>
      </c>
      <c r="I948">
        <v>181</v>
      </c>
      <c r="J948">
        <v>3196.14</v>
      </c>
      <c r="K948">
        <v>98</v>
      </c>
    </row>
    <row r="949" spans="1:11" x14ac:dyDescent="0.25">
      <c r="A949" t="s">
        <v>4950</v>
      </c>
      <c r="B949" t="s">
        <v>1221</v>
      </c>
      <c r="C949" t="s">
        <v>2361</v>
      </c>
      <c r="D949" t="s">
        <v>3540</v>
      </c>
      <c r="E949" t="s">
        <v>3896</v>
      </c>
      <c r="F949">
        <v>249339</v>
      </c>
      <c r="G949">
        <v>4.9000000000000004</v>
      </c>
      <c r="H949">
        <v>2642.16</v>
      </c>
      <c r="I949">
        <v>8855</v>
      </c>
      <c r="J949">
        <v>14153.66</v>
      </c>
      <c r="K949">
        <v>76</v>
      </c>
    </row>
    <row r="950" spans="1:11" x14ac:dyDescent="0.25">
      <c r="A950" t="s">
        <v>4951</v>
      </c>
      <c r="B950" t="s">
        <v>1337</v>
      </c>
      <c r="C950" t="s">
        <v>2483</v>
      </c>
      <c r="D950" t="s">
        <v>3525</v>
      </c>
      <c r="E950" t="s">
        <v>3796</v>
      </c>
      <c r="F950">
        <v>183420</v>
      </c>
      <c r="G950">
        <v>7.6</v>
      </c>
      <c r="H950">
        <v>902.47</v>
      </c>
      <c r="I950">
        <v>1702</v>
      </c>
      <c r="J950">
        <v>3115.07</v>
      </c>
      <c r="K950">
        <v>79</v>
      </c>
    </row>
    <row r="951" spans="1:11" x14ac:dyDescent="0.25">
      <c r="A951" t="s">
        <v>4952</v>
      </c>
      <c r="B951" t="s">
        <v>995</v>
      </c>
      <c r="C951" t="s">
        <v>2567</v>
      </c>
      <c r="D951" t="s">
        <v>3540</v>
      </c>
      <c r="E951" t="s">
        <v>3708</v>
      </c>
      <c r="F951">
        <v>270888</v>
      </c>
      <c r="G951">
        <v>3</v>
      </c>
      <c r="H951">
        <v>768.16</v>
      </c>
      <c r="I951">
        <v>1302</v>
      </c>
      <c r="J951">
        <v>2460.7600000000002</v>
      </c>
      <c r="K951">
        <v>80</v>
      </c>
    </row>
    <row r="952" spans="1:11" x14ac:dyDescent="0.25">
      <c r="A952" t="s">
        <v>4953</v>
      </c>
      <c r="B952" t="s">
        <v>1779</v>
      </c>
      <c r="C952" t="s">
        <v>2588</v>
      </c>
      <c r="D952" t="s">
        <v>3586</v>
      </c>
      <c r="E952" t="s">
        <v>3624</v>
      </c>
      <c r="F952">
        <v>287877</v>
      </c>
      <c r="G952">
        <v>1.2</v>
      </c>
      <c r="H952">
        <v>2905.89</v>
      </c>
      <c r="I952">
        <v>1968</v>
      </c>
      <c r="J952">
        <v>5464.29</v>
      </c>
      <c r="K952">
        <v>87</v>
      </c>
    </row>
    <row r="953" spans="1:11" x14ac:dyDescent="0.25">
      <c r="A953" t="s">
        <v>4954</v>
      </c>
      <c r="B953" t="s">
        <v>1007</v>
      </c>
      <c r="C953" t="s">
        <v>3037</v>
      </c>
      <c r="D953" t="s">
        <v>3570</v>
      </c>
      <c r="E953" t="s">
        <v>3854</v>
      </c>
      <c r="F953">
        <v>173840</v>
      </c>
      <c r="G953">
        <v>10.1</v>
      </c>
      <c r="H953">
        <v>524.58000000000004</v>
      </c>
      <c r="I953">
        <v>4156</v>
      </c>
      <c r="J953">
        <v>5927.38</v>
      </c>
      <c r="K953">
        <v>70</v>
      </c>
    </row>
    <row r="954" spans="1:11" x14ac:dyDescent="0.25">
      <c r="A954" t="s">
        <v>4955</v>
      </c>
      <c r="B954" t="s">
        <v>387</v>
      </c>
      <c r="C954" t="s">
        <v>3068</v>
      </c>
      <c r="D954" t="s">
        <v>3536</v>
      </c>
      <c r="E954" t="s">
        <v>3786</v>
      </c>
      <c r="F954">
        <v>195217</v>
      </c>
      <c r="G954">
        <v>7.9</v>
      </c>
      <c r="H954">
        <v>1229.3699999999999</v>
      </c>
      <c r="I954">
        <v>8181</v>
      </c>
      <c r="J954">
        <v>11864.67</v>
      </c>
      <c r="K954">
        <v>75</v>
      </c>
    </row>
    <row r="955" spans="1:11" x14ac:dyDescent="0.25">
      <c r="A955" t="s">
        <v>4956</v>
      </c>
      <c r="B955" t="s">
        <v>847</v>
      </c>
      <c r="C955" t="s">
        <v>2957</v>
      </c>
      <c r="D955" t="s">
        <v>3538</v>
      </c>
      <c r="E955" t="s">
        <v>3640</v>
      </c>
      <c r="F955">
        <v>98283</v>
      </c>
      <c r="G955">
        <v>2.6</v>
      </c>
      <c r="H955">
        <v>672.06</v>
      </c>
      <c r="I955">
        <v>7971</v>
      </c>
      <c r="J955">
        <v>11034.36</v>
      </c>
      <c r="K955">
        <v>91</v>
      </c>
    </row>
    <row r="956" spans="1:11" x14ac:dyDescent="0.25">
      <c r="A956" t="s">
        <v>4957</v>
      </c>
      <c r="B956" t="s">
        <v>149</v>
      </c>
      <c r="C956" t="s">
        <v>2467</v>
      </c>
      <c r="D956" t="s">
        <v>3538</v>
      </c>
      <c r="E956" t="s">
        <v>3660</v>
      </c>
      <c r="F956">
        <v>228398</v>
      </c>
      <c r="G956">
        <v>1.9</v>
      </c>
      <c r="H956">
        <v>2200.75</v>
      </c>
      <c r="I956">
        <v>8928</v>
      </c>
      <c r="J956">
        <v>13807.15</v>
      </c>
      <c r="K956">
        <v>95</v>
      </c>
    </row>
    <row r="957" spans="1:11" x14ac:dyDescent="0.25">
      <c r="A957" t="s">
        <v>4958</v>
      </c>
      <c r="B957" t="s">
        <v>809</v>
      </c>
      <c r="C957" t="s">
        <v>2376</v>
      </c>
      <c r="D957" t="s">
        <v>3580</v>
      </c>
      <c r="E957" t="s">
        <v>3986</v>
      </c>
      <c r="F957">
        <v>165241</v>
      </c>
      <c r="G957">
        <v>7.4</v>
      </c>
      <c r="H957">
        <v>2263.7399999999998</v>
      </c>
      <c r="I957">
        <v>3169</v>
      </c>
      <c r="J957">
        <v>6383.44</v>
      </c>
      <c r="K957">
        <v>73</v>
      </c>
    </row>
    <row r="958" spans="1:11" x14ac:dyDescent="0.25">
      <c r="A958" t="s">
        <v>4959</v>
      </c>
      <c r="B958" t="s">
        <v>1877</v>
      </c>
      <c r="C958" t="s">
        <v>3486</v>
      </c>
      <c r="D958" t="s">
        <v>3560</v>
      </c>
      <c r="E958" t="s">
        <v>3646</v>
      </c>
      <c r="F958">
        <v>36392</v>
      </c>
      <c r="G958">
        <v>2.2000000000000002</v>
      </c>
      <c r="H958">
        <v>1986.64</v>
      </c>
      <c r="I958">
        <v>9360</v>
      </c>
      <c r="J958">
        <v>14154.64</v>
      </c>
      <c r="K958">
        <v>96</v>
      </c>
    </row>
    <row r="959" spans="1:11" x14ac:dyDescent="0.25">
      <c r="A959" t="s">
        <v>4960</v>
      </c>
      <c r="B959" t="s">
        <v>337</v>
      </c>
      <c r="C959" t="s">
        <v>2237</v>
      </c>
      <c r="D959" t="s">
        <v>3584</v>
      </c>
      <c r="E959" t="s">
        <v>3870</v>
      </c>
      <c r="F959">
        <v>203599</v>
      </c>
      <c r="G959">
        <v>6.1</v>
      </c>
      <c r="H959">
        <v>1557.17</v>
      </c>
      <c r="I959">
        <v>2333</v>
      </c>
      <c r="J959">
        <v>4590.07</v>
      </c>
      <c r="K959">
        <v>79</v>
      </c>
    </row>
    <row r="960" spans="1:11" x14ac:dyDescent="0.25">
      <c r="A960" t="s">
        <v>4961</v>
      </c>
      <c r="B960" t="s">
        <v>355</v>
      </c>
      <c r="C960" t="s">
        <v>2733</v>
      </c>
      <c r="D960" t="s">
        <v>3558</v>
      </c>
      <c r="E960" t="s">
        <v>3612</v>
      </c>
      <c r="F960">
        <v>224478</v>
      </c>
      <c r="G960">
        <v>7.6</v>
      </c>
      <c r="H960">
        <v>1279.67</v>
      </c>
      <c r="I960">
        <v>2564</v>
      </c>
      <c r="J960">
        <v>4612.87</v>
      </c>
      <c r="K960">
        <v>92</v>
      </c>
    </row>
    <row r="961" spans="1:11" x14ac:dyDescent="0.25">
      <c r="A961" t="s">
        <v>4962</v>
      </c>
      <c r="B961" t="s">
        <v>1487</v>
      </c>
      <c r="C961" t="s">
        <v>2777</v>
      </c>
      <c r="D961" t="s">
        <v>3525</v>
      </c>
      <c r="E961" t="s">
        <v>3966</v>
      </c>
      <c r="F961">
        <v>81408</v>
      </c>
      <c r="G961">
        <v>8</v>
      </c>
      <c r="H961">
        <v>1512.78</v>
      </c>
      <c r="I961">
        <v>5378</v>
      </c>
      <c r="J961">
        <v>8504.18</v>
      </c>
      <c r="K961">
        <v>97</v>
      </c>
    </row>
    <row r="962" spans="1:11" x14ac:dyDescent="0.25">
      <c r="A962" t="s">
        <v>4963</v>
      </c>
      <c r="B962" t="s">
        <v>991</v>
      </c>
      <c r="C962" t="s">
        <v>3501</v>
      </c>
      <c r="D962" t="s">
        <v>3578</v>
      </c>
      <c r="E962" t="s">
        <v>3918</v>
      </c>
      <c r="F962">
        <v>203018</v>
      </c>
      <c r="G962">
        <v>8.6999999999999993</v>
      </c>
      <c r="H962">
        <v>2463</v>
      </c>
      <c r="I962">
        <v>3926</v>
      </c>
      <c r="J962">
        <v>7566.8</v>
      </c>
      <c r="K962">
        <v>64</v>
      </c>
    </row>
    <row r="963" spans="1:11" x14ac:dyDescent="0.25">
      <c r="A963" t="s">
        <v>4964</v>
      </c>
      <c r="B963" t="s">
        <v>507</v>
      </c>
      <c r="C963" t="s">
        <v>2265</v>
      </c>
      <c r="D963" t="s">
        <v>3544</v>
      </c>
      <c r="E963" t="s">
        <v>3668</v>
      </c>
      <c r="F963">
        <v>65286</v>
      </c>
      <c r="G963">
        <v>9</v>
      </c>
      <c r="H963">
        <v>2668.36</v>
      </c>
      <c r="I963">
        <v>3914</v>
      </c>
      <c r="J963">
        <v>7756.56</v>
      </c>
      <c r="K963">
        <v>64</v>
      </c>
    </row>
    <row r="964" spans="1:11" x14ac:dyDescent="0.25">
      <c r="A964" t="s">
        <v>4965</v>
      </c>
      <c r="B964" t="s">
        <v>1443</v>
      </c>
      <c r="C964" t="s">
        <v>2341</v>
      </c>
      <c r="D964" t="s">
        <v>3584</v>
      </c>
      <c r="E964" t="s">
        <v>3840</v>
      </c>
      <c r="F964">
        <v>175673</v>
      </c>
      <c r="G964">
        <v>2.8</v>
      </c>
      <c r="H964">
        <v>1037.83</v>
      </c>
      <c r="I964">
        <v>138</v>
      </c>
      <c r="J964">
        <v>1217.23</v>
      </c>
      <c r="K964">
        <v>61</v>
      </c>
    </row>
    <row r="965" spans="1:11" x14ac:dyDescent="0.25">
      <c r="A965" t="s">
        <v>4966</v>
      </c>
      <c r="B965" t="s">
        <v>493</v>
      </c>
      <c r="C965" t="s">
        <v>3096</v>
      </c>
      <c r="D965" t="s">
        <v>3536</v>
      </c>
      <c r="E965" t="s">
        <v>3708</v>
      </c>
      <c r="F965">
        <v>188208</v>
      </c>
      <c r="G965">
        <v>6</v>
      </c>
      <c r="H965">
        <v>1393.05</v>
      </c>
      <c r="I965">
        <v>247</v>
      </c>
      <c r="J965">
        <v>1714.15</v>
      </c>
      <c r="K965">
        <v>66</v>
      </c>
    </row>
    <row r="966" spans="1:11" x14ac:dyDescent="0.25">
      <c r="A966" t="s">
        <v>4967</v>
      </c>
      <c r="B966" t="s">
        <v>683</v>
      </c>
      <c r="C966" t="s">
        <v>3139</v>
      </c>
      <c r="D966" t="s">
        <v>3578</v>
      </c>
      <c r="E966" t="s">
        <v>3962</v>
      </c>
      <c r="F966">
        <v>198173</v>
      </c>
      <c r="G966">
        <v>7.4</v>
      </c>
      <c r="H966">
        <v>2742.09</v>
      </c>
      <c r="I966">
        <v>2669</v>
      </c>
      <c r="J966">
        <v>6211.79</v>
      </c>
      <c r="K966">
        <v>74</v>
      </c>
    </row>
    <row r="967" spans="1:11" x14ac:dyDescent="0.25">
      <c r="A967" t="s">
        <v>4968</v>
      </c>
      <c r="B967" t="s">
        <v>163</v>
      </c>
      <c r="C967" t="s">
        <v>2623</v>
      </c>
      <c r="D967" t="s">
        <v>3568</v>
      </c>
      <c r="E967" t="s">
        <v>3952</v>
      </c>
      <c r="F967">
        <v>160841</v>
      </c>
      <c r="G967">
        <v>2.7</v>
      </c>
      <c r="H967">
        <v>786.71</v>
      </c>
      <c r="I967">
        <v>8491</v>
      </c>
      <c r="J967">
        <v>11825.01</v>
      </c>
      <c r="K967">
        <v>73</v>
      </c>
    </row>
    <row r="968" spans="1:11" x14ac:dyDescent="0.25">
      <c r="A968" t="s">
        <v>4969</v>
      </c>
      <c r="B968" t="s">
        <v>593</v>
      </c>
      <c r="C968" t="s">
        <v>3390</v>
      </c>
      <c r="D968" t="s">
        <v>3566</v>
      </c>
      <c r="E968" t="s">
        <v>3648</v>
      </c>
      <c r="F968">
        <v>280534</v>
      </c>
      <c r="G968">
        <v>8.4</v>
      </c>
      <c r="H968">
        <v>2891.42</v>
      </c>
      <c r="I968">
        <v>8482</v>
      </c>
      <c r="J968">
        <v>13918.02</v>
      </c>
      <c r="K968">
        <v>63</v>
      </c>
    </row>
    <row r="969" spans="1:11" x14ac:dyDescent="0.25">
      <c r="A969" t="s">
        <v>4970</v>
      </c>
      <c r="B969" t="s">
        <v>333</v>
      </c>
      <c r="C969" t="s">
        <v>2093</v>
      </c>
      <c r="D969" t="s">
        <v>3544</v>
      </c>
      <c r="E969" t="s">
        <v>3866</v>
      </c>
      <c r="F969">
        <v>71363</v>
      </c>
      <c r="G969">
        <v>4.9000000000000004</v>
      </c>
      <c r="H969">
        <v>1202.26</v>
      </c>
      <c r="I969">
        <v>6499</v>
      </c>
      <c r="J969">
        <v>9650.9599999999991</v>
      </c>
      <c r="K969">
        <v>89</v>
      </c>
    </row>
    <row r="970" spans="1:11" x14ac:dyDescent="0.25">
      <c r="A970" t="s">
        <v>4971</v>
      </c>
      <c r="B970" t="s">
        <v>479</v>
      </c>
      <c r="C970" t="s">
        <v>2072</v>
      </c>
      <c r="D970" t="s">
        <v>3528</v>
      </c>
      <c r="E970" t="s">
        <v>3700</v>
      </c>
      <c r="F970">
        <v>200354</v>
      </c>
      <c r="G970">
        <v>6.8</v>
      </c>
      <c r="H970">
        <v>1069.54</v>
      </c>
      <c r="I970">
        <v>6617</v>
      </c>
      <c r="J970">
        <v>9671.64</v>
      </c>
      <c r="K970">
        <v>86</v>
      </c>
    </row>
    <row r="971" spans="1:11" x14ac:dyDescent="0.25">
      <c r="A971" t="s">
        <v>4972</v>
      </c>
      <c r="B971" t="s">
        <v>1575</v>
      </c>
      <c r="C971" t="s">
        <v>3289</v>
      </c>
      <c r="D971" t="s">
        <v>3560</v>
      </c>
      <c r="E971" t="s">
        <v>3926</v>
      </c>
      <c r="F971">
        <v>178822</v>
      </c>
      <c r="G971">
        <v>8.3000000000000007</v>
      </c>
      <c r="H971">
        <v>1424.29</v>
      </c>
      <c r="I971">
        <v>5648</v>
      </c>
      <c r="J971">
        <v>8766.69</v>
      </c>
      <c r="K971">
        <v>91</v>
      </c>
    </row>
    <row r="972" spans="1:11" x14ac:dyDescent="0.25">
      <c r="A972" t="s">
        <v>4973</v>
      </c>
      <c r="B972" t="s">
        <v>1359</v>
      </c>
      <c r="C972" t="s">
        <v>2103</v>
      </c>
      <c r="D972" t="s">
        <v>3558</v>
      </c>
      <c r="E972" t="s">
        <v>3894</v>
      </c>
      <c r="F972">
        <v>7167</v>
      </c>
      <c r="G972">
        <v>8.6</v>
      </c>
      <c r="H972">
        <v>855.73</v>
      </c>
      <c r="I972">
        <v>3472</v>
      </c>
      <c r="J972">
        <v>5369.33</v>
      </c>
      <c r="K972">
        <v>70</v>
      </c>
    </row>
    <row r="973" spans="1:11" x14ac:dyDescent="0.25">
      <c r="A973" t="s">
        <v>4974</v>
      </c>
      <c r="B973" t="s">
        <v>685</v>
      </c>
      <c r="C973" t="s">
        <v>3009</v>
      </c>
      <c r="D973" t="s">
        <v>3574</v>
      </c>
      <c r="E973" t="s">
        <v>3824</v>
      </c>
      <c r="F973">
        <v>184306</v>
      </c>
      <c r="G973">
        <v>5.3</v>
      </c>
      <c r="H973">
        <v>957.19</v>
      </c>
      <c r="I973">
        <v>4724</v>
      </c>
      <c r="J973">
        <v>7098.39</v>
      </c>
      <c r="K973">
        <v>75</v>
      </c>
    </row>
    <row r="974" spans="1:11" x14ac:dyDescent="0.25">
      <c r="A974" t="s">
        <v>4975</v>
      </c>
      <c r="B974" t="s">
        <v>1947</v>
      </c>
      <c r="C974" t="s">
        <v>2458</v>
      </c>
      <c r="D974" t="s">
        <v>3562</v>
      </c>
      <c r="E974" t="s">
        <v>3798</v>
      </c>
      <c r="F974">
        <v>273061</v>
      </c>
      <c r="G974">
        <v>11.7</v>
      </c>
      <c r="H974">
        <v>879.86</v>
      </c>
      <c r="I974">
        <v>843</v>
      </c>
      <c r="J974">
        <v>1975.76</v>
      </c>
      <c r="K974">
        <v>94</v>
      </c>
    </row>
    <row r="975" spans="1:11" x14ac:dyDescent="0.25">
      <c r="A975" t="s">
        <v>4976</v>
      </c>
      <c r="B975" t="s">
        <v>1507</v>
      </c>
      <c r="C975" t="s">
        <v>2939</v>
      </c>
      <c r="D975" t="s">
        <v>3556</v>
      </c>
      <c r="E975" t="s">
        <v>3830</v>
      </c>
      <c r="F975">
        <v>189122</v>
      </c>
      <c r="G975">
        <v>11</v>
      </c>
      <c r="H975">
        <v>1784.12</v>
      </c>
      <c r="I975">
        <v>4495</v>
      </c>
      <c r="J975">
        <v>7627.62</v>
      </c>
      <c r="K975">
        <v>71</v>
      </c>
    </row>
    <row r="976" spans="1:11" x14ac:dyDescent="0.25">
      <c r="A976" t="s">
        <v>4977</v>
      </c>
      <c r="B976" t="s">
        <v>1521</v>
      </c>
      <c r="C976" t="s">
        <v>2305</v>
      </c>
      <c r="D976" t="s">
        <v>3540</v>
      </c>
      <c r="E976" t="s">
        <v>3666</v>
      </c>
      <c r="F976">
        <v>142441</v>
      </c>
      <c r="G976">
        <v>0.9</v>
      </c>
      <c r="H976">
        <v>255.23</v>
      </c>
      <c r="I976">
        <v>772</v>
      </c>
      <c r="J976">
        <v>1258.83</v>
      </c>
      <c r="K976">
        <v>73</v>
      </c>
    </row>
    <row r="977" spans="1:11" x14ac:dyDescent="0.25">
      <c r="A977" t="s">
        <v>4978</v>
      </c>
      <c r="B977" t="s">
        <v>809</v>
      </c>
      <c r="C977" t="s">
        <v>2570</v>
      </c>
      <c r="D977" t="s">
        <v>3558</v>
      </c>
      <c r="E977" t="s">
        <v>3752</v>
      </c>
      <c r="F977">
        <v>178154</v>
      </c>
      <c r="G977">
        <v>5.9</v>
      </c>
      <c r="H977">
        <v>939.23</v>
      </c>
      <c r="I977">
        <v>3762</v>
      </c>
      <c r="J977">
        <v>5829.83</v>
      </c>
      <c r="K977">
        <v>63</v>
      </c>
    </row>
    <row r="978" spans="1:11" x14ac:dyDescent="0.25">
      <c r="A978" t="s">
        <v>4979</v>
      </c>
      <c r="B978" t="s">
        <v>1449</v>
      </c>
      <c r="C978" t="s">
        <v>2868</v>
      </c>
      <c r="D978" t="s">
        <v>3574</v>
      </c>
      <c r="E978" t="s">
        <v>3994</v>
      </c>
      <c r="F978">
        <v>95009</v>
      </c>
      <c r="G978">
        <v>2.2999999999999998</v>
      </c>
      <c r="H978">
        <v>716.88</v>
      </c>
      <c r="I978">
        <v>8292</v>
      </c>
      <c r="J978">
        <v>11496.48</v>
      </c>
      <c r="K978">
        <v>82</v>
      </c>
    </row>
    <row r="979" spans="1:11" x14ac:dyDescent="0.25">
      <c r="A979" t="s">
        <v>4980</v>
      </c>
      <c r="B979" t="s">
        <v>1741</v>
      </c>
      <c r="C979" t="s">
        <v>3059</v>
      </c>
      <c r="D979" t="s">
        <v>3574</v>
      </c>
      <c r="E979" t="s">
        <v>3698</v>
      </c>
      <c r="F979">
        <v>5380</v>
      </c>
      <c r="G979">
        <v>5.8</v>
      </c>
      <c r="H979">
        <v>800.05</v>
      </c>
      <c r="I979">
        <v>3024</v>
      </c>
      <c r="J979">
        <v>4731.25</v>
      </c>
      <c r="K979">
        <v>68</v>
      </c>
    </row>
    <row r="980" spans="1:11" x14ac:dyDescent="0.25">
      <c r="A980" t="s">
        <v>4981</v>
      </c>
      <c r="B980" t="s">
        <v>1307</v>
      </c>
      <c r="C980" t="s">
        <v>3425</v>
      </c>
      <c r="D980" t="s">
        <v>3544</v>
      </c>
      <c r="E980" t="s">
        <v>3948</v>
      </c>
      <c r="F980">
        <v>156950</v>
      </c>
      <c r="G980">
        <v>10.3</v>
      </c>
      <c r="H980">
        <v>1546.04</v>
      </c>
      <c r="I980">
        <v>1151</v>
      </c>
      <c r="J980">
        <v>3042.34</v>
      </c>
      <c r="K980">
        <v>86</v>
      </c>
    </row>
    <row r="981" spans="1:11" x14ac:dyDescent="0.25">
      <c r="A981" t="s">
        <v>4982</v>
      </c>
      <c r="B981" t="s">
        <v>593</v>
      </c>
      <c r="C981" t="s">
        <v>3387</v>
      </c>
      <c r="D981" t="s">
        <v>3534</v>
      </c>
      <c r="E981" t="s">
        <v>3700</v>
      </c>
      <c r="F981">
        <v>11704</v>
      </c>
      <c r="G981">
        <v>6.2</v>
      </c>
      <c r="H981">
        <v>801.97</v>
      </c>
      <c r="I981">
        <v>571</v>
      </c>
      <c r="J981">
        <v>1544.27</v>
      </c>
      <c r="K981">
        <v>83</v>
      </c>
    </row>
    <row r="982" spans="1:11" x14ac:dyDescent="0.25">
      <c r="A982" t="s">
        <v>4983</v>
      </c>
      <c r="B982" t="s">
        <v>843</v>
      </c>
      <c r="C982" t="s">
        <v>2304</v>
      </c>
      <c r="D982" t="s">
        <v>3562</v>
      </c>
      <c r="E982" t="s">
        <v>3662</v>
      </c>
      <c r="F982">
        <v>87816</v>
      </c>
      <c r="G982">
        <v>7.5</v>
      </c>
      <c r="H982">
        <v>374.7</v>
      </c>
      <c r="I982">
        <v>197</v>
      </c>
      <c r="J982">
        <v>630.79999999999995</v>
      </c>
      <c r="K982">
        <v>67</v>
      </c>
    </row>
    <row r="983" spans="1:11" x14ac:dyDescent="0.25">
      <c r="A983" t="s">
        <v>4984</v>
      </c>
      <c r="B983" t="s">
        <v>1251</v>
      </c>
      <c r="C983" t="s">
        <v>3112</v>
      </c>
      <c r="D983" t="s">
        <v>3538</v>
      </c>
      <c r="E983" t="s">
        <v>3814</v>
      </c>
      <c r="F983">
        <v>111539</v>
      </c>
      <c r="G983">
        <v>6.9</v>
      </c>
      <c r="H983">
        <v>2663.93</v>
      </c>
      <c r="I983">
        <v>1634</v>
      </c>
      <c r="J983">
        <v>4788.13</v>
      </c>
      <c r="K983">
        <v>76</v>
      </c>
    </row>
    <row r="984" spans="1:11" x14ac:dyDescent="0.25">
      <c r="A984" t="s">
        <v>4985</v>
      </c>
      <c r="B984" t="s">
        <v>933</v>
      </c>
      <c r="C984" t="s">
        <v>2267</v>
      </c>
      <c r="D984" t="s">
        <v>3556</v>
      </c>
      <c r="E984" t="s">
        <v>3974</v>
      </c>
      <c r="F984">
        <v>14137</v>
      </c>
      <c r="G984">
        <v>10.5</v>
      </c>
      <c r="H984">
        <v>2859.63</v>
      </c>
      <c r="I984">
        <v>6814</v>
      </c>
      <c r="J984">
        <v>11717.83</v>
      </c>
      <c r="K984">
        <v>81</v>
      </c>
    </row>
    <row r="985" spans="1:11" x14ac:dyDescent="0.25">
      <c r="A985" t="s">
        <v>4986</v>
      </c>
      <c r="B985" t="s">
        <v>441</v>
      </c>
      <c r="C985" t="s">
        <v>2274</v>
      </c>
      <c r="D985" t="s">
        <v>3542</v>
      </c>
      <c r="E985" t="s">
        <v>3970</v>
      </c>
      <c r="F985">
        <v>145999</v>
      </c>
      <c r="G985">
        <v>2.2999999999999998</v>
      </c>
      <c r="H985">
        <v>568.79999999999995</v>
      </c>
      <c r="I985">
        <v>6267</v>
      </c>
      <c r="J985">
        <v>8715.9</v>
      </c>
      <c r="K985">
        <v>74</v>
      </c>
    </row>
    <row r="986" spans="1:11" x14ac:dyDescent="0.25">
      <c r="A986" t="s">
        <v>4987</v>
      </c>
      <c r="B986" t="s">
        <v>831</v>
      </c>
      <c r="C986" t="s">
        <v>2521</v>
      </c>
      <c r="D986" t="s">
        <v>3580</v>
      </c>
      <c r="E986" t="s">
        <v>3974</v>
      </c>
      <c r="F986">
        <v>151898</v>
      </c>
      <c r="G986">
        <v>10.6</v>
      </c>
      <c r="H986">
        <v>979.17</v>
      </c>
      <c r="I986">
        <v>4806</v>
      </c>
      <c r="J986">
        <v>7226.97</v>
      </c>
      <c r="K986">
        <v>60</v>
      </c>
    </row>
    <row r="987" spans="1:11" x14ac:dyDescent="0.25">
      <c r="A987" t="s">
        <v>4988</v>
      </c>
      <c r="B987" t="s">
        <v>845</v>
      </c>
      <c r="C987" t="s">
        <v>2266</v>
      </c>
      <c r="D987" t="s">
        <v>3542</v>
      </c>
      <c r="E987" t="s">
        <v>3607</v>
      </c>
      <c r="F987">
        <v>121771</v>
      </c>
      <c r="G987">
        <v>1.4</v>
      </c>
      <c r="H987">
        <v>2943.95</v>
      </c>
      <c r="I987">
        <v>2818</v>
      </c>
      <c r="J987">
        <v>6607.35</v>
      </c>
      <c r="K987">
        <v>98</v>
      </c>
    </row>
    <row r="988" spans="1:11" x14ac:dyDescent="0.25">
      <c r="A988" t="s">
        <v>4989</v>
      </c>
      <c r="B988" t="s">
        <v>593</v>
      </c>
      <c r="C988" t="s">
        <v>2374</v>
      </c>
      <c r="D988" t="s">
        <v>3525</v>
      </c>
      <c r="E988" t="s">
        <v>3968</v>
      </c>
      <c r="F988">
        <v>237299</v>
      </c>
      <c r="G988">
        <v>7.9</v>
      </c>
      <c r="H988">
        <v>1342.49</v>
      </c>
      <c r="I988">
        <v>3498</v>
      </c>
      <c r="J988">
        <v>5889.89</v>
      </c>
      <c r="K988">
        <v>82</v>
      </c>
    </row>
    <row r="989" spans="1:11" x14ac:dyDescent="0.25">
      <c r="A989" t="s">
        <v>4990</v>
      </c>
      <c r="B989" t="s">
        <v>287</v>
      </c>
      <c r="C989" t="s">
        <v>3450</v>
      </c>
      <c r="D989" t="s">
        <v>3534</v>
      </c>
      <c r="E989" t="s">
        <v>3720</v>
      </c>
      <c r="F989">
        <v>231828</v>
      </c>
      <c r="G989">
        <v>10.3</v>
      </c>
      <c r="H989">
        <v>1533.88</v>
      </c>
      <c r="I989">
        <v>2912</v>
      </c>
      <c r="J989">
        <v>5319.48</v>
      </c>
      <c r="K989">
        <v>70</v>
      </c>
    </row>
    <row r="990" spans="1:11" x14ac:dyDescent="0.25">
      <c r="A990" t="s">
        <v>4991</v>
      </c>
      <c r="B990" t="s">
        <v>1579</v>
      </c>
      <c r="C990" t="s">
        <v>2848</v>
      </c>
      <c r="D990" t="s">
        <v>3576</v>
      </c>
      <c r="E990" t="s">
        <v>3870</v>
      </c>
      <c r="F990">
        <v>245665</v>
      </c>
      <c r="G990">
        <v>3.2</v>
      </c>
      <c r="H990">
        <v>1953.33</v>
      </c>
      <c r="I990">
        <v>8684</v>
      </c>
      <c r="J990">
        <v>13242.53</v>
      </c>
      <c r="K990">
        <v>82</v>
      </c>
    </row>
    <row r="991" spans="1:11" x14ac:dyDescent="0.25">
      <c r="A991" t="s">
        <v>4992</v>
      </c>
      <c r="B991" t="s">
        <v>973</v>
      </c>
      <c r="C991" t="s">
        <v>3272</v>
      </c>
      <c r="D991" t="s">
        <v>3584</v>
      </c>
      <c r="E991" t="s">
        <v>3978</v>
      </c>
      <c r="F991">
        <v>97816</v>
      </c>
      <c r="G991">
        <v>11</v>
      </c>
      <c r="H991">
        <v>1184.9000000000001</v>
      </c>
      <c r="I991">
        <v>966</v>
      </c>
      <c r="J991">
        <v>2440.6999999999998</v>
      </c>
      <c r="K991">
        <v>87</v>
      </c>
    </row>
    <row r="992" spans="1:11" x14ac:dyDescent="0.25">
      <c r="A992" t="s">
        <v>4993</v>
      </c>
      <c r="B992" t="s">
        <v>391</v>
      </c>
      <c r="C992" t="s">
        <v>3423</v>
      </c>
      <c r="D992" t="s">
        <v>3574</v>
      </c>
      <c r="E992" t="s">
        <v>3906</v>
      </c>
      <c r="F992">
        <v>23701</v>
      </c>
      <c r="G992">
        <v>5.6</v>
      </c>
      <c r="H992">
        <v>785.56</v>
      </c>
      <c r="I992">
        <v>8479</v>
      </c>
      <c r="J992">
        <v>11808.26</v>
      </c>
      <c r="K992">
        <v>83</v>
      </c>
    </row>
    <row r="993" spans="1:11" x14ac:dyDescent="0.25">
      <c r="A993" t="s">
        <v>4994</v>
      </c>
      <c r="B993" t="s">
        <v>1137</v>
      </c>
      <c r="C993" t="s">
        <v>2901</v>
      </c>
      <c r="D993" t="s">
        <v>3560</v>
      </c>
      <c r="E993" t="s">
        <v>3636</v>
      </c>
      <c r="F993">
        <v>26063</v>
      </c>
      <c r="G993">
        <v>9.6</v>
      </c>
      <c r="H993">
        <v>323.11</v>
      </c>
      <c r="I993">
        <v>7432</v>
      </c>
      <c r="J993">
        <v>9984.7099999999991</v>
      </c>
      <c r="K993">
        <v>63</v>
      </c>
    </row>
    <row r="994" spans="1:11" x14ac:dyDescent="0.25">
      <c r="A994" t="s">
        <v>4995</v>
      </c>
      <c r="B994" t="s">
        <v>1313</v>
      </c>
      <c r="C994" t="s">
        <v>2703</v>
      </c>
      <c r="D994" t="s">
        <v>3556</v>
      </c>
      <c r="E994" t="s">
        <v>3908</v>
      </c>
      <c r="F994">
        <v>87669</v>
      </c>
      <c r="G994">
        <v>11</v>
      </c>
      <c r="H994">
        <v>393.7</v>
      </c>
      <c r="I994">
        <v>8605</v>
      </c>
      <c r="J994">
        <v>11580.2</v>
      </c>
      <c r="K994">
        <v>69</v>
      </c>
    </row>
    <row r="995" spans="1:11" x14ac:dyDescent="0.25">
      <c r="A995" t="s">
        <v>4996</v>
      </c>
      <c r="B995" t="s">
        <v>1025</v>
      </c>
      <c r="C995" t="s">
        <v>2182</v>
      </c>
      <c r="D995" t="s">
        <v>3540</v>
      </c>
      <c r="E995" t="s">
        <v>3772</v>
      </c>
      <c r="F995">
        <v>57523</v>
      </c>
      <c r="G995">
        <v>2.8</v>
      </c>
      <c r="H995">
        <v>2557.33</v>
      </c>
      <c r="I995">
        <v>5088</v>
      </c>
      <c r="J995">
        <v>9171.73</v>
      </c>
      <c r="K995">
        <v>61</v>
      </c>
    </row>
    <row r="996" spans="1:11" x14ac:dyDescent="0.25">
      <c r="A996" t="s">
        <v>4997</v>
      </c>
      <c r="B996" t="s">
        <v>1943</v>
      </c>
      <c r="C996" t="s">
        <v>2592</v>
      </c>
      <c r="D996" t="s">
        <v>3544</v>
      </c>
      <c r="E996" t="s">
        <v>3792</v>
      </c>
      <c r="F996">
        <v>92583</v>
      </c>
      <c r="G996">
        <v>10</v>
      </c>
      <c r="H996">
        <v>711.36</v>
      </c>
      <c r="I996">
        <v>1018</v>
      </c>
      <c r="J996">
        <v>2034.76</v>
      </c>
      <c r="K996">
        <v>85</v>
      </c>
    </row>
    <row r="997" spans="1:11" x14ac:dyDescent="0.25">
      <c r="A997" t="s">
        <v>4998</v>
      </c>
      <c r="B997" t="s">
        <v>1967</v>
      </c>
      <c r="C997" t="s">
        <v>3322</v>
      </c>
      <c r="D997" t="s">
        <v>3560</v>
      </c>
      <c r="E997" t="s">
        <v>3760</v>
      </c>
      <c r="F997">
        <v>75788</v>
      </c>
      <c r="G997">
        <v>8.8000000000000007</v>
      </c>
      <c r="H997">
        <v>443.25</v>
      </c>
      <c r="I997">
        <v>3185</v>
      </c>
      <c r="J997">
        <v>4583.75</v>
      </c>
      <c r="K997">
        <v>74</v>
      </c>
    </row>
    <row r="998" spans="1:11" x14ac:dyDescent="0.25">
      <c r="A998" t="s">
        <v>4999</v>
      </c>
      <c r="B998" t="s">
        <v>1937</v>
      </c>
      <c r="C998" t="s">
        <v>2360</v>
      </c>
      <c r="D998" t="s">
        <v>3540</v>
      </c>
      <c r="E998" t="s">
        <v>3968</v>
      </c>
      <c r="F998">
        <v>211079</v>
      </c>
      <c r="G998">
        <v>3.9</v>
      </c>
      <c r="H998">
        <v>1717.5</v>
      </c>
      <c r="I998">
        <v>4162</v>
      </c>
      <c r="J998">
        <v>7128.1</v>
      </c>
      <c r="K998">
        <v>95</v>
      </c>
    </row>
    <row r="999" spans="1:11" x14ac:dyDescent="0.25">
      <c r="A999" t="s">
        <v>5000</v>
      </c>
      <c r="B999" t="s">
        <v>1741</v>
      </c>
      <c r="C999" t="s">
        <v>2710</v>
      </c>
      <c r="D999" t="s">
        <v>3556</v>
      </c>
      <c r="E999" t="s">
        <v>3856</v>
      </c>
      <c r="F999">
        <v>222462</v>
      </c>
      <c r="G999">
        <v>3.3</v>
      </c>
      <c r="H999">
        <v>1173.08</v>
      </c>
      <c r="I999">
        <v>851</v>
      </c>
      <c r="J999">
        <v>2279.38</v>
      </c>
      <c r="K999">
        <v>61</v>
      </c>
    </row>
    <row r="1000" spans="1:11" x14ac:dyDescent="0.25">
      <c r="A1000" t="s">
        <v>5001</v>
      </c>
      <c r="B1000" t="s">
        <v>311</v>
      </c>
      <c r="C1000" t="s">
        <v>2946</v>
      </c>
      <c r="D1000" t="s">
        <v>3542</v>
      </c>
      <c r="E1000" t="s">
        <v>3866</v>
      </c>
      <c r="F1000">
        <v>101023</v>
      </c>
      <c r="G1000">
        <v>5.8</v>
      </c>
      <c r="H1000">
        <v>1396.24</v>
      </c>
      <c r="I1000">
        <v>7711</v>
      </c>
      <c r="J1000">
        <v>11420.54</v>
      </c>
      <c r="K1000">
        <v>76</v>
      </c>
    </row>
    <row r="1001" spans="1:11" x14ac:dyDescent="0.25">
      <c r="A1001" t="s">
        <v>5002</v>
      </c>
      <c r="B1001" t="s">
        <v>1321</v>
      </c>
      <c r="C1001" t="s">
        <v>2179</v>
      </c>
      <c r="D1001" t="s">
        <v>3586</v>
      </c>
      <c r="E1001" t="s">
        <v>3948</v>
      </c>
      <c r="F1001">
        <v>256677</v>
      </c>
      <c r="G1001">
        <v>2.5</v>
      </c>
      <c r="H1001">
        <v>976.26</v>
      </c>
      <c r="I1001">
        <v>6418</v>
      </c>
      <c r="J1001">
        <v>9319.66</v>
      </c>
      <c r="K1001">
        <v>65</v>
      </c>
    </row>
    <row r="1002" spans="1:11" x14ac:dyDescent="0.25">
      <c r="A1002" t="s">
        <v>5003</v>
      </c>
      <c r="B1002" t="s">
        <v>185</v>
      </c>
      <c r="C1002" t="s">
        <v>3101</v>
      </c>
      <c r="D1002" t="s">
        <v>3548</v>
      </c>
      <c r="E1002" t="s">
        <v>3748</v>
      </c>
      <c r="F1002">
        <v>91289</v>
      </c>
      <c r="G1002">
        <v>4.2</v>
      </c>
      <c r="H1002">
        <v>2400.92</v>
      </c>
      <c r="I1002">
        <v>5154</v>
      </c>
      <c r="J1002">
        <v>9101.1200000000008</v>
      </c>
      <c r="K1002">
        <v>68</v>
      </c>
    </row>
    <row r="1003" spans="1:11" x14ac:dyDescent="0.25">
      <c r="A1003" t="s">
        <v>5004</v>
      </c>
      <c r="B1003" t="s">
        <v>1159</v>
      </c>
      <c r="C1003" t="s">
        <v>2265</v>
      </c>
      <c r="D1003" t="s">
        <v>3578</v>
      </c>
      <c r="E1003" t="s">
        <v>3650</v>
      </c>
      <c r="F1003">
        <v>144158</v>
      </c>
      <c r="G1003">
        <v>9.4</v>
      </c>
      <c r="H1003">
        <v>2480.48</v>
      </c>
      <c r="I1003">
        <v>451</v>
      </c>
      <c r="J1003">
        <v>3066.78</v>
      </c>
      <c r="K1003">
        <v>95</v>
      </c>
    </row>
    <row r="1004" spans="1:11" x14ac:dyDescent="0.25">
      <c r="A1004" t="s">
        <v>5005</v>
      </c>
      <c r="B1004" t="s">
        <v>391</v>
      </c>
      <c r="C1004" t="s">
        <v>2456</v>
      </c>
      <c r="D1004" t="s">
        <v>3574</v>
      </c>
      <c r="E1004" t="s">
        <v>3974</v>
      </c>
      <c r="F1004">
        <v>79941</v>
      </c>
      <c r="G1004">
        <v>1.7</v>
      </c>
      <c r="H1004">
        <v>781.94</v>
      </c>
      <c r="I1004">
        <v>9910</v>
      </c>
      <c r="J1004">
        <v>13664.94</v>
      </c>
      <c r="K1004">
        <v>92</v>
      </c>
    </row>
    <row r="1005" spans="1:11" x14ac:dyDescent="0.25">
      <c r="A1005" t="s">
        <v>5006</v>
      </c>
      <c r="B1005" t="s">
        <v>585</v>
      </c>
      <c r="C1005" t="s">
        <v>2517</v>
      </c>
      <c r="D1005" t="s">
        <v>3572</v>
      </c>
      <c r="E1005" t="s">
        <v>3796</v>
      </c>
      <c r="F1005">
        <v>220206</v>
      </c>
      <c r="G1005">
        <v>4.0999999999999996</v>
      </c>
      <c r="H1005">
        <v>966.89</v>
      </c>
      <c r="I1005">
        <v>9987</v>
      </c>
      <c r="J1005">
        <v>13949.99</v>
      </c>
      <c r="K1005">
        <v>76</v>
      </c>
    </row>
    <row r="1006" spans="1:11" x14ac:dyDescent="0.25">
      <c r="A1006" t="s">
        <v>5007</v>
      </c>
      <c r="B1006" t="s">
        <v>1773</v>
      </c>
      <c r="C1006" t="s">
        <v>2639</v>
      </c>
      <c r="D1006" t="s">
        <v>3550</v>
      </c>
      <c r="E1006" t="s">
        <v>3628</v>
      </c>
      <c r="F1006">
        <v>247855</v>
      </c>
      <c r="G1006">
        <v>5.4</v>
      </c>
      <c r="H1006">
        <v>1603.72</v>
      </c>
      <c r="I1006">
        <v>2159</v>
      </c>
      <c r="J1006">
        <v>4410.42</v>
      </c>
      <c r="K1006">
        <v>87</v>
      </c>
    </row>
    <row r="1007" spans="1:11" x14ac:dyDescent="0.25">
      <c r="A1007" t="s">
        <v>5008</v>
      </c>
      <c r="B1007" t="s">
        <v>1961</v>
      </c>
      <c r="C1007" t="s">
        <v>2960</v>
      </c>
      <c r="D1007" t="s">
        <v>3531</v>
      </c>
      <c r="E1007" t="s">
        <v>3976</v>
      </c>
      <c r="F1007">
        <v>289799</v>
      </c>
      <c r="G1007">
        <v>11.3</v>
      </c>
      <c r="H1007">
        <v>2175.4499999999998</v>
      </c>
      <c r="I1007">
        <v>754</v>
      </c>
      <c r="J1007">
        <v>3155.65</v>
      </c>
      <c r="K1007">
        <v>79</v>
      </c>
    </row>
    <row r="1008" spans="1:11" x14ac:dyDescent="0.25">
      <c r="A1008" t="s">
        <v>5009</v>
      </c>
      <c r="B1008" t="s">
        <v>577</v>
      </c>
      <c r="C1008" t="s">
        <v>2650</v>
      </c>
      <c r="D1008" t="s">
        <v>3548</v>
      </c>
      <c r="E1008" t="s">
        <v>3912</v>
      </c>
      <c r="F1008">
        <v>165240</v>
      </c>
      <c r="G1008">
        <v>3</v>
      </c>
      <c r="H1008">
        <v>414.65</v>
      </c>
      <c r="I1008">
        <v>3424</v>
      </c>
      <c r="J1008">
        <v>4865.8500000000004</v>
      </c>
      <c r="K1008">
        <v>65</v>
      </c>
    </row>
    <row r="1009" spans="1:11" x14ac:dyDescent="0.25">
      <c r="A1009" t="s">
        <v>5010</v>
      </c>
      <c r="B1009" t="s">
        <v>1109</v>
      </c>
      <c r="C1009" t="s">
        <v>2824</v>
      </c>
      <c r="D1009" t="s">
        <v>3546</v>
      </c>
      <c r="E1009" t="s">
        <v>3768</v>
      </c>
      <c r="F1009">
        <v>59538</v>
      </c>
      <c r="G1009">
        <v>2.4</v>
      </c>
      <c r="H1009">
        <v>2598.8000000000002</v>
      </c>
      <c r="I1009">
        <v>3584</v>
      </c>
      <c r="J1009">
        <v>7258</v>
      </c>
      <c r="K1009">
        <v>72</v>
      </c>
    </row>
    <row r="1010" spans="1:11" x14ac:dyDescent="0.25">
      <c r="A1010" t="s">
        <v>5011</v>
      </c>
      <c r="B1010" t="s">
        <v>1947</v>
      </c>
      <c r="C1010" t="s">
        <v>3113</v>
      </c>
      <c r="D1010" t="s">
        <v>3556</v>
      </c>
      <c r="E1010" t="s">
        <v>3834</v>
      </c>
      <c r="F1010">
        <v>79215</v>
      </c>
      <c r="G1010">
        <v>6.9</v>
      </c>
      <c r="H1010">
        <v>1538.99</v>
      </c>
      <c r="I1010">
        <v>6444</v>
      </c>
      <c r="J1010">
        <v>9916.19</v>
      </c>
      <c r="K1010">
        <v>95</v>
      </c>
    </row>
    <row r="1011" spans="1:11" x14ac:dyDescent="0.25">
      <c r="A1011" t="s">
        <v>5012</v>
      </c>
      <c r="B1011" t="s">
        <v>153</v>
      </c>
      <c r="C1011" t="s">
        <v>2611</v>
      </c>
      <c r="D1011" t="s">
        <v>3576</v>
      </c>
      <c r="E1011" t="s">
        <v>3846</v>
      </c>
      <c r="F1011">
        <v>104434</v>
      </c>
      <c r="G1011">
        <v>10.1</v>
      </c>
      <c r="H1011">
        <v>1355.4</v>
      </c>
      <c r="I1011">
        <v>1270</v>
      </c>
      <c r="J1011">
        <v>3006.4</v>
      </c>
      <c r="K1011">
        <v>80</v>
      </c>
    </row>
    <row r="1012" spans="1:11" x14ac:dyDescent="0.25">
      <c r="A1012" t="s">
        <v>5013</v>
      </c>
      <c r="B1012" t="s">
        <v>917</v>
      </c>
      <c r="C1012" t="s">
        <v>3236</v>
      </c>
      <c r="D1012" t="s">
        <v>3556</v>
      </c>
      <c r="E1012" t="s">
        <v>3740</v>
      </c>
      <c r="F1012">
        <v>209938</v>
      </c>
      <c r="G1012">
        <v>1.7</v>
      </c>
      <c r="H1012">
        <v>2787.21</v>
      </c>
      <c r="I1012">
        <v>2217</v>
      </c>
      <c r="J1012">
        <v>5669.31</v>
      </c>
      <c r="K1012">
        <v>77</v>
      </c>
    </row>
    <row r="1013" spans="1:11" x14ac:dyDescent="0.25">
      <c r="A1013" t="s">
        <v>5014</v>
      </c>
      <c r="B1013" t="s">
        <v>1841</v>
      </c>
      <c r="C1013" t="s">
        <v>3437</v>
      </c>
      <c r="D1013" t="s">
        <v>3582</v>
      </c>
      <c r="E1013" t="s">
        <v>3846</v>
      </c>
      <c r="F1013">
        <v>44416</v>
      </c>
      <c r="G1013">
        <v>8.8000000000000007</v>
      </c>
      <c r="H1013">
        <v>2091.9699999999998</v>
      </c>
      <c r="I1013">
        <v>2963</v>
      </c>
      <c r="J1013">
        <v>5943.87</v>
      </c>
      <c r="K1013">
        <v>66</v>
      </c>
    </row>
    <row r="1014" spans="1:11" x14ac:dyDescent="0.25">
      <c r="A1014" t="s">
        <v>5015</v>
      </c>
      <c r="B1014" t="s">
        <v>699</v>
      </c>
      <c r="C1014" t="s">
        <v>3012</v>
      </c>
      <c r="D1014" t="s">
        <v>3552</v>
      </c>
      <c r="E1014" t="s">
        <v>3880</v>
      </c>
      <c r="F1014">
        <v>6830</v>
      </c>
      <c r="G1014">
        <v>3.6</v>
      </c>
      <c r="H1014">
        <v>445.12</v>
      </c>
      <c r="I1014">
        <v>4791</v>
      </c>
      <c r="J1014">
        <v>6673.42</v>
      </c>
      <c r="K1014">
        <v>87</v>
      </c>
    </row>
    <row r="1015" spans="1:11" x14ac:dyDescent="0.25">
      <c r="A1015" t="s">
        <v>5016</v>
      </c>
      <c r="B1015" t="s">
        <v>1567</v>
      </c>
      <c r="C1015" t="s">
        <v>3143</v>
      </c>
      <c r="D1015" t="s">
        <v>3548</v>
      </c>
      <c r="E1015" t="s">
        <v>3603</v>
      </c>
      <c r="F1015">
        <v>261440</v>
      </c>
      <c r="G1015">
        <v>9.6999999999999993</v>
      </c>
      <c r="H1015">
        <v>683.79</v>
      </c>
      <c r="I1015">
        <v>4933</v>
      </c>
      <c r="J1015">
        <v>7096.69</v>
      </c>
      <c r="K1015">
        <v>94</v>
      </c>
    </row>
    <row r="1016" spans="1:11" x14ac:dyDescent="0.25">
      <c r="A1016" t="s">
        <v>5017</v>
      </c>
      <c r="B1016" t="s">
        <v>833</v>
      </c>
      <c r="C1016" t="s">
        <v>2535</v>
      </c>
      <c r="D1016" t="s">
        <v>3558</v>
      </c>
      <c r="E1016" t="s">
        <v>3872</v>
      </c>
      <c r="F1016">
        <v>82170</v>
      </c>
      <c r="G1016">
        <v>9.1999999999999993</v>
      </c>
      <c r="H1016">
        <v>2028.25</v>
      </c>
      <c r="I1016">
        <v>4002</v>
      </c>
      <c r="J1016">
        <v>7230.85</v>
      </c>
      <c r="K1016">
        <v>64</v>
      </c>
    </row>
    <row r="1017" spans="1:11" x14ac:dyDescent="0.25">
      <c r="A1017" t="s">
        <v>5018</v>
      </c>
      <c r="B1017" t="s">
        <v>1259</v>
      </c>
      <c r="C1017" t="s">
        <v>2277</v>
      </c>
      <c r="D1017" t="s">
        <v>3586</v>
      </c>
      <c r="E1017" t="s">
        <v>3618</v>
      </c>
      <c r="F1017">
        <v>73490</v>
      </c>
      <c r="G1017">
        <v>9.1</v>
      </c>
      <c r="H1017">
        <v>304.3</v>
      </c>
      <c r="I1017">
        <v>9756</v>
      </c>
      <c r="J1017">
        <v>12987.1</v>
      </c>
      <c r="K1017">
        <v>69</v>
      </c>
    </row>
    <row r="1018" spans="1:11" x14ac:dyDescent="0.25">
      <c r="A1018" t="s">
        <v>5019</v>
      </c>
      <c r="B1018" t="s">
        <v>1621</v>
      </c>
      <c r="C1018" t="s">
        <v>2743</v>
      </c>
      <c r="D1018" t="s">
        <v>3548</v>
      </c>
      <c r="E1018" t="s">
        <v>3601</v>
      </c>
      <c r="F1018">
        <v>205986</v>
      </c>
      <c r="G1018">
        <v>6.3</v>
      </c>
      <c r="H1018">
        <v>2757.24</v>
      </c>
      <c r="I1018">
        <v>2367</v>
      </c>
      <c r="J1018">
        <v>5834.34</v>
      </c>
      <c r="K1018">
        <v>83</v>
      </c>
    </row>
    <row r="1019" spans="1:11" x14ac:dyDescent="0.25">
      <c r="A1019" t="s">
        <v>5020</v>
      </c>
      <c r="B1019" t="s">
        <v>785</v>
      </c>
      <c r="C1019" t="s">
        <v>3461</v>
      </c>
      <c r="D1019" t="s">
        <v>3582</v>
      </c>
      <c r="E1019" t="s">
        <v>3714</v>
      </c>
      <c r="F1019">
        <v>170590</v>
      </c>
      <c r="G1019">
        <v>5.9</v>
      </c>
      <c r="H1019">
        <v>1161.44</v>
      </c>
      <c r="I1019">
        <v>6818</v>
      </c>
      <c r="J1019">
        <v>10024.84</v>
      </c>
      <c r="K1019">
        <v>64</v>
      </c>
    </row>
    <row r="1020" spans="1:11" x14ac:dyDescent="0.25">
      <c r="A1020" t="s">
        <v>5021</v>
      </c>
      <c r="B1020" t="s">
        <v>131</v>
      </c>
      <c r="C1020" t="s">
        <v>2886</v>
      </c>
      <c r="D1020" t="s">
        <v>3540</v>
      </c>
      <c r="E1020" t="s">
        <v>3936</v>
      </c>
      <c r="F1020">
        <v>229923</v>
      </c>
      <c r="G1020">
        <v>10.4</v>
      </c>
      <c r="H1020">
        <v>1653.13</v>
      </c>
      <c r="I1020">
        <v>5101</v>
      </c>
      <c r="J1020">
        <v>8284.43</v>
      </c>
      <c r="K1020">
        <v>72</v>
      </c>
    </row>
    <row r="1021" spans="1:11" x14ac:dyDescent="0.25">
      <c r="A1021" t="s">
        <v>5022</v>
      </c>
      <c r="B1021" t="s">
        <v>1293</v>
      </c>
      <c r="C1021" t="s">
        <v>3033</v>
      </c>
      <c r="D1021" t="s">
        <v>3570</v>
      </c>
      <c r="E1021" t="s">
        <v>3958</v>
      </c>
      <c r="F1021">
        <v>144400</v>
      </c>
      <c r="G1021">
        <v>9.3000000000000007</v>
      </c>
      <c r="H1021">
        <v>1207.75</v>
      </c>
      <c r="I1021">
        <v>3725</v>
      </c>
      <c r="J1021">
        <v>6050.25</v>
      </c>
      <c r="K1021">
        <v>78</v>
      </c>
    </row>
    <row r="1022" spans="1:11" x14ac:dyDescent="0.25">
      <c r="A1022" t="s">
        <v>5023</v>
      </c>
      <c r="B1022" t="s">
        <v>1921</v>
      </c>
      <c r="C1022" t="s">
        <v>3117</v>
      </c>
      <c r="D1022" t="s">
        <v>3546</v>
      </c>
      <c r="E1022" t="s">
        <v>3868</v>
      </c>
      <c r="F1022">
        <v>122263</v>
      </c>
      <c r="G1022">
        <v>3.5</v>
      </c>
      <c r="H1022">
        <v>2733.02</v>
      </c>
      <c r="I1022">
        <v>2806</v>
      </c>
      <c r="J1022">
        <v>6380.82</v>
      </c>
      <c r="K1022">
        <v>67</v>
      </c>
    </row>
    <row r="1023" spans="1:11" x14ac:dyDescent="0.25">
      <c r="A1023" t="s">
        <v>5024</v>
      </c>
      <c r="B1023" t="s">
        <v>961</v>
      </c>
      <c r="C1023" t="s">
        <v>2911</v>
      </c>
      <c r="D1023" t="s">
        <v>3544</v>
      </c>
      <c r="E1023" t="s">
        <v>3706</v>
      </c>
      <c r="F1023">
        <v>139948</v>
      </c>
      <c r="G1023">
        <v>7.5</v>
      </c>
      <c r="H1023">
        <v>2366.4</v>
      </c>
      <c r="I1023">
        <v>9321</v>
      </c>
      <c r="J1023">
        <v>14483.7</v>
      </c>
      <c r="K1023">
        <v>96</v>
      </c>
    </row>
    <row r="1024" spans="1:11" x14ac:dyDescent="0.25">
      <c r="A1024" t="s">
        <v>5025</v>
      </c>
      <c r="B1024" t="s">
        <v>917</v>
      </c>
      <c r="C1024" t="s">
        <v>2244</v>
      </c>
      <c r="D1024" t="s">
        <v>3544</v>
      </c>
      <c r="E1024" t="s">
        <v>3966</v>
      </c>
      <c r="F1024">
        <v>68330</v>
      </c>
      <c r="G1024">
        <v>6.8</v>
      </c>
      <c r="H1024">
        <v>1430.6</v>
      </c>
      <c r="I1024">
        <v>9406</v>
      </c>
      <c r="J1024">
        <v>13658.4</v>
      </c>
      <c r="K1024">
        <v>80</v>
      </c>
    </row>
    <row r="1025" spans="1:11" x14ac:dyDescent="0.25">
      <c r="A1025" t="s">
        <v>5026</v>
      </c>
      <c r="B1025" t="s">
        <v>213</v>
      </c>
      <c r="C1025" t="s">
        <v>2715</v>
      </c>
      <c r="D1025" t="s">
        <v>3550</v>
      </c>
      <c r="E1025" t="s">
        <v>3644</v>
      </c>
      <c r="F1025">
        <v>85453</v>
      </c>
      <c r="G1025">
        <v>1.1000000000000001</v>
      </c>
      <c r="H1025">
        <v>2988.4</v>
      </c>
      <c r="I1025">
        <v>4071</v>
      </c>
      <c r="J1025">
        <v>8280.7000000000007</v>
      </c>
      <c r="K1025">
        <v>74</v>
      </c>
    </row>
    <row r="1026" spans="1:11" x14ac:dyDescent="0.25">
      <c r="A1026" t="s">
        <v>5027</v>
      </c>
      <c r="B1026" t="s">
        <v>1355</v>
      </c>
      <c r="C1026" t="s">
        <v>2702</v>
      </c>
      <c r="D1026" t="s">
        <v>3525</v>
      </c>
      <c r="E1026" t="s">
        <v>3650</v>
      </c>
      <c r="F1026">
        <v>171770</v>
      </c>
      <c r="G1026">
        <v>9.9</v>
      </c>
      <c r="H1026">
        <v>283.3</v>
      </c>
      <c r="I1026">
        <v>7424</v>
      </c>
      <c r="J1026">
        <v>9934.5</v>
      </c>
      <c r="K1026">
        <v>63</v>
      </c>
    </row>
    <row r="1027" spans="1:11" x14ac:dyDescent="0.25">
      <c r="A1027" t="s">
        <v>5028</v>
      </c>
      <c r="B1027" t="s">
        <v>1797</v>
      </c>
      <c r="C1027" t="s">
        <v>2312</v>
      </c>
      <c r="D1027" t="s">
        <v>3531</v>
      </c>
      <c r="E1027" t="s">
        <v>3824</v>
      </c>
      <c r="F1027">
        <v>80777</v>
      </c>
      <c r="G1027">
        <v>2</v>
      </c>
      <c r="H1027">
        <v>2366.2800000000002</v>
      </c>
      <c r="I1027">
        <v>2282</v>
      </c>
      <c r="J1027">
        <v>5332.88</v>
      </c>
      <c r="K1027">
        <v>97</v>
      </c>
    </row>
    <row r="1028" spans="1:11" x14ac:dyDescent="0.25">
      <c r="A1028" t="s">
        <v>5029</v>
      </c>
      <c r="B1028" t="s">
        <v>677</v>
      </c>
      <c r="C1028" t="s">
        <v>2875</v>
      </c>
      <c r="D1028" t="s">
        <v>3534</v>
      </c>
      <c r="E1028" t="s">
        <v>3756</v>
      </c>
      <c r="F1028">
        <v>242121</v>
      </c>
      <c r="G1028">
        <v>2.1</v>
      </c>
      <c r="H1028">
        <v>600.67999999999995</v>
      </c>
      <c r="I1028">
        <v>9368</v>
      </c>
      <c r="J1028">
        <v>12779.08</v>
      </c>
      <c r="K1028">
        <v>88</v>
      </c>
    </row>
    <row r="1029" spans="1:11" x14ac:dyDescent="0.25">
      <c r="A1029" t="s">
        <v>5030</v>
      </c>
      <c r="B1029" t="s">
        <v>1385</v>
      </c>
      <c r="C1029" t="s">
        <v>3259</v>
      </c>
      <c r="D1029" t="s">
        <v>3586</v>
      </c>
      <c r="E1029" t="s">
        <v>3840</v>
      </c>
      <c r="F1029">
        <v>226283</v>
      </c>
      <c r="G1029">
        <v>3.1</v>
      </c>
      <c r="H1029">
        <v>1593.05</v>
      </c>
      <c r="I1029">
        <v>8908</v>
      </c>
      <c r="J1029">
        <v>13173.45</v>
      </c>
      <c r="K1029">
        <v>87</v>
      </c>
    </row>
    <row r="1030" spans="1:11" x14ac:dyDescent="0.25">
      <c r="A1030" t="s">
        <v>5031</v>
      </c>
      <c r="B1030" t="s">
        <v>989</v>
      </c>
      <c r="C1030" t="s">
        <v>3035</v>
      </c>
      <c r="D1030" t="s">
        <v>3584</v>
      </c>
      <c r="E1030" t="s">
        <v>3780</v>
      </c>
      <c r="F1030">
        <v>161427</v>
      </c>
      <c r="G1030">
        <v>3.4</v>
      </c>
      <c r="H1030">
        <v>2050.5500000000002</v>
      </c>
      <c r="I1030">
        <v>1780</v>
      </c>
      <c r="J1030">
        <v>4364.55</v>
      </c>
      <c r="K1030">
        <v>83</v>
      </c>
    </row>
    <row r="1031" spans="1:11" x14ac:dyDescent="0.25">
      <c r="A1031" t="s">
        <v>5032</v>
      </c>
      <c r="B1031" t="s">
        <v>557</v>
      </c>
      <c r="C1031" t="s">
        <v>2888</v>
      </c>
      <c r="D1031" t="s">
        <v>3586</v>
      </c>
      <c r="E1031" t="s">
        <v>3986</v>
      </c>
      <c r="F1031">
        <v>253952</v>
      </c>
      <c r="G1031">
        <v>4.8</v>
      </c>
      <c r="H1031">
        <v>2609.1</v>
      </c>
      <c r="I1031">
        <v>6642</v>
      </c>
      <c r="J1031">
        <v>11243.7</v>
      </c>
      <c r="K1031">
        <v>74</v>
      </c>
    </row>
    <row r="1032" spans="1:11" x14ac:dyDescent="0.25">
      <c r="A1032" t="s">
        <v>5033</v>
      </c>
      <c r="B1032" t="s">
        <v>871</v>
      </c>
      <c r="C1032" t="s">
        <v>2999</v>
      </c>
      <c r="D1032" t="s">
        <v>3564</v>
      </c>
      <c r="E1032" t="s">
        <v>3886</v>
      </c>
      <c r="F1032">
        <v>44335</v>
      </c>
      <c r="G1032">
        <v>11.4</v>
      </c>
      <c r="H1032">
        <v>590.48</v>
      </c>
      <c r="I1032">
        <v>1088</v>
      </c>
      <c r="J1032">
        <v>2004.88</v>
      </c>
      <c r="K1032">
        <v>64</v>
      </c>
    </row>
    <row r="1033" spans="1:11" x14ac:dyDescent="0.25">
      <c r="A1033" t="s">
        <v>5034</v>
      </c>
      <c r="B1033" t="s">
        <v>1543</v>
      </c>
      <c r="C1033" t="s">
        <v>2240</v>
      </c>
      <c r="D1033" t="s">
        <v>3554</v>
      </c>
      <c r="E1033" t="s">
        <v>3840</v>
      </c>
      <c r="F1033">
        <v>287804</v>
      </c>
      <c r="G1033">
        <v>1.7</v>
      </c>
      <c r="H1033">
        <v>1980.07</v>
      </c>
      <c r="I1033">
        <v>8776</v>
      </c>
      <c r="J1033">
        <v>13388.87</v>
      </c>
      <c r="K1033">
        <v>60</v>
      </c>
    </row>
    <row r="1034" spans="1:11" x14ac:dyDescent="0.25">
      <c r="A1034" t="s">
        <v>5035</v>
      </c>
      <c r="B1034" t="s">
        <v>845</v>
      </c>
      <c r="C1034" t="s">
        <v>2319</v>
      </c>
      <c r="D1034" t="s">
        <v>3568</v>
      </c>
      <c r="E1034" t="s">
        <v>3714</v>
      </c>
      <c r="F1034">
        <v>72732</v>
      </c>
      <c r="G1034">
        <v>8.8000000000000007</v>
      </c>
      <c r="H1034">
        <v>2265.02</v>
      </c>
      <c r="I1034">
        <v>9547</v>
      </c>
      <c r="J1034">
        <v>14676.12</v>
      </c>
      <c r="K1034">
        <v>61</v>
      </c>
    </row>
    <row r="1035" spans="1:11" x14ac:dyDescent="0.25">
      <c r="A1035" t="s">
        <v>5036</v>
      </c>
      <c r="B1035" t="s">
        <v>89</v>
      </c>
      <c r="C1035" t="s">
        <v>3271</v>
      </c>
      <c r="D1035" t="s">
        <v>3564</v>
      </c>
      <c r="E1035" t="s">
        <v>3718</v>
      </c>
      <c r="F1035">
        <v>156598</v>
      </c>
      <c r="G1035">
        <v>3.1</v>
      </c>
      <c r="H1035">
        <v>1786.93</v>
      </c>
      <c r="I1035">
        <v>7004</v>
      </c>
      <c r="J1035">
        <v>10892.13</v>
      </c>
      <c r="K1035">
        <v>99</v>
      </c>
    </row>
    <row r="1036" spans="1:11" x14ac:dyDescent="0.25">
      <c r="A1036" t="s">
        <v>5037</v>
      </c>
      <c r="B1036" t="s">
        <v>683</v>
      </c>
      <c r="C1036" t="s">
        <v>2166</v>
      </c>
      <c r="D1036" t="s">
        <v>3534</v>
      </c>
      <c r="E1036" t="s">
        <v>3758</v>
      </c>
      <c r="F1036">
        <v>115244</v>
      </c>
      <c r="G1036">
        <v>8.6</v>
      </c>
      <c r="H1036">
        <v>984.28</v>
      </c>
      <c r="I1036">
        <v>7741</v>
      </c>
      <c r="J1036">
        <v>11047.58</v>
      </c>
      <c r="K1036">
        <v>94</v>
      </c>
    </row>
    <row r="1037" spans="1:11" x14ac:dyDescent="0.25">
      <c r="A1037" t="s">
        <v>5038</v>
      </c>
      <c r="B1037" t="s">
        <v>517</v>
      </c>
      <c r="C1037" t="s">
        <v>2882</v>
      </c>
      <c r="D1037" t="s">
        <v>3584</v>
      </c>
      <c r="E1037" t="s">
        <v>3756</v>
      </c>
      <c r="F1037">
        <v>275805</v>
      </c>
      <c r="G1037">
        <v>11</v>
      </c>
      <c r="H1037">
        <v>776.42</v>
      </c>
      <c r="I1037">
        <v>625</v>
      </c>
      <c r="J1037">
        <v>1588.92</v>
      </c>
      <c r="K1037">
        <v>84</v>
      </c>
    </row>
    <row r="1038" spans="1:11" x14ac:dyDescent="0.25">
      <c r="A1038" t="s">
        <v>5039</v>
      </c>
      <c r="B1038" t="s">
        <v>1099</v>
      </c>
      <c r="C1038" t="s">
        <v>2752</v>
      </c>
      <c r="D1038" t="s">
        <v>3562</v>
      </c>
      <c r="E1038" t="s">
        <v>3830</v>
      </c>
      <c r="F1038">
        <v>234335</v>
      </c>
      <c r="G1038">
        <v>0.9</v>
      </c>
      <c r="H1038">
        <v>1748.92</v>
      </c>
      <c r="I1038">
        <v>4054</v>
      </c>
      <c r="J1038">
        <v>7019.12</v>
      </c>
      <c r="K1038">
        <v>73</v>
      </c>
    </row>
    <row r="1039" spans="1:11" x14ac:dyDescent="0.25">
      <c r="A1039" t="s">
        <v>5040</v>
      </c>
      <c r="B1039" t="s">
        <v>799</v>
      </c>
      <c r="C1039" t="s">
        <v>2105</v>
      </c>
      <c r="D1039" t="s">
        <v>3550</v>
      </c>
      <c r="E1039" t="s">
        <v>3708</v>
      </c>
      <c r="F1039">
        <v>128240</v>
      </c>
      <c r="G1039">
        <v>3.8</v>
      </c>
      <c r="H1039">
        <v>1314.45</v>
      </c>
      <c r="I1039">
        <v>9434</v>
      </c>
      <c r="J1039">
        <v>13578.65</v>
      </c>
      <c r="K1039">
        <v>82</v>
      </c>
    </row>
    <row r="1040" spans="1:11" x14ac:dyDescent="0.25">
      <c r="A1040" t="s">
        <v>5041</v>
      </c>
      <c r="B1040" t="s">
        <v>8</v>
      </c>
      <c r="C1040" t="s">
        <v>3344</v>
      </c>
      <c r="D1040" t="s">
        <v>3542</v>
      </c>
      <c r="E1040" t="s">
        <v>3742</v>
      </c>
      <c r="F1040">
        <v>13373</v>
      </c>
      <c r="G1040">
        <v>11.4</v>
      </c>
      <c r="H1040">
        <v>539.02</v>
      </c>
      <c r="I1040">
        <v>9254</v>
      </c>
      <c r="J1040">
        <v>12569.22</v>
      </c>
      <c r="K1040">
        <v>69</v>
      </c>
    </row>
    <row r="1041" spans="1:11" x14ac:dyDescent="0.25">
      <c r="A1041" t="s">
        <v>5042</v>
      </c>
      <c r="B1041" t="s">
        <v>735</v>
      </c>
      <c r="C1041" t="s">
        <v>3490</v>
      </c>
      <c r="D1041" t="s">
        <v>3574</v>
      </c>
      <c r="E1041" t="s">
        <v>3756</v>
      </c>
      <c r="F1041">
        <v>210296</v>
      </c>
      <c r="G1041">
        <v>9.3000000000000007</v>
      </c>
      <c r="H1041">
        <v>1129.8800000000001</v>
      </c>
      <c r="I1041">
        <v>5857</v>
      </c>
      <c r="J1041">
        <v>8743.98</v>
      </c>
      <c r="K1041">
        <v>67</v>
      </c>
    </row>
    <row r="1042" spans="1:11" x14ac:dyDescent="0.25">
      <c r="A1042" t="s">
        <v>5043</v>
      </c>
      <c r="B1042" t="s">
        <v>1765</v>
      </c>
      <c r="C1042" t="s">
        <v>2253</v>
      </c>
      <c r="D1042" t="s">
        <v>3546</v>
      </c>
      <c r="E1042" t="s">
        <v>3754</v>
      </c>
      <c r="F1042">
        <v>81530</v>
      </c>
      <c r="G1042">
        <v>6.9</v>
      </c>
      <c r="H1042">
        <v>1375</v>
      </c>
      <c r="I1042">
        <v>1187</v>
      </c>
      <c r="J1042">
        <v>2918.1</v>
      </c>
      <c r="K1042">
        <v>72</v>
      </c>
    </row>
    <row r="1043" spans="1:11" x14ac:dyDescent="0.25">
      <c r="A1043" t="s">
        <v>5044</v>
      </c>
      <c r="B1043" t="s">
        <v>623</v>
      </c>
      <c r="C1043" t="s">
        <v>3479</v>
      </c>
      <c r="D1043" t="s">
        <v>3540</v>
      </c>
      <c r="E1043" t="s">
        <v>3622</v>
      </c>
      <c r="F1043">
        <v>18514</v>
      </c>
      <c r="G1043">
        <v>6.6</v>
      </c>
      <c r="H1043">
        <v>1133.72</v>
      </c>
      <c r="I1043">
        <v>5259</v>
      </c>
      <c r="J1043">
        <v>7970.42</v>
      </c>
      <c r="K1043">
        <v>66</v>
      </c>
    </row>
    <row r="1044" spans="1:11" x14ac:dyDescent="0.25">
      <c r="A1044" t="s">
        <v>5045</v>
      </c>
      <c r="B1044" t="s">
        <v>1259</v>
      </c>
      <c r="C1044" t="s">
        <v>2620</v>
      </c>
      <c r="D1044" t="s">
        <v>3574</v>
      </c>
      <c r="E1044" t="s">
        <v>3724</v>
      </c>
      <c r="F1044">
        <v>287505</v>
      </c>
      <c r="G1044">
        <v>7.4</v>
      </c>
      <c r="H1044">
        <v>767.2</v>
      </c>
      <c r="I1044">
        <v>3764</v>
      </c>
      <c r="J1044">
        <v>5660.4</v>
      </c>
      <c r="K1044">
        <v>75</v>
      </c>
    </row>
    <row r="1045" spans="1:11" x14ac:dyDescent="0.25">
      <c r="A1045" t="s">
        <v>5046</v>
      </c>
      <c r="B1045" t="s">
        <v>1677</v>
      </c>
      <c r="C1045" t="s">
        <v>3335</v>
      </c>
      <c r="D1045" t="s">
        <v>3528</v>
      </c>
      <c r="E1045" t="s">
        <v>3692</v>
      </c>
      <c r="F1045">
        <v>243545</v>
      </c>
      <c r="G1045">
        <v>2.7</v>
      </c>
      <c r="H1045">
        <v>933.52</v>
      </c>
      <c r="I1045">
        <v>8443</v>
      </c>
      <c r="J1045">
        <v>11909.42</v>
      </c>
      <c r="K1045">
        <v>60</v>
      </c>
    </row>
    <row r="1046" spans="1:11" x14ac:dyDescent="0.25">
      <c r="A1046" t="s">
        <v>5047</v>
      </c>
      <c r="B1046" t="s">
        <v>1613</v>
      </c>
      <c r="C1046" t="s">
        <v>2914</v>
      </c>
      <c r="D1046" t="s">
        <v>3552</v>
      </c>
      <c r="E1046" t="s">
        <v>3926</v>
      </c>
      <c r="F1046">
        <v>44638</v>
      </c>
      <c r="G1046">
        <v>7.5</v>
      </c>
      <c r="H1046">
        <v>556.9</v>
      </c>
      <c r="I1046">
        <v>2173</v>
      </c>
      <c r="J1046">
        <v>3381.8</v>
      </c>
      <c r="K1046">
        <v>91</v>
      </c>
    </row>
    <row r="1047" spans="1:11" x14ac:dyDescent="0.25">
      <c r="A1047" t="s">
        <v>5048</v>
      </c>
      <c r="B1047" t="s">
        <v>223</v>
      </c>
      <c r="C1047" t="s">
        <v>2112</v>
      </c>
      <c r="D1047" t="s">
        <v>3566</v>
      </c>
      <c r="E1047" t="s">
        <v>3898</v>
      </c>
      <c r="F1047">
        <v>119812</v>
      </c>
      <c r="G1047">
        <v>1.2</v>
      </c>
      <c r="H1047">
        <v>2401.1</v>
      </c>
      <c r="I1047">
        <v>417</v>
      </c>
      <c r="J1047">
        <v>2943.2</v>
      </c>
      <c r="K1047">
        <v>88</v>
      </c>
    </row>
    <row r="1048" spans="1:11" x14ac:dyDescent="0.25">
      <c r="A1048" t="s">
        <v>5049</v>
      </c>
      <c r="B1048" t="s">
        <v>197</v>
      </c>
      <c r="C1048" t="s">
        <v>3011</v>
      </c>
      <c r="D1048" t="s">
        <v>3562</v>
      </c>
      <c r="E1048" t="s">
        <v>3806</v>
      </c>
      <c r="F1048">
        <v>41251</v>
      </c>
      <c r="G1048">
        <v>1.3</v>
      </c>
      <c r="H1048">
        <v>1856.23</v>
      </c>
      <c r="I1048">
        <v>5279</v>
      </c>
      <c r="J1048">
        <v>8718.93</v>
      </c>
      <c r="K1048">
        <v>91</v>
      </c>
    </row>
    <row r="1049" spans="1:11" x14ac:dyDescent="0.25">
      <c r="A1049" t="s">
        <v>5050</v>
      </c>
      <c r="B1049" t="s">
        <v>1181</v>
      </c>
      <c r="C1049" t="s">
        <v>3243</v>
      </c>
      <c r="D1049" t="s">
        <v>3531</v>
      </c>
      <c r="E1049" t="s">
        <v>3662</v>
      </c>
      <c r="F1049">
        <v>116537</v>
      </c>
      <c r="G1049">
        <v>4.2</v>
      </c>
      <c r="H1049">
        <v>755.61</v>
      </c>
      <c r="I1049">
        <v>7989</v>
      </c>
      <c r="J1049">
        <v>11141.31</v>
      </c>
      <c r="K1049">
        <v>93</v>
      </c>
    </row>
    <row r="1050" spans="1:11" x14ac:dyDescent="0.25">
      <c r="A1050" t="s">
        <v>5051</v>
      </c>
      <c r="B1050" t="s">
        <v>75</v>
      </c>
      <c r="C1050" t="s">
        <v>2472</v>
      </c>
      <c r="D1050" t="s">
        <v>3538</v>
      </c>
      <c r="E1050" t="s">
        <v>3878</v>
      </c>
      <c r="F1050">
        <v>17117</v>
      </c>
      <c r="G1050">
        <v>2.9</v>
      </c>
      <c r="H1050">
        <v>1817.71</v>
      </c>
      <c r="I1050">
        <v>2642</v>
      </c>
      <c r="J1050">
        <v>5252.31</v>
      </c>
      <c r="K1050">
        <v>78</v>
      </c>
    </row>
    <row r="1051" spans="1:11" x14ac:dyDescent="0.25">
      <c r="A1051" t="s">
        <v>5052</v>
      </c>
      <c r="B1051" t="s">
        <v>1273</v>
      </c>
      <c r="C1051" t="s">
        <v>2704</v>
      </c>
      <c r="D1051" t="s">
        <v>3580</v>
      </c>
      <c r="E1051" t="s">
        <v>3644</v>
      </c>
      <c r="F1051">
        <v>125522</v>
      </c>
      <c r="G1051">
        <v>0.5</v>
      </c>
      <c r="H1051">
        <v>868.67</v>
      </c>
      <c r="I1051">
        <v>6949</v>
      </c>
      <c r="J1051">
        <v>9902.3700000000008</v>
      </c>
      <c r="K1051">
        <v>96</v>
      </c>
    </row>
    <row r="1052" spans="1:11" x14ac:dyDescent="0.25">
      <c r="A1052" t="s">
        <v>5053</v>
      </c>
      <c r="B1052" t="s">
        <v>243</v>
      </c>
      <c r="C1052" t="s">
        <v>3065</v>
      </c>
      <c r="D1052" t="s">
        <v>3546</v>
      </c>
      <c r="E1052" t="s">
        <v>3994</v>
      </c>
      <c r="F1052">
        <v>145817</v>
      </c>
      <c r="G1052">
        <v>2.8</v>
      </c>
      <c r="H1052">
        <v>2391.4499999999998</v>
      </c>
      <c r="I1052">
        <v>6413</v>
      </c>
      <c r="J1052">
        <v>10728.35</v>
      </c>
      <c r="K1052">
        <v>66</v>
      </c>
    </row>
    <row r="1053" spans="1:11" x14ac:dyDescent="0.25">
      <c r="A1053" t="s">
        <v>5054</v>
      </c>
      <c r="B1053" t="s">
        <v>1445</v>
      </c>
      <c r="C1053" t="s">
        <v>3475</v>
      </c>
      <c r="D1053" t="s">
        <v>3576</v>
      </c>
      <c r="E1053" t="s">
        <v>3658</v>
      </c>
      <c r="F1053">
        <v>138428</v>
      </c>
      <c r="G1053">
        <v>8.1999999999999993</v>
      </c>
      <c r="H1053">
        <v>2653.42</v>
      </c>
      <c r="I1053">
        <v>8373</v>
      </c>
      <c r="J1053">
        <v>13538.32</v>
      </c>
      <c r="K1053">
        <v>82</v>
      </c>
    </row>
    <row r="1054" spans="1:11" x14ac:dyDescent="0.25">
      <c r="A1054" t="s">
        <v>5055</v>
      </c>
      <c r="B1054" t="s">
        <v>499</v>
      </c>
      <c r="C1054" t="s">
        <v>2652</v>
      </c>
      <c r="D1054" t="s">
        <v>3574</v>
      </c>
      <c r="E1054" t="s">
        <v>3874</v>
      </c>
      <c r="F1054">
        <v>86866</v>
      </c>
      <c r="G1054">
        <v>8.9</v>
      </c>
      <c r="H1054">
        <v>454.86</v>
      </c>
      <c r="I1054">
        <v>8502</v>
      </c>
      <c r="J1054">
        <v>11507.46</v>
      </c>
      <c r="K1054">
        <v>86</v>
      </c>
    </row>
    <row r="1055" spans="1:11" x14ac:dyDescent="0.25">
      <c r="A1055" t="s">
        <v>5056</v>
      </c>
      <c r="B1055" t="s">
        <v>1657</v>
      </c>
      <c r="C1055" t="s">
        <v>2289</v>
      </c>
      <c r="D1055" t="s">
        <v>3578</v>
      </c>
      <c r="E1055" t="s">
        <v>3750</v>
      </c>
      <c r="F1055">
        <v>146435</v>
      </c>
      <c r="G1055">
        <v>2.2000000000000002</v>
      </c>
      <c r="H1055">
        <v>1602.28</v>
      </c>
      <c r="I1055">
        <v>7364</v>
      </c>
      <c r="J1055">
        <v>11175.48</v>
      </c>
      <c r="K1055">
        <v>99</v>
      </c>
    </row>
    <row r="1056" spans="1:11" x14ac:dyDescent="0.25">
      <c r="A1056" t="s">
        <v>5057</v>
      </c>
      <c r="B1056" t="s">
        <v>1223</v>
      </c>
      <c r="C1056" t="s">
        <v>2515</v>
      </c>
      <c r="D1056" t="s">
        <v>3554</v>
      </c>
      <c r="E1056" t="s">
        <v>3668</v>
      </c>
      <c r="F1056">
        <v>139590</v>
      </c>
      <c r="G1056">
        <v>0.5</v>
      </c>
      <c r="H1056">
        <v>1599.57</v>
      </c>
      <c r="I1056">
        <v>1903</v>
      </c>
      <c r="J1056">
        <v>4073.47</v>
      </c>
      <c r="K1056">
        <v>78</v>
      </c>
    </row>
    <row r="1057" spans="1:11" x14ac:dyDescent="0.25">
      <c r="A1057" t="s">
        <v>5058</v>
      </c>
      <c r="B1057" t="s">
        <v>43</v>
      </c>
      <c r="C1057" t="s">
        <v>2344</v>
      </c>
      <c r="D1057" t="s">
        <v>3578</v>
      </c>
      <c r="E1057" t="s">
        <v>3702</v>
      </c>
      <c r="F1057">
        <v>49791</v>
      </c>
      <c r="G1057">
        <v>3.2</v>
      </c>
      <c r="H1057">
        <v>2819.83</v>
      </c>
      <c r="I1057">
        <v>6409</v>
      </c>
      <c r="J1057">
        <v>11151.53</v>
      </c>
      <c r="K1057">
        <v>67</v>
      </c>
    </row>
    <row r="1058" spans="1:11" x14ac:dyDescent="0.25">
      <c r="A1058" t="s">
        <v>5059</v>
      </c>
      <c r="B1058" t="s">
        <v>755</v>
      </c>
      <c r="C1058" t="s">
        <v>3038</v>
      </c>
      <c r="D1058" t="s">
        <v>3556</v>
      </c>
      <c r="E1058" t="s">
        <v>3736</v>
      </c>
      <c r="F1058">
        <v>100938</v>
      </c>
      <c r="G1058">
        <v>9.4</v>
      </c>
      <c r="H1058">
        <v>2861.1</v>
      </c>
      <c r="I1058">
        <v>4955</v>
      </c>
      <c r="J1058">
        <v>9302.6</v>
      </c>
      <c r="K1058">
        <v>94</v>
      </c>
    </row>
    <row r="1059" spans="1:11" x14ac:dyDescent="0.25">
      <c r="A1059" t="s">
        <v>5060</v>
      </c>
      <c r="B1059" t="s">
        <v>1517</v>
      </c>
      <c r="C1059" t="s">
        <v>2302</v>
      </c>
      <c r="D1059" t="s">
        <v>3556</v>
      </c>
      <c r="E1059" t="s">
        <v>3876</v>
      </c>
      <c r="F1059">
        <v>248974</v>
      </c>
      <c r="G1059">
        <v>2</v>
      </c>
      <c r="H1059">
        <v>2468.62</v>
      </c>
      <c r="I1059">
        <v>4380</v>
      </c>
      <c r="J1059">
        <v>8162.62</v>
      </c>
      <c r="K1059">
        <v>80</v>
      </c>
    </row>
    <row r="1060" spans="1:11" x14ac:dyDescent="0.25">
      <c r="A1060" t="s">
        <v>5061</v>
      </c>
      <c r="B1060" t="s">
        <v>1391</v>
      </c>
      <c r="C1060" t="s">
        <v>2309</v>
      </c>
      <c r="D1060" t="s">
        <v>3560</v>
      </c>
      <c r="E1060" t="s">
        <v>3730</v>
      </c>
      <c r="F1060">
        <v>110950</v>
      </c>
      <c r="G1060">
        <v>8.3000000000000007</v>
      </c>
      <c r="H1060">
        <v>508.54</v>
      </c>
      <c r="I1060">
        <v>7495</v>
      </c>
      <c r="J1060">
        <v>10252.040000000001</v>
      </c>
      <c r="K1060">
        <v>83</v>
      </c>
    </row>
    <row r="1061" spans="1:11" x14ac:dyDescent="0.25">
      <c r="A1061" t="s">
        <v>5062</v>
      </c>
      <c r="B1061" t="s">
        <v>1793</v>
      </c>
      <c r="C1061" t="s">
        <v>2919</v>
      </c>
      <c r="D1061" t="s">
        <v>3578</v>
      </c>
      <c r="E1061" t="s">
        <v>3830</v>
      </c>
      <c r="F1061">
        <v>239945</v>
      </c>
      <c r="G1061">
        <v>6.5</v>
      </c>
      <c r="H1061">
        <v>2130.7399999999998</v>
      </c>
      <c r="I1061">
        <v>6520</v>
      </c>
      <c r="J1061">
        <v>10606.74</v>
      </c>
      <c r="K1061">
        <v>92</v>
      </c>
    </row>
    <row r="1062" spans="1:11" x14ac:dyDescent="0.25">
      <c r="A1062" t="s">
        <v>5063</v>
      </c>
      <c r="B1062" t="s">
        <v>1733</v>
      </c>
      <c r="C1062" t="s">
        <v>2926</v>
      </c>
      <c r="D1062" t="s">
        <v>3574</v>
      </c>
      <c r="E1062" t="s">
        <v>3770</v>
      </c>
      <c r="F1062">
        <v>251344</v>
      </c>
      <c r="G1062">
        <v>10.1</v>
      </c>
      <c r="H1062">
        <v>2924.87</v>
      </c>
      <c r="I1062">
        <v>3689</v>
      </c>
      <c r="J1062">
        <v>7720.57</v>
      </c>
      <c r="K1062">
        <v>99</v>
      </c>
    </row>
    <row r="1063" spans="1:11" x14ac:dyDescent="0.25">
      <c r="A1063" t="s">
        <v>5064</v>
      </c>
      <c r="B1063" t="s">
        <v>1647</v>
      </c>
      <c r="C1063" t="s">
        <v>2603</v>
      </c>
      <c r="D1063" t="s">
        <v>3528</v>
      </c>
      <c r="E1063" t="s">
        <v>3642</v>
      </c>
      <c r="F1063">
        <v>245247</v>
      </c>
      <c r="G1063">
        <v>11.5</v>
      </c>
      <c r="H1063">
        <v>2122.35</v>
      </c>
      <c r="I1063">
        <v>4009</v>
      </c>
      <c r="J1063">
        <v>7334.05</v>
      </c>
      <c r="K1063">
        <v>68</v>
      </c>
    </row>
    <row r="1064" spans="1:11" x14ac:dyDescent="0.25">
      <c r="A1064" t="s">
        <v>5065</v>
      </c>
      <c r="B1064" t="s">
        <v>799</v>
      </c>
      <c r="C1064" t="s">
        <v>3096</v>
      </c>
      <c r="D1064" t="s">
        <v>3548</v>
      </c>
      <c r="E1064" t="s">
        <v>3808</v>
      </c>
      <c r="F1064">
        <v>150333</v>
      </c>
      <c r="G1064">
        <v>10.1</v>
      </c>
      <c r="H1064">
        <v>2596.91</v>
      </c>
      <c r="I1064">
        <v>1837</v>
      </c>
      <c r="J1064">
        <v>4985.01</v>
      </c>
      <c r="K1064">
        <v>64</v>
      </c>
    </row>
    <row r="1065" spans="1:11" x14ac:dyDescent="0.25">
      <c r="A1065" t="s">
        <v>5066</v>
      </c>
      <c r="B1065" t="s">
        <v>447</v>
      </c>
      <c r="C1065" t="s">
        <v>2526</v>
      </c>
      <c r="D1065" t="s">
        <v>3580</v>
      </c>
      <c r="E1065" t="s">
        <v>3974</v>
      </c>
      <c r="F1065">
        <v>165941</v>
      </c>
      <c r="G1065">
        <v>5</v>
      </c>
      <c r="H1065">
        <v>2260.0500000000002</v>
      </c>
      <c r="I1065">
        <v>6681</v>
      </c>
      <c r="J1065">
        <v>10945.35</v>
      </c>
      <c r="K1065">
        <v>78</v>
      </c>
    </row>
    <row r="1066" spans="1:11" x14ac:dyDescent="0.25">
      <c r="A1066" t="s">
        <v>5067</v>
      </c>
      <c r="B1066" t="s">
        <v>37</v>
      </c>
      <c r="C1066" t="s">
        <v>3477</v>
      </c>
      <c r="D1066" t="s">
        <v>3525</v>
      </c>
      <c r="E1066" t="s">
        <v>3848</v>
      </c>
      <c r="F1066">
        <v>298476</v>
      </c>
      <c r="G1066">
        <v>3</v>
      </c>
      <c r="H1066">
        <v>1722.77</v>
      </c>
      <c r="I1066">
        <v>3000</v>
      </c>
      <c r="J1066">
        <v>5622.77</v>
      </c>
      <c r="K1066">
        <v>67</v>
      </c>
    </row>
    <row r="1067" spans="1:11" x14ac:dyDescent="0.25">
      <c r="A1067" t="s">
        <v>5068</v>
      </c>
      <c r="B1067" t="s">
        <v>1733</v>
      </c>
      <c r="C1067" t="s">
        <v>3022</v>
      </c>
      <c r="D1067" t="s">
        <v>3525</v>
      </c>
      <c r="E1067" t="s">
        <v>3748</v>
      </c>
      <c r="F1067">
        <v>59397</v>
      </c>
      <c r="G1067">
        <v>7.7</v>
      </c>
      <c r="H1067">
        <v>296.73</v>
      </c>
      <c r="I1067">
        <v>8544</v>
      </c>
      <c r="J1067">
        <v>11403.93</v>
      </c>
      <c r="K1067">
        <v>84</v>
      </c>
    </row>
    <row r="1068" spans="1:11" x14ac:dyDescent="0.25">
      <c r="A1068" t="s">
        <v>5069</v>
      </c>
      <c r="B1068" t="s">
        <v>1095</v>
      </c>
      <c r="C1068" t="s">
        <v>3356</v>
      </c>
      <c r="D1068" t="s">
        <v>3576</v>
      </c>
      <c r="E1068" t="s">
        <v>3784</v>
      </c>
      <c r="F1068">
        <v>187175</v>
      </c>
      <c r="G1068">
        <v>7.2</v>
      </c>
      <c r="H1068">
        <v>1245.8699999999999</v>
      </c>
      <c r="I1068">
        <v>873</v>
      </c>
      <c r="J1068">
        <v>2380.77</v>
      </c>
      <c r="K1068">
        <v>80</v>
      </c>
    </row>
    <row r="1069" spans="1:11" x14ac:dyDescent="0.25">
      <c r="A1069" t="s">
        <v>5070</v>
      </c>
      <c r="B1069" t="s">
        <v>1911</v>
      </c>
      <c r="C1069" t="s">
        <v>2247</v>
      </c>
      <c r="D1069" t="s">
        <v>3548</v>
      </c>
      <c r="E1069" t="s">
        <v>3746</v>
      </c>
      <c r="F1069">
        <v>19424</v>
      </c>
      <c r="G1069">
        <v>9.8000000000000007</v>
      </c>
      <c r="H1069">
        <v>2735.4</v>
      </c>
      <c r="I1069">
        <v>6504</v>
      </c>
      <c r="J1069">
        <v>11190.6</v>
      </c>
      <c r="K1069">
        <v>83</v>
      </c>
    </row>
    <row r="1070" spans="1:11" x14ac:dyDescent="0.25">
      <c r="A1070" t="s">
        <v>5071</v>
      </c>
      <c r="B1070" t="s">
        <v>1267</v>
      </c>
      <c r="C1070" t="s">
        <v>3145</v>
      </c>
      <c r="D1070" t="s">
        <v>3528</v>
      </c>
      <c r="E1070" t="s">
        <v>3986</v>
      </c>
      <c r="F1070">
        <v>140421</v>
      </c>
      <c r="G1070">
        <v>6.6</v>
      </c>
      <c r="H1070">
        <v>339.36</v>
      </c>
      <c r="I1070">
        <v>4096</v>
      </c>
      <c r="J1070">
        <v>5664.16</v>
      </c>
      <c r="K1070">
        <v>88</v>
      </c>
    </row>
    <row r="1071" spans="1:11" x14ac:dyDescent="0.25">
      <c r="A1071" t="s">
        <v>5072</v>
      </c>
      <c r="B1071" t="s">
        <v>1085</v>
      </c>
      <c r="C1071" t="s">
        <v>2260</v>
      </c>
      <c r="D1071" t="s">
        <v>3584</v>
      </c>
      <c r="E1071" t="s">
        <v>3944</v>
      </c>
      <c r="F1071">
        <v>271118</v>
      </c>
      <c r="G1071">
        <v>8</v>
      </c>
      <c r="H1071">
        <v>1456.92</v>
      </c>
      <c r="I1071">
        <v>4280</v>
      </c>
      <c r="J1071">
        <v>7020.92</v>
      </c>
      <c r="K1071">
        <v>63</v>
      </c>
    </row>
    <row r="1072" spans="1:11" x14ac:dyDescent="0.25">
      <c r="A1072" t="s">
        <v>5073</v>
      </c>
      <c r="B1072" t="s">
        <v>919</v>
      </c>
      <c r="C1072" t="s">
        <v>2229</v>
      </c>
      <c r="D1072" t="s">
        <v>3568</v>
      </c>
      <c r="E1072" t="s">
        <v>3872</v>
      </c>
      <c r="F1072">
        <v>256675</v>
      </c>
      <c r="G1072">
        <v>5</v>
      </c>
      <c r="H1072">
        <v>1871.6</v>
      </c>
      <c r="I1072">
        <v>3640</v>
      </c>
      <c r="J1072">
        <v>6603.6</v>
      </c>
      <c r="K1072">
        <v>97</v>
      </c>
    </row>
    <row r="1073" spans="1:11" x14ac:dyDescent="0.25">
      <c r="A1073" t="s">
        <v>5074</v>
      </c>
      <c r="B1073" t="s">
        <v>1143</v>
      </c>
      <c r="C1073" t="s">
        <v>2074</v>
      </c>
      <c r="D1073" t="s">
        <v>3572</v>
      </c>
      <c r="E1073" t="s">
        <v>3732</v>
      </c>
      <c r="F1073">
        <v>226708</v>
      </c>
      <c r="G1073">
        <v>4.5</v>
      </c>
      <c r="H1073">
        <v>340.37</v>
      </c>
      <c r="I1073">
        <v>9545</v>
      </c>
      <c r="J1073">
        <v>12748.87</v>
      </c>
      <c r="K1073">
        <v>73</v>
      </c>
    </row>
    <row r="1074" spans="1:11" x14ac:dyDescent="0.25">
      <c r="A1074" t="s">
        <v>5075</v>
      </c>
      <c r="B1074" t="s">
        <v>259</v>
      </c>
      <c r="C1074" t="s">
        <v>2319</v>
      </c>
      <c r="D1074" t="s">
        <v>3586</v>
      </c>
      <c r="E1074" t="s">
        <v>3820</v>
      </c>
      <c r="F1074">
        <v>84244</v>
      </c>
      <c r="G1074">
        <v>4.0999999999999996</v>
      </c>
      <c r="H1074">
        <v>2628.3</v>
      </c>
      <c r="I1074">
        <v>4231</v>
      </c>
      <c r="J1074">
        <v>8128.6</v>
      </c>
      <c r="K1074">
        <v>67</v>
      </c>
    </row>
    <row r="1075" spans="1:11" x14ac:dyDescent="0.25">
      <c r="A1075" t="s">
        <v>5076</v>
      </c>
      <c r="B1075" t="s">
        <v>711</v>
      </c>
      <c r="C1075" t="s">
        <v>2662</v>
      </c>
      <c r="D1075" t="s">
        <v>3552</v>
      </c>
      <c r="E1075" t="s">
        <v>3704</v>
      </c>
      <c r="F1075">
        <v>138133</v>
      </c>
      <c r="G1075">
        <v>2.7</v>
      </c>
      <c r="H1075">
        <v>758.16</v>
      </c>
      <c r="I1075">
        <v>5245</v>
      </c>
      <c r="J1075">
        <v>7576.66</v>
      </c>
      <c r="K1075">
        <v>64</v>
      </c>
    </row>
    <row r="1076" spans="1:11" x14ac:dyDescent="0.25">
      <c r="A1076" t="s">
        <v>5077</v>
      </c>
      <c r="B1076" t="s">
        <v>167</v>
      </c>
      <c r="C1076" t="s">
        <v>3369</v>
      </c>
      <c r="D1076" t="s">
        <v>3578</v>
      </c>
      <c r="E1076" t="s">
        <v>3810</v>
      </c>
      <c r="F1076">
        <v>99926</v>
      </c>
      <c r="G1076">
        <v>0.9</v>
      </c>
      <c r="H1076">
        <v>1943.24</v>
      </c>
      <c r="I1076">
        <v>9045</v>
      </c>
      <c r="J1076">
        <v>13701.74</v>
      </c>
      <c r="K1076">
        <v>62</v>
      </c>
    </row>
    <row r="1077" spans="1:11" x14ac:dyDescent="0.25">
      <c r="A1077" t="s">
        <v>5078</v>
      </c>
      <c r="B1077" t="s">
        <v>121</v>
      </c>
      <c r="C1077" t="s">
        <v>3118</v>
      </c>
      <c r="D1077" t="s">
        <v>3562</v>
      </c>
      <c r="E1077" t="s">
        <v>3822</v>
      </c>
      <c r="F1077">
        <v>197488</v>
      </c>
      <c r="G1077">
        <v>6.1</v>
      </c>
      <c r="H1077">
        <v>605.49</v>
      </c>
      <c r="I1077">
        <v>5093</v>
      </c>
      <c r="J1077">
        <v>7226.39</v>
      </c>
      <c r="K1077">
        <v>86</v>
      </c>
    </row>
    <row r="1078" spans="1:11" x14ac:dyDescent="0.25">
      <c r="A1078" t="s">
        <v>5079</v>
      </c>
      <c r="B1078" t="s">
        <v>959</v>
      </c>
      <c r="C1078" t="s">
        <v>3489</v>
      </c>
      <c r="D1078" t="s">
        <v>3574</v>
      </c>
      <c r="E1078" t="s">
        <v>3906</v>
      </c>
      <c r="F1078">
        <v>233402</v>
      </c>
      <c r="G1078">
        <v>9.9</v>
      </c>
      <c r="H1078">
        <v>2403</v>
      </c>
      <c r="I1078">
        <v>8625</v>
      </c>
      <c r="J1078">
        <v>13615.5</v>
      </c>
      <c r="K1078">
        <v>61</v>
      </c>
    </row>
    <row r="1079" spans="1:11" x14ac:dyDescent="0.25">
      <c r="A1079" t="s">
        <v>5080</v>
      </c>
      <c r="B1079" t="s">
        <v>119</v>
      </c>
      <c r="C1079" t="s">
        <v>2695</v>
      </c>
      <c r="D1079" t="s">
        <v>3531</v>
      </c>
      <c r="E1079" t="s">
        <v>3826</v>
      </c>
      <c r="F1079">
        <v>84094</v>
      </c>
      <c r="G1079">
        <v>11.5</v>
      </c>
      <c r="H1079">
        <v>2458.88</v>
      </c>
      <c r="I1079">
        <v>6776</v>
      </c>
      <c r="J1079">
        <v>11267.68</v>
      </c>
      <c r="K1079">
        <v>98</v>
      </c>
    </row>
    <row r="1080" spans="1:11" x14ac:dyDescent="0.25">
      <c r="A1080" t="s">
        <v>5081</v>
      </c>
      <c r="B1080" t="s">
        <v>89</v>
      </c>
      <c r="C1080" t="s">
        <v>3023</v>
      </c>
      <c r="D1080" t="s">
        <v>3572</v>
      </c>
      <c r="E1080" t="s">
        <v>3994</v>
      </c>
      <c r="F1080">
        <v>105077</v>
      </c>
      <c r="G1080">
        <v>9.4</v>
      </c>
      <c r="H1080">
        <v>1449.6</v>
      </c>
      <c r="I1080">
        <v>250</v>
      </c>
      <c r="J1080">
        <v>1774.6</v>
      </c>
      <c r="K1080">
        <v>70</v>
      </c>
    </row>
    <row r="1081" spans="1:11" x14ac:dyDescent="0.25">
      <c r="A1081" t="s">
        <v>5082</v>
      </c>
      <c r="B1081" t="s">
        <v>399</v>
      </c>
      <c r="C1081" t="s">
        <v>2434</v>
      </c>
      <c r="D1081" t="s">
        <v>3574</v>
      </c>
      <c r="E1081" t="s">
        <v>3758</v>
      </c>
      <c r="F1081">
        <v>141601</v>
      </c>
      <c r="G1081">
        <v>6.2</v>
      </c>
      <c r="H1081">
        <v>1872.67</v>
      </c>
      <c r="I1081">
        <v>5974</v>
      </c>
      <c r="J1081">
        <v>9638.8700000000008</v>
      </c>
      <c r="K1081">
        <v>72</v>
      </c>
    </row>
    <row r="1082" spans="1:11" x14ac:dyDescent="0.25">
      <c r="A1082" t="s">
        <v>5083</v>
      </c>
      <c r="B1082" t="s">
        <v>1789</v>
      </c>
      <c r="C1082" t="s">
        <v>2673</v>
      </c>
      <c r="D1082" t="s">
        <v>3580</v>
      </c>
      <c r="E1082" t="s">
        <v>3680</v>
      </c>
      <c r="F1082">
        <v>221124</v>
      </c>
      <c r="G1082">
        <v>11.2</v>
      </c>
      <c r="H1082">
        <v>1428.67</v>
      </c>
      <c r="I1082">
        <v>1190</v>
      </c>
      <c r="J1082">
        <v>2975.67</v>
      </c>
      <c r="K1082">
        <v>100</v>
      </c>
    </row>
    <row r="1083" spans="1:11" x14ac:dyDescent="0.25">
      <c r="A1083" t="s">
        <v>5084</v>
      </c>
      <c r="B1083" t="s">
        <v>1743</v>
      </c>
      <c r="C1083" t="s">
        <v>2679</v>
      </c>
      <c r="D1083" t="s">
        <v>3578</v>
      </c>
      <c r="E1083" t="s">
        <v>3970</v>
      </c>
      <c r="F1083">
        <v>90159</v>
      </c>
      <c r="G1083">
        <v>9.8000000000000007</v>
      </c>
      <c r="H1083">
        <v>1152.5999999999999</v>
      </c>
      <c r="I1083">
        <v>5200</v>
      </c>
      <c r="J1083">
        <v>7912.6</v>
      </c>
      <c r="K1083">
        <v>94</v>
      </c>
    </row>
    <row r="1084" spans="1:11" x14ac:dyDescent="0.25">
      <c r="A1084" t="s">
        <v>5085</v>
      </c>
      <c r="B1084" t="s">
        <v>993</v>
      </c>
      <c r="C1084" t="s">
        <v>2257</v>
      </c>
      <c r="D1084" t="s">
        <v>3564</v>
      </c>
      <c r="E1084" t="s">
        <v>3780</v>
      </c>
      <c r="F1084">
        <v>232579</v>
      </c>
      <c r="G1084">
        <v>8.6</v>
      </c>
      <c r="H1084">
        <v>403.55</v>
      </c>
      <c r="I1084">
        <v>2385</v>
      </c>
      <c r="J1084">
        <v>3504.05</v>
      </c>
      <c r="K1084">
        <v>62</v>
      </c>
    </row>
    <row r="1085" spans="1:11" x14ac:dyDescent="0.25">
      <c r="A1085" t="s">
        <v>5086</v>
      </c>
      <c r="B1085" t="s">
        <v>1171</v>
      </c>
      <c r="C1085" t="s">
        <v>2681</v>
      </c>
      <c r="D1085" t="s">
        <v>3574</v>
      </c>
      <c r="E1085" t="s">
        <v>3838</v>
      </c>
      <c r="F1085">
        <v>159081</v>
      </c>
      <c r="G1085">
        <v>8.3000000000000007</v>
      </c>
      <c r="H1085">
        <v>1429.71</v>
      </c>
      <c r="I1085">
        <v>9608</v>
      </c>
      <c r="J1085">
        <v>13920.11</v>
      </c>
      <c r="K1085">
        <v>72</v>
      </c>
    </row>
    <row r="1086" spans="1:11" x14ac:dyDescent="0.25">
      <c r="A1086" t="s">
        <v>5087</v>
      </c>
      <c r="B1086" t="s">
        <v>1681</v>
      </c>
      <c r="C1086" t="s">
        <v>2545</v>
      </c>
      <c r="D1086" t="s">
        <v>3566</v>
      </c>
      <c r="E1086" t="s">
        <v>3908</v>
      </c>
      <c r="F1086">
        <v>63577</v>
      </c>
      <c r="G1086">
        <v>5.4</v>
      </c>
      <c r="H1086">
        <v>369.43</v>
      </c>
      <c r="I1086">
        <v>3111</v>
      </c>
      <c r="J1086">
        <v>4413.7299999999996</v>
      </c>
      <c r="K1086">
        <v>93</v>
      </c>
    </row>
    <row r="1087" spans="1:11" x14ac:dyDescent="0.25">
      <c r="A1087" t="s">
        <v>5088</v>
      </c>
      <c r="B1087" t="s">
        <v>1915</v>
      </c>
      <c r="C1087" t="s">
        <v>2629</v>
      </c>
      <c r="D1087" t="s">
        <v>3548</v>
      </c>
      <c r="E1087" t="s">
        <v>3926</v>
      </c>
      <c r="F1087">
        <v>183646</v>
      </c>
      <c r="G1087">
        <v>1.1000000000000001</v>
      </c>
      <c r="H1087">
        <v>964.49</v>
      </c>
      <c r="I1087">
        <v>6395</v>
      </c>
      <c r="J1087">
        <v>9277.99</v>
      </c>
      <c r="K1087">
        <v>64</v>
      </c>
    </row>
    <row r="1088" spans="1:11" x14ac:dyDescent="0.25">
      <c r="A1088" t="s">
        <v>5089</v>
      </c>
      <c r="B1088" t="s">
        <v>21</v>
      </c>
      <c r="C1088" t="s">
        <v>2855</v>
      </c>
      <c r="D1088" t="s">
        <v>3536</v>
      </c>
      <c r="E1088" t="s">
        <v>3970</v>
      </c>
      <c r="F1088">
        <v>181566</v>
      </c>
      <c r="G1088">
        <v>11.6</v>
      </c>
      <c r="H1088">
        <v>671.34</v>
      </c>
      <c r="I1088">
        <v>8644</v>
      </c>
      <c r="J1088">
        <v>11908.54</v>
      </c>
      <c r="K1088">
        <v>79</v>
      </c>
    </row>
    <row r="1089" spans="1:11" x14ac:dyDescent="0.25">
      <c r="A1089" t="s">
        <v>5090</v>
      </c>
      <c r="B1089" t="s">
        <v>369</v>
      </c>
      <c r="C1089" t="s">
        <v>3266</v>
      </c>
      <c r="D1089" t="s">
        <v>3554</v>
      </c>
      <c r="E1089" t="s">
        <v>3778</v>
      </c>
      <c r="F1089">
        <v>190114</v>
      </c>
      <c r="G1089">
        <v>4.5</v>
      </c>
      <c r="H1089">
        <v>2350.67</v>
      </c>
      <c r="I1089">
        <v>8757</v>
      </c>
      <c r="J1089">
        <v>13734.77</v>
      </c>
      <c r="K1089">
        <v>87</v>
      </c>
    </row>
    <row r="1090" spans="1:11" x14ac:dyDescent="0.25">
      <c r="A1090" t="s">
        <v>5091</v>
      </c>
      <c r="B1090" t="s">
        <v>563</v>
      </c>
      <c r="C1090" t="s">
        <v>3076</v>
      </c>
      <c r="D1090" t="s">
        <v>3582</v>
      </c>
      <c r="E1090" t="s">
        <v>3762</v>
      </c>
      <c r="F1090">
        <v>41339</v>
      </c>
      <c r="G1090">
        <v>8.6</v>
      </c>
      <c r="H1090">
        <v>2588.4299999999998</v>
      </c>
      <c r="I1090">
        <v>9418</v>
      </c>
      <c r="J1090">
        <v>14831.83</v>
      </c>
      <c r="K1090">
        <v>70</v>
      </c>
    </row>
    <row r="1091" spans="1:11" x14ac:dyDescent="0.25">
      <c r="A1091" t="s">
        <v>5092</v>
      </c>
      <c r="B1091" t="s">
        <v>425</v>
      </c>
      <c r="C1091" t="s">
        <v>2764</v>
      </c>
      <c r="D1091" t="s">
        <v>3542</v>
      </c>
      <c r="E1091" t="s">
        <v>3988</v>
      </c>
      <c r="F1091">
        <v>206038</v>
      </c>
      <c r="G1091">
        <v>8.1</v>
      </c>
      <c r="H1091">
        <v>2333.89</v>
      </c>
      <c r="I1091">
        <v>9186</v>
      </c>
      <c r="J1091">
        <v>14275.69</v>
      </c>
      <c r="K1091">
        <v>63</v>
      </c>
    </row>
    <row r="1092" spans="1:11" x14ac:dyDescent="0.25">
      <c r="A1092" t="s">
        <v>5093</v>
      </c>
      <c r="B1092" t="s">
        <v>303</v>
      </c>
      <c r="C1092" t="s">
        <v>3068</v>
      </c>
      <c r="D1092" t="s">
        <v>3574</v>
      </c>
      <c r="E1092" t="s">
        <v>3912</v>
      </c>
      <c r="F1092">
        <v>270324</v>
      </c>
      <c r="G1092">
        <v>7.1</v>
      </c>
      <c r="H1092">
        <v>2041.56</v>
      </c>
      <c r="I1092">
        <v>7597</v>
      </c>
      <c r="J1092">
        <v>11917.66</v>
      </c>
      <c r="K1092">
        <v>100</v>
      </c>
    </row>
    <row r="1093" spans="1:11" x14ac:dyDescent="0.25">
      <c r="A1093" t="s">
        <v>5094</v>
      </c>
      <c r="B1093" t="s">
        <v>569</v>
      </c>
      <c r="C1093" t="s">
        <v>3101</v>
      </c>
      <c r="D1093" t="s">
        <v>3576</v>
      </c>
      <c r="E1093" t="s">
        <v>3846</v>
      </c>
      <c r="F1093">
        <v>117278</v>
      </c>
      <c r="G1093">
        <v>3.3</v>
      </c>
      <c r="H1093">
        <v>2041.65</v>
      </c>
      <c r="I1093">
        <v>9362</v>
      </c>
      <c r="J1093">
        <v>14212.25</v>
      </c>
      <c r="K1093">
        <v>90</v>
      </c>
    </row>
    <row r="1094" spans="1:11" x14ac:dyDescent="0.25">
      <c r="A1094" t="s">
        <v>5095</v>
      </c>
      <c r="B1094" t="s">
        <v>519</v>
      </c>
      <c r="C1094" t="s">
        <v>3407</v>
      </c>
      <c r="D1094" t="s">
        <v>3562</v>
      </c>
      <c r="E1094" t="s">
        <v>3910</v>
      </c>
      <c r="F1094">
        <v>151578</v>
      </c>
      <c r="G1094">
        <v>9.6999999999999993</v>
      </c>
      <c r="H1094">
        <v>2389.4299999999998</v>
      </c>
      <c r="I1094">
        <v>3891</v>
      </c>
      <c r="J1094">
        <v>7447.73</v>
      </c>
      <c r="K1094">
        <v>77</v>
      </c>
    </row>
    <row r="1095" spans="1:11" x14ac:dyDescent="0.25">
      <c r="A1095" t="s">
        <v>5096</v>
      </c>
      <c r="B1095" t="s">
        <v>1547</v>
      </c>
      <c r="C1095" t="s">
        <v>3283</v>
      </c>
      <c r="D1095" t="s">
        <v>3582</v>
      </c>
      <c r="E1095" t="s">
        <v>3914</v>
      </c>
      <c r="F1095">
        <v>23357</v>
      </c>
      <c r="G1095">
        <v>1</v>
      </c>
      <c r="H1095">
        <v>915.38</v>
      </c>
      <c r="I1095">
        <v>880</v>
      </c>
      <c r="J1095">
        <v>2059.38</v>
      </c>
      <c r="K1095">
        <v>67</v>
      </c>
    </row>
    <row r="1096" spans="1:11" x14ac:dyDescent="0.25">
      <c r="A1096" t="s">
        <v>5097</v>
      </c>
      <c r="B1096" t="s">
        <v>1265</v>
      </c>
      <c r="C1096" t="s">
        <v>3133</v>
      </c>
      <c r="D1096" t="s">
        <v>3538</v>
      </c>
      <c r="E1096" t="s">
        <v>3710</v>
      </c>
      <c r="F1096">
        <v>60727</v>
      </c>
      <c r="G1096">
        <v>7.1</v>
      </c>
      <c r="H1096">
        <v>1171.8599999999999</v>
      </c>
      <c r="I1096">
        <v>9736</v>
      </c>
      <c r="J1096">
        <v>13828.66</v>
      </c>
      <c r="K1096">
        <v>98</v>
      </c>
    </row>
    <row r="1097" spans="1:11" x14ac:dyDescent="0.25">
      <c r="A1097" t="s">
        <v>5098</v>
      </c>
      <c r="B1097" t="s">
        <v>1793</v>
      </c>
      <c r="C1097" t="s">
        <v>2926</v>
      </c>
      <c r="D1097" t="s">
        <v>3572</v>
      </c>
      <c r="E1097" t="s">
        <v>3854</v>
      </c>
      <c r="F1097">
        <v>124119</v>
      </c>
      <c r="G1097">
        <v>5.2</v>
      </c>
      <c r="H1097">
        <v>494.77</v>
      </c>
      <c r="I1097">
        <v>2746</v>
      </c>
      <c r="J1097">
        <v>4064.57</v>
      </c>
      <c r="K1097">
        <v>72</v>
      </c>
    </row>
    <row r="1098" spans="1:11" x14ac:dyDescent="0.25">
      <c r="A1098" t="s">
        <v>5099</v>
      </c>
      <c r="B1098" t="s">
        <v>939</v>
      </c>
      <c r="C1098" t="s">
        <v>3148</v>
      </c>
      <c r="D1098" t="s">
        <v>3542</v>
      </c>
      <c r="E1098" t="s">
        <v>3708</v>
      </c>
      <c r="F1098">
        <v>199777</v>
      </c>
      <c r="G1098">
        <v>7.9</v>
      </c>
      <c r="H1098">
        <v>1223.8800000000001</v>
      </c>
      <c r="I1098">
        <v>6281</v>
      </c>
      <c r="J1098">
        <v>9389.18</v>
      </c>
      <c r="K1098">
        <v>85</v>
      </c>
    </row>
    <row r="1099" spans="1:11" x14ac:dyDescent="0.25">
      <c r="A1099" t="s">
        <v>5100</v>
      </c>
      <c r="B1099" t="s">
        <v>259</v>
      </c>
      <c r="C1099" t="s">
        <v>2994</v>
      </c>
      <c r="D1099" t="s">
        <v>3558</v>
      </c>
      <c r="E1099" t="s">
        <v>3746</v>
      </c>
      <c r="F1099">
        <v>80809</v>
      </c>
      <c r="G1099">
        <v>1.1000000000000001</v>
      </c>
      <c r="H1099">
        <v>2864.16</v>
      </c>
      <c r="I1099">
        <v>4769</v>
      </c>
      <c r="J1099">
        <v>9063.86</v>
      </c>
      <c r="K1099">
        <v>75</v>
      </c>
    </row>
    <row r="1100" spans="1:11" x14ac:dyDescent="0.25">
      <c r="A1100" t="s">
        <v>5101</v>
      </c>
      <c r="B1100" t="s">
        <v>1763</v>
      </c>
      <c r="C1100" t="s">
        <v>2839</v>
      </c>
      <c r="D1100" t="s">
        <v>3586</v>
      </c>
      <c r="E1100" t="s">
        <v>3702</v>
      </c>
      <c r="F1100">
        <v>60311</v>
      </c>
      <c r="G1100">
        <v>6.9</v>
      </c>
      <c r="H1100">
        <v>2605.29</v>
      </c>
      <c r="I1100">
        <v>7615</v>
      </c>
      <c r="J1100">
        <v>12504.79</v>
      </c>
      <c r="K1100">
        <v>69</v>
      </c>
    </row>
    <row r="1101" spans="1:11" x14ac:dyDescent="0.25">
      <c r="A1101" t="s">
        <v>5102</v>
      </c>
      <c r="B1101" t="s">
        <v>1561</v>
      </c>
      <c r="C1101" t="s">
        <v>3478</v>
      </c>
      <c r="D1101" t="s">
        <v>3572</v>
      </c>
      <c r="E1101" t="s">
        <v>3960</v>
      </c>
      <c r="F1101">
        <v>231594</v>
      </c>
      <c r="G1101">
        <v>7.4</v>
      </c>
      <c r="H1101">
        <v>2340.2199999999998</v>
      </c>
      <c r="I1101">
        <v>4479</v>
      </c>
      <c r="J1101">
        <v>8162.92</v>
      </c>
      <c r="K1101">
        <v>100</v>
      </c>
    </row>
    <row r="1102" spans="1:11" x14ac:dyDescent="0.25">
      <c r="A1102" t="s">
        <v>5103</v>
      </c>
      <c r="B1102" t="s">
        <v>1513</v>
      </c>
      <c r="C1102" t="s">
        <v>3200</v>
      </c>
      <c r="D1102" t="s">
        <v>3574</v>
      </c>
      <c r="E1102" t="s">
        <v>3662</v>
      </c>
      <c r="F1102">
        <v>41535</v>
      </c>
      <c r="G1102">
        <v>8.1999999999999993</v>
      </c>
      <c r="H1102">
        <v>2333.4</v>
      </c>
      <c r="I1102">
        <v>2864</v>
      </c>
      <c r="J1102">
        <v>6056.6</v>
      </c>
      <c r="K1102">
        <v>85</v>
      </c>
    </row>
    <row r="1103" spans="1:11" x14ac:dyDescent="0.25">
      <c r="A1103" t="s">
        <v>5104</v>
      </c>
      <c r="B1103" t="s">
        <v>321</v>
      </c>
      <c r="C1103" t="s">
        <v>2728</v>
      </c>
      <c r="D1103" t="s">
        <v>3548</v>
      </c>
      <c r="E1103" t="s">
        <v>3858</v>
      </c>
      <c r="F1103">
        <v>237834</v>
      </c>
      <c r="G1103">
        <v>11.6</v>
      </c>
      <c r="H1103">
        <v>1817.51</v>
      </c>
      <c r="I1103">
        <v>2396</v>
      </c>
      <c r="J1103">
        <v>4932.3100000000004</v>
      </c>
      <c r="K1103">
        <v>95</v>
      </c>
    </row>
    <row r="1104" spans="1:11" x14ac:dyDescent="0.25">
      <c r="A1104" t="s">
        <v>5105</v>
      </c>
      <c r="B1104" t="s">
        <v>665</v>
      </c>
      <c r="C1104" t="s">
        <v>2816</v>
      </c>
      <c r="D1104" t="s">
        <v>3540</v>
      </c>
      <c r="E1104" t="s">
        <v>3630</v>
      </c>
      <c r="F1104">
        <v>43559</v>
      </c>
      <c r="G1104">
        <v>11.4</v>
      </c>
      <c r="H1104">
        <v>2150.5300000000002</v>
      </c>
      <c r="I1104">
        <v>1420</v>
      </c>
      <c r="J1104">
        <v>3996.53</v>
      </c>
      <c r="K1104">
        <v>85</v>
      </c>
    </row>
    <row r="1105" spans="1:11" x14ac:dyDescent="0.25">
      <c r="A1105" t="s">
        <v>5106</v>
      </c>
      <c r="B1105" t="s">
        <v>123</v>
      </c>
      <c r="C1105" t="s">
        <v>2839</v>
      </c>
      <c r="D1105" t="s">
        <v>3570</v>
      </c>
      <c r="E1105" t="s">
        <v>3812</v>
      </c>
      <c r="F1105">
        <v>69182</v>
      </c>
      <c r="G1105">
        <v>9.3000000000000007</v>
      </c>
      <c r="H1105">
        <v>2738.98</v>
      </c>
      <c r="I1105">
        <v>4876</v>
      </c>
      <c r="J1105">
        <v>9077.7800000000007</v>
      </c>
      <c r="K1105">
        <v>91</v>
      </c>
    </row>
    <row r="1106" spans="1:11" x14ac:dyDescent="0.25">
      <c r="A1106" t="s">
        <v>5107</v>
      </c>
      <c r="B1106" t="s">
        <v>915</v>
      </c>
      <c r="C1106" t="s">
        <v>2359</v>
      </c>
      <c r="D1106" t="s">
        <v>3570</v>
      </c>
      <c r="E1106" t="s">
        <v>3605</v>
      </c>
      <c r="F1106">
        <v>249332</v>
      </c>
      <c r="G1106">
        <v>8.6</v>
      </c>
      <c r="H1106">
        <v>623.65</v>
      </c>
      <c r="I1106">
        <v>2454</v>
      </c>
      <c r="J1106">
        <v>3813.85</v>
      </c>
      <c r="K1106">
        <v>81</v>
      </c>
    </row>
    <row r="1107" spans="1:11" x14ac:dyDescent="0.25">
      <c r="A1107" t="s">
        <v>5108</v>
      </c>
      <c r="B1107" t="s">
        <v>1993</v>
      </c>
      <c r="C1107" t="s">
        <v>3108</v>
      </c>
      <c r="D1107" t="s">
        <v>3562</v>
      </c>
      <c r="E1107" t="s">
        <v>3868</v>
      </c>
      <c r="F1107">
        <v>296809</v>
      </c>
      <c r="G1107">
        <v>4.7</v>
      </c>
      <c r="H1107">
        <v>2717.26</v>
      </c>
      <c r="I1107">
        <v>3082</v>
      </c>
      <c r="J1107">
        <v>6723.86</v>
      </c>
      <c r="K1107">
        <v>82</v>
      </c>
    </row>
    <row r="1108" spans="1:11" x14ac:dyDescent="0.25">
      <c r="A1108" t="s">
        <v>5109</v>
      </c>
      <c r="B1108" t="s">
        <v>313</v>
      </c>
      <c r="C1108" t="s">
        <v>2151</v>
      </c>
      <c r="D1108" t="s">
        <v>3536</v>
      </c>
      <c r="E1108" t="s">
        <v>3818</v>
      </c>
      <c r="F1108">
        <v>231113</v>
      </c>
      <c r="G1108">
        <v>6.7</v>
      </c>
      <c r="H1108">
        <v>2404.09</v>
      </c>
      <c r="I1108">
        <v>7175</v>
      </c>
      <c r="J1108">
        <v>11731.59</v>
      </c>
      <c r="K1108">
        <v>66</v>
      </c>
    </row>
    <row r="1109" spans="1:11" x14ac:dyDescent="0.25">
      <c r="A1109" t="s">
        <v>5110</v>
      </c>
      <c r="B1109" t="s">
        <v>345</v>
      </c>
      <c r="C1109" t="s">
        <v>3364</v>
      </c>
      <c r="D1109" t="s">
        <v>3574</v>
      </c>
      <c r="E1109" t="s">
        <v>3916</v>
      </c>
      <c r="F1109">
        <v>203561</v>
      </c>
      <c r="G1109">
        <v>5</v>
      </c>
      <c r="H1109">
        <v>1348.75</v>
      </c>
      <c r="I1109">
        <v>3022</v>
      </c>
      <c r="J1109">
        <v>5277.35</v>
      </c>
      <c r="K1109">
        <v>75</v>
      </c>
    </row>
    <row r="1110" spans="1:11" x14ac:dyDescent="0.25">
      <c r="A1110" t="s">
        <v>5111</v>
      </c>
      <c r="B1110" t="s">
        <v>855</v>
      </c>
      <c r="C1110" t="s">
        <v>2769</v>
      </c>
      <c r="D1110" t="s">
        <v>3584</v>
      </c>
      <c r="E1110" t="s">
        <v>3966</v>
      </c>
      <c r="F1110">
        <v>64573</v>
      </c>
      <c r="G1110">
        <v>3.7</v>
      </c>
      <c r="H1110">
        <v>1247.42</v>
      </c>
      <c r="I1110">
        <v>1744</v>
      </c>
      <c r="J1110">
        <v>3514.62</v>
      </c>
      <c r="K1110">
        <v>91</v>
      </c>
    </row>
    <row r="1111" spans="1:11" x14ac:dyDescent="0.25">
      <c r="A1111" t="s">
        <v>5112</v>
      </c>
      <c r="B1111" t="s">
        <v>1857</v>
      </c>
      <c r="C1111" t="s">
        <v>3198</v>
      </c>
      <c r="D1111" t="s">
        <v>3564</v>
      </c>
      <c r="E1111" t="s">
        <v>3724</v>
      </c>
      <c r="F1111">
        <v>266000</v>
      </c>
      <c r="G1111">
        <v>8</v>
      </c>
      <c r="H1111">
        <v>411.15</v>
      </c>
      <c r="I1111">
        <v>6359</v>
      </c>
      <c r="J1111">
        <v>8677.85</v>
      </c>
      <c r="K1111">
        <v>84</v>
      </c>
    </row>
    <row r="1112" spans="1:11" x14ac:dyDescent="0.25">
      <c r="A1112" t="s">
        <v>5113</v>
      </c>
      <c r="B1112" t="s">
        <v>241</v>
      </c>
      <c r="C1112" t="s">
        <v>2707</v>
      </c>
      <c r="D1112" t="s">
        <v>3578</v>
      </c>
      <c r="E1112" t="s">
        <v>3796</v>
      </c>
      <c r="F1112">
        <v>150088</v>
      </c>
      <c r="G1112">
        <v>3.8</v>
      </c>
      <c r="H1112">
        <v>1934.46</v>
      </c>
      <c r="I1112">
        <v>1599</v>
      </c>
      <c r="J1112">
        <v>4013.16</v>
      </c>
      <c r="K1112">
        <v>80</v>
      </c>
    </row>
    <row r="1113" spans="1:11" x14ac:dyDescent="0.25">
      <c r="A1113" t="s">
        <v>5114</v>
      </c>
      <c r="B1113" t="s">
        <v>255</v>
      </c>
      <c r="C1113" t="s">
        <v>2088</v>
      </c>
      <c r="D1113" t="s">
        <v>3536</v>
      </c>
      <c r="E1113" t="s">
        <v>3802</v>
      </c>
      <c r="F1113">
        <v>278831</v>
      </c>
      <c r="G1113">
        <v>1.7</v>
      </c>
      <c r="H1113">
        <v>1501.2</v>
      </c>
      <c r="I1113">
        <v>8212</v>
      </c>
      <c r="J1113">
        <v>12176.8</v>
      </c>
      <c r="K1113">
        <v>77</v>
      </c>
    </row>
    <row r="1114" spans="1:11" x14ac:dyDescent="0.25">
      <c r="A1114" t="s">
        <v>5115</v>
      </c>
      <c r="B1114" t="s">
        <v>1615</v>
      </c>
      <c r="C1114" t="s">
        <v>2932</v>
      </c>
      <c r="D1114" t="s">
        <v>3582</v>
      </c>
      <c r="E1114" t="s">
        <v>3976</v>
      </c>
      <c r="F1114">
        <v>287820</v>
      </c>
      <c r="G1114">
        <v>2.7</v>
      </c>
      <c r="H1114">
        <v>504.16</v>
      </c>
      <c r="I1114">
        <v>8137</v>
      </c>
      <c r="J1114">
        <v>11082.26</v>
      </c>
      <c r="K1114">
        <v>69</v>
      </c>
    </row>
    <row r="1115" spans="1:11" x14ac:dyDescent="0.25">
      <c r="A1115" t="s">
        <v>5116</v>
      </c>
      <c r="B1115" t="s">
        <v>991</v>
      </c>
      <c r="C1115" t="s">
        <v>2291</v>
      </c>
      <c r="D1115" t="s">
        <v>3582</v>
      </c>
      <c r="E1115" t="s">
        <v>3698</v>
      </c>
      <c r="F1115">
        <v>179835</v>
      </c>
      <c r="G1115">
        <v>8.8000000000000007</v>
      </c>
      <c r="H1115">
        <v>1062.8599999999999</v>
      </c>
      <c r="I1115">
        <v>5562</v>
      </c>
      <c r="J1115">
        <v>8293.4599999999991</v>
      </c>
      <c r="K1115">
        <v>71</v>
      </c>
    </row>
    <row r="1116" spans="1:11" x14ac:dyDescent="0.25">
      <c r="A1116" t="s">
        <v>5117</v>
      </c>
      <c r="B1116" t="s">
        <v>1523</v>
      </c>
      <c r="C1116" t="s">
        <v>3484</v>
      </c>
      <c r="D1116" t="s">
        <v>3540</v>
      </c>
      <c r="E1116" t="s">
        <v>3972</v>
      </c>
      <c r="F1116">
        <v>189248</v>
      </c>
      <c r="G1116">
        <v>0.6</v>
      </c>
      <c r="H1116">
        <v>655.47</v>
      </c>
      <c r="I1116">
        <v>452</v>
      </c>
      <c r="J1116">
        <v>1243.07</v>
      </c>
      <c r="K1116">
        <v>72</v>
      </c>
    </row>
    <row r="1117" spans="1:11" x14ac:dyDescent="0.25">
      <c r="A1117" t="s">
        <v>5118</v>
      </c>
      <c r="B1117" t="s">
        <v>1281</v>
      </c>
      <c r="C1117" t="s">
        <v>2203</v>
      </c>
      <c r="D1117" t="s">
        <v>3568</v>
      </c>
      <c r="E1117" t="s">
        <v>3824</v>
      </c>
      <c r="F1117">
        <v>63319</v>
      </c>
      <c r="G1117">
        <v>7.1</v>
      </c>
      <c r="H1117">
        <v>1075.57</v>
      </c>
      <c r="I1117">
        <v>415</v>
      </c>
      <c r="J1117">
        <v>1615.07</v>
      </c>
      <c r="K1117">
        <v>63</v>
      </c>
    </row>
    <row r="1118" spans="1:11" x14ac:dyDescent="0.25">
      <c r="A1118" t="s">
        <v>5119</v>
      </c>
      <c r="B1118" t="s">
        <v>1241</v>
      </c>
      <c r="C1118" t="s">
        <v>2734</v>
      </c>
      <c r="D1118" t="s">
        <v>3576</v>
      </c>
      <c r="E1118" t="s">
        <v>3978</v>
      </c>
      <c r="F1118">
        <v>79224</v>
      </c>
      <c r="G1118">
        <v>6.6</v>
      </c>
      <c r="H1118">
        <v>895.99</v>
      </c>
      <c r="I1118">
        <v>9266</v>
      </c>
      <c r="J1118">
        <v>12941.79</v>
      </c>
      <c r="K1118">
        <v>73</v>
      </c>
    </row>
    <row r="1119" spans="1:11" x14ac:dyDescent="0.25">
      <c r="A1119" t="s">
        <v>5120</v>
      </c>
      <c r="B1119" t="s">
        <v>477</v>
      </c>
      <c r="C1119" t="s">
        <v>2865</v>
      </c>
      <c r="D1119" t="s">
        <v>3578</v>
      </c>
      <c r="E1119" t="s">
        <v>3910</v>
      </c>
      <c r="F1119">
        <v>38140</v>
      </c>
      <c r="G1119">
        <v>6.7</v>
      </c>
      <c r="H1119">
        <v>1040.67</v>
      </c>
      <c r="I1119">
        <v>5813</v>
      </c>
      <c r="J1119">
        <v>8597.57</v>
      </c>
      <c r="K1119">
        <v>76</v>
      </c>
    </row>
    <row r="1120" spans="1:11" x14ac:dyDescent="0.25">
      <c r="A1120" t="s">
        <v>5121</v>
      </c>
      <c r="B1120" t="s">
        <v>1447</v>
      </c>
      <c r="C1120" t="s">
        <v>3123</v>
      </c>
      <c r="D1120" t="s">
        <v>3568</v>
      </c>
      <c r="E1120" t="s">
        <v>3752</v>
      </c>
      <c r="F1120">
        <v>159553</v>
      </c>
      <c r="G1120">
        <v>10</v>
      </c>
      <c r="H1120">
        <v>2938.62</v>
      </c>
      <c r="I1120">
        <v>2832</v>
      </c>
      <c r="J1120">
        <v>6620.22</v>
      </c>
      <c r="K1120">
        <v>80</v>
      </c>
    </row>
    <row r="1121" spans="1:11" x14ac:dyDescent="0.25">
      <c r="A1121" t="s">
        <v>5122</v>
      </c>
      <c r="B1121" t="s">
        <v>1081</v>
      </c>
      <c r="C1121" t="s">
        <v>2735</v>
      </c>
      <c r="D1121" t="s">
        <v>3572</v>
      </c>
      <c r="E1121" t="s">
        <v>3603</v>
      </c>
      <c r="F1121">
        <v>238808</v>
      </c>
      <c r="G1121">
        <v>11.2</v>
      </c>
      <c r="H1121">
        <v>2737.43</v>
      </c>
      <c r="I1121">
        <v>294</v>
      </c>
      <c r="J1121">
        <v>3119.63</v>
      </c>
      <c r="K1121">
        <v>86</v>
      </c>
    </row>
    <row r="1122" spans="1:11" x14ac:dyDescent="0.25">
      <c r="A1122" t="s">
        <v>5123</v>
      </c>
      <c r="B1122" t="s">
        <v>95</v>
      </c>
      <c r="C1122" t="s">
        <v>2624</v>
      </c>
      <c r="D1122" t="s">
        <v>3554</v>
      </c>
      <c r="E1122" t="s">
        <v>3642</v>
      </c>
      <c r="F1122">
        <v>295281</v>
      </c>
      <c r="G1122">
        <v>1.5</v>
      </c>
      <c r="H1122">
        <v>1979.1</v>
      </c>
      <c r="I1122">
        <v>1742</v>
      </c>
      <c r="J1122">
        <v>4243.7</v>
      </c>
      <c r="K1122">
        <v>83</v>
      </c>
    </row>
    <row r="1123" spans="1:11" x14ac:dyDescent="0.25">
      <c r="A1123" t="s">
        <v>5124</v>
      </c>
      <c r="B1123" t="s">
        <v>447</v>
      </c>
      <c r="C1123" t="s">
        <v>2568</v>
      </c>
      <c r="D1123" t="s">
        <v>3548</v>
      </c>
      <c r="E1123" t="s">
        <v>3768</v>
      </c>
      <c r="F1123">
        <v>94616</v>
      </c>
      <c r="G1123">
        <v>10.4</v>
      </c>
      <c r="H1123">
        <v>1841.54</v>
      </c>
      <c r="I1123">
        <v>5037</v>
      </c>
      <c r="J1123">
        <v>8389.64</v>
      </c>
      <c r="K1123">
        <v>97</v>
      </c>
    </row>
    <row r="1124" spans="1:11" x14ac:dyDescent="0.25">
      <c r="A1124" t="s">
        <v>5125</v>
      </c>
      <c r="B1124" t="s">
        <v>1473</v>
      </c>
      <c r="C1124" t="s">
        <v>3114</v>
      </c>
      <c r="D1124" t="s">
        <v>3580</v>
      </c>
      <c r="E1124" t="s">
        <v>3884</v>
      </c>
      <c r="F1124">
        <v>66781</v>
      </c>
      <c r="G1124">
        <v>1</v>
      </c>
      <c r="H1124">
        <v>792.21</v>
      </c>
      <c r="I1124">
        <v>2701</v>
      </c>
      <c r="J1124">
        <v>4303.51</v>
      </c>
      <c r="K1124">
        <v>99</v>
      </c>
    </row>
    <row r="1125" spans="1:11" x14ac:dyDescent="0.25">
      <c r="A1125" t="s">
        <v>5126</v>
      </c>
      <c r="B1125" t="s">
        <v>1107</v>
      </c>
      <c r="C1125" t="s">
        <v>2420</v>
      </c>
      <c r="D1125" t="s">
        <v>3564</v>
      </c>
      <c r="E1125" t="s">
        <v>3938</v>
      </c>
      <c r="F1125">
        <v>285133</v>
      </c>
      <c r="G1125">
        <v>9.6</v>
      </c>
      <c r="H1125">
        <v>1227.98</v>
      </c>
      <c r="I1125">
        <v>2000</v>
      </c>
      <c r="J1125">
        <v>3827.98</v>
      </c>
      <c r="K1125">
        <v>96</v>
      </c>
    </row>
    <row r="1126" spans="1:11" x14ac:dyDescent="0.25">
      <c r="A1126" t="s">
        <v>5127</v>
      </c>
      <c r="B1126" t="s">
        <v>1707</v>
      </c>
      <c r="C1126" t="s">
        <v>2973</v>
      </c>
      <c r="D1126" t="s">
        <v>3542</v>
      </c>
      <c r="E1126" t="s">
        <v>3922</v>
      </c>
      <c r="F1126">
        <v>96366</v>
      </c>
      <c r="G1126">
        <v>4.2</v>
      </c>
      <c r="H1126">
        <v>2026.14</v>
      </c>
      <c r="I1126">
        <v>3206</v>
      </c>
      <c r="J1126">
        <v>6193.94</v>
      </c>
      <c r="K1126">
        <v>61</v>
      </c>
    </row>
    <row r="1127" spans="1:11" x14ac:dyDescent="0.25">
      <c r="A1127" t="s">
        <v>5128</v>
      </c>
      <c r="B1127" t="s">
        <v>1753</v>
      </c>
      <c r="C1127" t="s">
        <v>2140</v>
      </c>
      <c r="D1127" t="s">
        <v>3544</v>
      </c>
      <c r="E1127" t="s">
        <v>3718</v>
      </c>
      <c r="F1127">
        <v>50934</v>
      </c>
      <c r="G1127">
        <v>8.5</v>
      </c>
      <c r="H1127">
        <v>1741.53</v>
      </c>
      <c r="I1127">
        <v>6435</v>
      </c>
      <c r="J1127">
        <v>10107.030000000001</v>
      </c>
      <c r="K1127">
        <v>80</v>
      </c>
    </row>
    <row r="1128" spans="1:11" x14ac:dyDescent="0.25">
      <c r="A1128" t="s">
        <v>5129</v>
      </c>
      <c r="B1128" t="s">
        <v>1123</v>
      </c>
      <c r="C1128" t="s">
        <v>2086</v>
      </c>
      <c r="D1128" t="s">
        <v>3570</v>
      </c>
      <c r="E1128" t="s">
        <v>3722</v>
      </c>
      <c r="F1128">
        <v>219061</v>
      </c>
      <c r="G1128">
        <v>7.5</v>
      </c>
      <c r="H1128">
        <v>2869.49</v>
      </c>
      <c r="I1128">
        <v>2377</v>
      </c>
      <c r="J1128">
        <v>5959.59</v>
      </c>
      <c r="K1128">
        <v>60</v>
      </c>
    </row>
    <row r="1129" spans="1:11" x14ac:dyDescent="0.25">
      <c r="A1129" t="s">
        <v>5130</v>
      </c>
      <c r="B1129" t="s">
        <v>1293</v>
      </c>
      <c r="C1129" t="s">
        <v>2641</v>
      </c>
      <c r="D1129" t="s">
        <v>3538</v>
      </c>
      <c r="E1129" t="s">
        <v>3894</v>
      </c>
      <c r="F1129">
        <v>33162</v>
      </c>
      <c r="G1129">
        <v>5</v>
      </c>
      <c r="H1129">
        <v>1072.56</v>
      </c>
      <c r="I1129">
        <v>8564</v>
      </c>
      <c r="J1129">
        <v>12205.76</v>
      </c>
      <c r="K1129">
        <v>83</v>
      </c>
    </row>
    <row r="1130" spans="1:11" x14ac:dyDescent="0.25">
      <c r="A1130" t="s">
        <v>5131</v>
      </c>
      <c r="B1130" t="s">
        <v>791</v>
      </c>
      <c r="C1130" t="s">
        <v>2713</v>
      </c>
      <c r="D1130" t="s">
        <v>3538</v>
      </c>
      <c r="E1130" t="s">
        <v>3906</v>
      </c>
      <c r="F1130">
        <v>64898</v>
      </c>
      <c r="G1130">
        <v>9.6</v>
      </c>
      <c r="H1130">
        <v>1837.14</v>
      </c>
      <c r="I1130">
        <v>872</v>
      </c>
      <c r="J1130">
        <v>2970.74</v>
      </c>
      <c r="K1130">
        <v>100</v>
      </c>
    </row>
    <row r="1131" spans="1:11" x14ac:dyDescent="0.25">
      <c r="A1131" t="s">
        <v>5132</v>
      </c>
      <c r="B1131" t="s">
        <v>1179</v>
      </c>
      <c r="C1131" t="s">
        <v>2066</v>
      </c>
      <c r="D1131" t="s">
        <v>3536</v>
      </c>
      <c r="E1131" t="s">
        <v>3978</v>
      </c>
      <c r="F1131">
        <v>73253</v>
      </c>
      <c r="G1131">
        <v>11.1</v>
      </c>
      <c r="H1131">
        <v>586.83000000000004</v>
      </c>
      <c r="I1131">
        <v>4907</v>
      </c>
      <c r="J1131">
        <v>6965.93</v>
      </c>
      <c r="K1131">
        <v>82</v>
      </c>
    </row>
    <row r="1132" spans="1:11" x14ac:dyDescent="0.25">
      <c r="A1132" t="s">
        <v>5133</v>
      </c>
      <c r="B1132" t="s">
        <v>883</v>
      </c>
      <c r="C1132" t="s">
        <v>3315</v>
      </c>
      <c r="D1132" t="s">
        <v>3562</v>
      </c>
      <c r="E1132" t="s">
        <v>3618</v>
      </c>
      <c r="F1132">
        <v>135624</v>
      </c>
      <c r="G1132">
        <v>5</v>
      </c>
      <c r="H1132">
        <v>374.38</v>
      </c>
      <c r="I1132">
        <v>2535</v>
      </c>
      <c r="J1132">
        <v>3669.88</v>
      </c>
      <c r="K1132">
        <v>73</v>
      </c>
    </row>
    <row r="1133" spans="1:11" x14ac:dyDescent="0.25">
      <c r="A1133" t="s">
        <v>5134</v>
      </c>
      <c r="B1133" t="s">
        <v>441</v>
      </c>
      <c r="C1133" t="s">
        <v>2668</v>
      </c>
      <c r="D1133" t="s">
        <v>3580</v>
      </c>
      <c r="E1133" t="s">
        <v>3862</v>
      </c>
      <c r="F1133">
        <v>97566</v>
      </c>
      <c r="G1133">
        <v>10.3</v>
      </c>
      <c r="H1133">
        <v>794.12</v>
      </c>
      <c r="I1133">
        <v>9640</v>
      </c>
      <c r="J1133">
        <v>13326.12</v>
      </c>
      <c r="K1133">
        <v>80</v>
      </c>
    </row>
    <row r="1134" spans="1:11" x14ac:dyDescent="0.25">
      <c r="A1134" t="s">
        <v>5135</v>
      </c>
      <c r="B1134" t="s">
        <v>1965</v>
      </c>
      <c r="C1134" t="s">
        <v>2976</v>
      </c>
      <c r="D1134" t="s">
        <v>3544</v>
      </c>
      <c r="E1134" t="s">
        <v>3852</v>
      </c>
      <c r="F1134">
        <v>41411</v>
      </c>
      <c r="G1134">
        <v>0.7</v>
      </c>
      <c r="H1134">
        <v>2528.85</v>
      </c>
      <c r="I1134">
        <v>1653</v>
      </c>
      <c r="J1134">
        <v>4677.75</v>
      </c>
      <c r="K1134">
        <v>82</v>
      </c>
    </row>
    <row r="1135" spans="1:11" x14ac:dyDescent="0.25">
      <c r="A1135" t="s">
        <v>5136</v>
      </c>
      <c r="B1135" t="s">
        <v>1437</v>
      </c>
      <c r="C1135" t="s">
        <v>2734</v>
      </c>
      <c r="D1135" t="s">
        <v>3560</v>
      </c>
      <c r="E1135" t="s">
        <v>3670</v>
      </c>
      <c r="F1135">
        <v>211393</v>
      </c>
      <c r="G1135">
        <v>10.4</v>
      </c>
      <c r="H1135">
        <v>2248.39</v>
      </c>
      <c r="I1135">
        <v>4176</v>
      </c>
      <c r="J1135">
        <v>7677.19</v>
      </c>
      <c r="K1135">
        <v>66</v>
      </c>
    </row>
    <row r="1136" spans="1:11" x14ac:dyDescent="0.25">
      <c r="A1136" t="s">
        <v>5137</v>
      </c>
      <c r="B1136" t="s">
        <v>1457</v>
      </c>
      <c r="C1136" t="s">
        <v>2765</v>
      </c>
      <c r="D1136" t="s">
        <v>3566</v>
      </c>
      <c r="E1136" t="s">
        <v>3916</v>
      </c>
      <c r="F1136">
        <v>101618</v>
      </c>
      <c r="G1136">
        <v>11.9</v>
      </c>
      <c r="H1136">
        <v>791.53</v>
      </c>
      <c r="I1136">
        <v>4386</v>
      </c>
      <c r="J1136">
        <v>6493.33</v>
      </c>
      <c r="K1136">
        <v>100</v>
      </c>
    </row>
    <row r="1137" spans="1:11" x14ac:dyDescent="0.25">
      <c r="A1137" t="s">
        <v>5138</v>
      </c>
      <c r="B1137" t="s">
        <v>561</v>
      </c>
      <c r="C1137" t="s">
        <v>2787</v>
      </c>
      <c r="D1137" t="s">
        <v>3550</v>
      </c>
      <c r="E1137" t="s">
        <v>3858</v>
      </c>
      <c r="F1137">
        <v>171747</v>
      </c>
      <c r="G1137">
        <v>2.9</v>
      </c>
      <c r="H1137">
        <v>646.29999999999995</v>
      </c>
      <c r="I1137">
        <v>3703</v>
      </c>
      <c r="J1137">
        <v>5460.2</v>
      </c>
      <c r="K1137">
        <v>96</v>
      </c>
    </row>
    <row r="1138" spans="1:11" x14ac:dyDescent="0.25">
      <c r="A1138" t="s">
        <v>5139</v>
      </c>
      <c r="B1138" t="s">
        <v>523</v>
      </c>
      <c r="C1138" t="s">
        <v>2083</v>
      </c>
      <c r="D1138" t="s">
        <v>3564</v>
      </c>
      <c r="E1138" t="s">
        <v>3782</v>
      </c>
      <c r="F1138">
        <v>71149</v>
      </c>
      <c r="G1138">
        <v>11.2</v>
      </c>
      <c r="H1138">
        <v>967.92</v>
      </c>
      <c r="I1138">
        <v>1783</v>
      </c>
      <c r="J1138">
        <v>3285.82</v>
      </c>
      <c r="K1138">
        <v>82</v>
      </c>
    </row>
    <row r="1139" spans="1:11" x14ac:dyDescent="0.25">
      <c r="A1139" t="s">
        <v>5140</v>
      </c>
      <c r="B1139" t="s">
        <v>1393</v>
      </c>
      <c r="C1139" t="s">
        <v>2520</v>
      </c>
      <c r="D1139" t="s">
        <v>3580</v>
      </c>
      <c r="E1139" t="s">
        <v>3898</v>
      </c>
      <c r="F1139">
        <v>95226</v>
      </c>
      <c r="G1139">
        <v>9.6999999999999993</v>
      </c>
      <c r="H1139">
        <v>1761.66</v>
      </c>
      <c r="I1139">
        <v>1002</v>
      </c>
      <c r="J1139">
        <v>3064.26</v>
      </c>
      <c r="K1139">
        <v>73</v>
      </c>
    </row>
    <row r="1140" spans="1:11" x14ac:dyDescent="0.25">
      <c r="A1140" t="s">
        <v>5141</v>
      </c>
      <c r="B1140" t="s">
        <v>109</v>
      </c>
      <c r="C1140" t="s">
        <v>3040</v>
      </c>
      <c r="D1140" t="s">
        <v>3560</v>
      </c>
      <c r="E1140" t="s">
        <v>3601</v>
      </c>
      <c r="F1140">
        <v>114427</v>
      </c>
      <c r="G1140">
        <v>10.3</v>
      </c>
      <c r="H1140">
        <v>1550.54</v>
      </c>
      <c r="I1140">
        <v>3064</v>
      </c>
      <c r="J1140">
        <v>5533.74</v>
      </c>
      <c r="K1140">
        <v>72</v>
      </c>
    </row>
    <row r="1141" spans="1:11" x14ac:dyDescent="0.25">
      <c r="A1141" t="s">
        <v>5142</v>
      </c>
      <c r="B1141" t="s">
        <v>275</v>
      </c>
      <c r="C1141" t="s">
        <v>2769</v>
      </c>
      <c r="D1141" t="s">
        <v>3550</v>
      </c>
      <c r="E1141" t="s">
        <v>3740</v>
      </c>
      <c r="F1141">
        <v>189340</v>
      </c>
      <c r="G1141">
        <v>10</v>
      </c>
      <c r="H1141">
        <v>1843.28</v>
      </c>
      <c r="I1141">
        <v>7656</v>
      </c>
      <c r="J1141">
        <v>11796.08</v>
      </c>
      <c r="K1141">
        <v>97</v>
      </c>
    </row>
    <row r="1142" spans="1:11" x14ac:dyDescent="0.25">
      <c r="A1142" t="s">
        <v>5143</v>
      </c>
      <c r="B1142" t="s">
        <v>1861</v>
      </c>
      <c r="C1142" t="s">
        <v>2084</v>
      </c>
      <c r="D1142" t="s">
        <v>3586</v>
      </c>
      <c r="E1142" t="s">
        <v>3942</v>
      </c>
      <c r="F1142">
        <v>289242</v>
      </c>
      <c r="G1142">
        <v>10</v>
      </c>
      <c r="H1142">
        <v>2148.15</v>
      </c>
      <c r="I1142">
        <v>652</v>
      </c>
      <c r="J1142">
        <v>2995.75</v>
      </c>
      <c r="K1142">
        <v>65</v>
      </c>
    </row>
    <row r="1143" spans="1:11" x14ac:dyDescent="0.25">
      <c r="A1143" t="s">
        <v>5144</v>
      </c>
      <c r="B1143" t="s">
        <v>1953</v>
      </c>
      <c r="C1143" t="s">
        <v>3346</v>
      </c>
      <c r="D1143" t="s">
        <v>3544</v>
      </c>
      <c r="E1143" t="s">
        <v>3830</v>
      </c>
      <c r="F1143">
        <v>117133</v>
      </c>
      <c r="G1143">
        <v>10.6</v>
      </c>
      <c r="H1143">
        <v>1475.91</v>
      </c>
      <c r="I1143">
        <v>2813</v>
      </c>
      <c r="J1143">
        <v>5132.8100000000004</v>
      </c>
      <c r="K1143">
        <v>82</v>
      </c>
    </row>
    <row r="1144" spans="1:11" x14ac:dyDescent="0.25">
      <c r="A1144" t="s">
        <v>5145</v>
      </c>
      <c r="B1144" t="s">
        <v>1725</v>
      </c>
      <c r="C1144" t="s">
        <v>2451</v>
      </c>
      <c r="D1144" t="s">
        <v>3536</v>
      </c>
      <c r="E1144" t="s">
        <v>3954</v>
      </c>
      <c r="F1144">
        <v>220967</v>
      </c>
      <c r="G1144">
        <v>1.8</v>
      </c>
      <c r="H1144">
        <v>1394.54</v>
      </c>
      <c r="I1144">
        <v>9591</v>
      </c>
      <c r="J1144">
        <v>13862.84</v>
      </c>
      <c r="K1144">
        <v>99</v>
      </c>
    </row>
    <row r="1145" spans="1:11" x14ac:dyDescent="0.25">
      <c r="A1145" t="s">
        <v>5146</v>
      </c>
      <c r="B1145" t="s">
        <v>635</v>
      </c>
      <c r="C1145" t="s">
        <v>2806</v>
      </c>
      <c r="D1145" t="s">
        <v>3544</v>
      </c>
      <c r="E1145" t="s">
        <v>3796</v>
      </c>
      <c r="F1145">
        <v>84184</v>
      </c>
      <c r="G1145">
        <v>1.5</v>
      </c>
      <c r="H1145">
        <v>1809.89</v>
      </c>
      <c r="I1145">
        <v>9817</v>
      </c>
      <c r="J1145">
        <v>14571.99</v>
      </c>
      <c r="K1145">
        <v>65</v>
      </c>
    </row>
    <row r="1146" spans="1:11" x14ac:dyDescent="0.25">
      <c r="A1146" t="s">
        <v>5147</v>
      </c>
      <c r="B1146" t="s">
        <v>651</v>
      </c>
      <c r="C1146" t="s">
        <v>2536</v>
      </c>
      <c r="D1146" t="s">
        <v>3552</v>
      </c>
      <c r="E1146" t="s">
        <v>3632</v>
      </c>
      <c r="F1146">
        <v>248109</v>
      </c>
      <c r="G1146">
        <v>7.2</v>
      </c>
      <c r="H1146">
        <v>2006.16</v>
      </c>
      <c r="I1146">
        <v>1634</v>
      </c>
      <c r="J1146">
        <v>4130.3599999999997</v>
      </c>
      <c r="K1146">
        <v>98</v>
      </c>
    </row>
    <row r="1147" spans="1:11" x14ac:dyDescent="0.25">
      <c r="A1147" t="s">
        <v>5148</v>
      </c>
      <c r="B1147" t="s">
        <v>761</v>
      </c>
      <c r="C1147" t="s">
        <v>2682</v>
      </c>
      <c r="D1147" t="s">
        <v>3540</v>
      </c>
      <c r="E1147" t="s">
        <v>3944</v>
      </c>
      <c r="F1147">
        <v>29407</v>
      </c>
      <c r="G1147">
        <v>7.5</v>
      </c>
      <c r="H1147">
        <v>350.27</v>
      </c>
      <c r="I1147">
        <v>905</v>
      </c>
      <c r="J1147">
        <v>1526.77</v>
      </c>
      <c r="K1147">
        <v>73</v>
      </c>
    </row>
    <row r="1148" spans="1:11" x14ac:dyDescent="0.25">
      <c r="A1148" t="s">
        <v>5149</v>
      </c>
      <c r="B1148" t="s">
        <v>111</v>
      </c>
      <c r="C1148" t="s">
        <v>2254</v>
      </c>
      <c r="D1148" t="s">
        <v>3582</v>
      </c>
      <c r="E1148" t="s">
        <v>3848</v>
      </c>
      <c r="F1148">
        <v>154845</v>
      </c>
      <c r="G1148">
        <v>3.8</v>
      </c>
      <c r="H1148">
        <v>857.46</v>
      </c>
      <c r="I1148">
        <v>4152</v>
      </c>
      <c r="J1148">
        <v>6255.06</v>
      </c>
      <c r="K1148">
        <v>61</v>
      </c>
    </row>
    <row r="1149" spans="1:11" x14ac:dyDescent="0.25">
      <c r="A1149" t="s">
        <v>5150</v>
      </c>
      <c r="B1149" t="s">
        <v>1685</v>
      </c>
      <c r="C1149" t="s">
        <v>2526</v>
      </c>
      <c r="D1149" t="s">
        <v>3531</v>
      </c>
      <c r="E1149" t="s">
        <v>3950</v>
      </c>
      <c r="F1149">
        <v>111054</v>
      </c>
      <c r="G1149">
        <v>6</v>
      </c>
      <c r="H1149">
        <v>2416.34</v>
      </c>
      <c r="I1149">
        <v>2411</v>
      </c>
      <c r="J1149">
        <v>5550.64</v>
      </c>
      <c r="K1149">
        <v>88</v>
      </c>
    </row>
    <row r="1150" spans="1:11" x14ac:dyDescent="0.25">
      <c r="A1150" t="s">
        <v>5151</v>
      </c>
      <c r="B1150" t="s">
        <v>877</v>
      </c>
      <c r="C1150" t="s">
        <v>3127</v>
      </c>
      <c r="D1150" t="s">
        <v>3578</v>
      </c>
      <c r="E1150" t="s">
        <v>3780</v>
      </c>
      <c r="F1150">
        <v>120698</v>
      </c>
      <c r="G1150">
        <v>5.0999999999999996</v>
      </c>
      <c r="H1150">
        <v>572.36</v>
      </c>
      <c r="I1150">
        <v>2100</v>
      </c>
      <c r="J1150">
        <v>3302.36</v>
      </c>
      <c r="K1150">
        <v>68</v>
      </c>
    </row>
    <row r="1151" spans="1:11" x14ac:dyDescent="0.25">
      <c r="A1151" t="s">
        <v>5152</v>
      </c>
      <c r="B1151" t="s">
        <v>405</v>
      </c>
      <c r="C1151" t="s">
        <v>2049</v>
      </c>
      <c r="D1151" t="s">
        <v>3558</v>
      </c>
      <c r="E1151" t="s">
        <v>3716</v>
      </c>
      <c r="F1151">
        <v>135095</v>
      </c>
      <c r="G1151">
        <v>5.4</v>
      </c>
      <c r="H1151">
        <v>2796.64</v>
      </c>
      <c r="I1151">
        <v>1499</v>
      </c>
      <c r="J1151">
        <v>4745.34</v>
      </c>
      <c r="K1151">
        <v>92</v>
      </c>
    </row>
    <row r="1152" spans="1:11" x14ac:dyDescent="0.25">
      <c r="A1152" t="s">
        <v>5153</v>
      </c>
      <c r="B1152" t="s">
        <v>575</v>
      </c>
      <c r="C1152" t="s">
        <v>2330</v>
      </c>
      <c r="D1152" t="s">
        <v>3562</v>
      </c>
      <c r="E1152" t="s">
        <v>3902</v>
      </c>
      <c r="F1152">
        <v>55300</v>
      </c>
      <c r="G1152">
        <v>11</v>
      </c>
      <c r="H1152">
        <v>2269.0500000000002</v>
      </c>
      <c r="I1152">
        <v>5163</v>
      </c>
      <c r="J1152">
        <v>8980.9500000000007</v>
      </c>
      <c r="K1152">
        <v>83</v>
      </c>
    </row>
    <row r="1153" spans="1:11" x14ac:dyDescent="0.25">
      <c r="A1153" t="s">
        <v>5154</v>
      </c>
      <c r="B1153" t="s">
        <v>1629</v>
      </c>
      <c r="C1153" t="s">
        <v>3075</v>
      </c>
      <c r="D1153" t="s">
        <v>3525</v>
      </c>
      <c r="E1153" t="s">
        <v>3972</v>
      </c>
      <c r="F1153">
        <v>190208</v>
      </c>
      <c r="G1153">
        <v>8</v>
      </c>
      <c r="H1153">
        <v>2653.88</v>
      </c>
      <c r="I1153">
        <v>5065</v>
      </c>
      <c r="J1153">
        <v>9238.3799999999992</v>
      </c>
      <c r="K1153">
        <v>89</v>
      </c>
    </row>
    <row r="1154" spans="1:11" x14ac:dyDescent="0.25">
      <c r="A1154" t="s">
        <v>5155</v>
      </c>
      <c r="B1154" t="s">
        <v>1877</v>
      </c>
      <c r="C1154" t="s">
        <v>3363</v>
      </c>
      <c r="D1154" t="s">
        <v>3554</v>
      </c>
      <c r="E1154" t="s">
        <v>3898</v>
      </c>
      <c r="F1154">
        <v>90090</v>
      </c>
      <c r="G1154">
        <v>7.9</v>
      </c>
      <c r="H1154">
        <v>526.07000000000005</v>
      </c>
      <c r="I1154">
        <v>6313</v>
      </c>
      <c r="J1154">
        <v>8732.9699999999993</v>
      </c>
      <c r="K1154">
        <v>99</v>
      </c>
    </row>
    <row r="1155" spans="1:11" x14ac:dyDescent="0.25">
      <c r="A1155" t="s">
        <v>5156</v>
      </c>
      <c r="B1155" t="s">
        <v>1041</v>
      </c>
      <c r="C1155" t="s">
        <v>2610</v>
      </c>
      <c r="D1155" t="s">
        <v>3552</v>
      </c>
      <c r="E1155" t="s">
        <v>3742</v>
      </c>
      <c r="F1155">
        <v>57315</v>
      </c>
      <c r="G1155">
        <v>0.8</v>
      </c>
      <c r="H1155">
        <v>1619.89</v>
      </c>
      <c r="I1155">
        <v>6907</v>
      </c>
      <c r="J1155">
        <v>10598.99</v>
      </c>
      <c r="K1155">
        <v>67</v>
      </c>
    </row>
    <row r="1156" spans="1:11" x14ac:dyDescent="0.25">
      <c r="A1156" t="s">
        <v>5157</v>
      </c>
      <c r="B1156" t="s">
        <v>219</v>
      </c>
      <c r="C1156" t="s">
        <v>2219</v>
      </c>
      <c r="D1156" t="s">
        <v>3540</v>
      </c>
      <c r="E1156" t="s">
        <v>3774</v>
      </c>
      <c r="F1156">
        <v>101714</v>
      </c>
      <c r="G1156">
        <v>10.3</v>
      </c>
      <c r="H1156">
        <v>2214.46</v>
      </c>
      <c r="I1156">
        <v>1483</v>
      </c>
      <c r="J1156">
        <v>4142.3599999999997</v>
      </c>
      <c r="K1156">
        <v>78</v>
      </c>
    </row>
    <row r="1157" spans="1:11" x14ac:dyDescent="0.25">
      <c r="A1157" t="s">
        <v>5158</v>
      </c>
      <c r="B1157" t="s">
        <v>607</v>
      </c>
      <c r="C1157" t="s">
        <v>2399</v>
      </c>
      <c r="D1157" t="s">
        <v>3538</v>
      </c>
      <c r="E1157" t="s">
        <v>3946</v>
      </c>
      <c r="F1157">
        <v>264336</v>
      </c>
      <c r="G1157">
        <v>6</v>
      </c>
      <c r="H1157">
        <v>1021.67</v>
      </c>
      <c r="I1157">
        <v>7363</v>
      </c>
      <c r="J1157">
        <v>10593.57</v>
      </c>
      <c r="K1157">
        <v>76</v>
      </c>
    </row>
    <row r="1158" spans="1:11" x14ac:dyDescent="0.25">
      <c r="A1158" t="s">
        <v>5159</v>
      </c>
      <c r="B1158" t="s">
        <v>1109</v>
      </c>
      <c r="C1158" t="s">
        <v>2740</v>
      </c>
      <c r="D1158" t="s">
        <v>3556</v>
      </c>
      <c r="E1158" t="s">
        <v>3636</v>
      </c>
      <c r="F1158">
        <v>152446</v>
      </c>
      <c r="G1158">
        <v>1.1000000000000001</v>
      </c>
      <c r="H1158">
        <v>716.64</v>
      </c>
      <c r="I1158">
        <v>610</v>
      </c>
      <c r="J1158">
        <v>1509.64</v>
      </c>
      <c r="K1158">
        <v>69</v>
      </c>
    </row>
    <row r="1159" spans="1:11" x14ac:dyDescent="0.25">
      <c r="A1159" t="s">
        <v>5160</v>
      </c>
      <c r="B1159" t="s">
        <v>1645</v>
      </c>
      <c r="C1159" t="s">
        <v>3436</v>
      </c>
      <c r="D1159" t="s">
        <v>3552</v>
      </c>
      <c r="E1159" t="s">
        <v>3682</v>
      </c>
      <c r="F1159">
        <v>252347</v>
      </c>
      <c r="G1159">
        <v>5.4</v>
      </c>
      <c r="H1159">
        <v>848.74</v>
      </c>
      <c r="I1159">
        <v>3950</v>
      </c>
      <c r="J1159">
        <v>5983.74</v>
      </c>
      <c r="K1159">
        <v>81</v>
      </c>
    </row>
    <row r="1160" spans="1:11" x14ac:dyDescent="0.25">
      <c r="A1160" t="s">
        <v>5161</v>
      </c>
      <c r="B1160" t="s">
        <v>59</v>
      </c>
      <c r="C1160" t="s">
        <v>2684</v>
      </c>
      <c r="D1160" t="s">
        <v>3544</v>
      </c>
      <c r="E1160" t="s">
        <v>3858</v>
      </c>
      <c r="F1160">
        <v>200823</v>
      </c>
      <c r="G1160">
        <v>5.7</v>
      </c>
      <c r="H1160">
        <v>940.12</v>
      </c>
      <c r="I1160">
        <v>4689</v>
      </c>
      <c r="J1160">
        <v>7035.82</v>
      </c>
      <c r="K1160">
        <v>99</v>
      </c>
    </row>
    <row r="1161" spans="1:11" x14ac:dyDescent="0.25">
      <c r="A1161" t="s">
        <v>5162</v>
      </c>
      <c r="B1161" t="s">
        <v>1505</v>
      </c>
      <c r="C1161" t="s">
        <v>2372</v>
      </c>
      <c r="D1161" t="s">
        <v>3566</v>
      </c>
      <c r="E1161" t="s">
        <v>3950</v>
      </c>
      <c r="F1161">
        <v>121215</v>
      </c>
      <c r="G1161">
        <v>6.5</v>
      </c>
      <c r="H1161">
        <v>2041.12</v>
      </c>
      <c r="I1161">
        <v>3260</v>
      </c>
      <c r="J1161">
        <v>6279.12</v>
      </c>
      <c r="K1161">
        <v>91</v>
      </c>
    </row>
    <row r="1162" spans="1:11" x14ac:dyDescent="0.25">
      <c r="A1162" t="s">
        <v>5163</v>
      </c>
      <c r="B1162" t="s">
        <v>55</v>
      </c>
      <c r="C1162" t="s">
        <v>3447</v>
      </c>
      <c r="D1162" t="s">
        <v>3525</v>
      </c>
      <c r="E1162" t="s">
        <v>3898</v>
      </c>
      <c r="F1162">
        <v>255425</v>
      </c>
      <c r="G1162">
        <v>7.5</v>
      </c>
      <c r="H1162">
        <v>1430.86</v>
      </c>
      <c r="I1162">
        <v>1973</v>
      </c>
      <c r="J1162">
        <v>3995.76</v>
      </c>
      <c r="K1162">
        <v>91</v>
      </c>
    </row>
    <row r="1163" spans="1:11" x14ac:dyDescent="0.25">
      <c r="A1163" t="s">
        <v>5164</v>
      </c>
      <c r="B1163" t="s">
        <v>913</v>
      </c>
      <c r="C1163" t="s">
        <v>3191</v>
      </c>
      <c r="D1163" t="s">
        <v>3534</v>
      </c>
      <c r="E1163" t="s">
        <v>3870</v>
      </c>
      <c r="F1163">
        <v>29145</v>
      </c>
      <c r="G1163">
        <v>10.199999999999999</v>
      </c>
      <c r="H1163">
        <v>1404.35</v>
      </c>
      <c r="I1163">
        <v>1221</v>
      </c>
      <c r="J1163">
        <v>2991.65</v>
      </c>
      <c r="K1163">
        <v>79</v>
      </c>
    </row>
    <row r="1164" spans="1:11" x14ac:dyDescent="0.25">
      <c r="A1164" t="s">
        <v>5165</v>
      </c>
      <c r="B1164" t="s">
        <v>797</v>
      </c>
      <c r="C1164" t="s">
        <v>3189</v>
      </c>
      <c r="D1164" t="s">
        <v>3574</v>
      </c>
      <c r="E1164" t="s">
        <v>3824</v>
      </c>
      <c r="F1164">
        <v>194692</v>
      </c>
      <c r="G1164">
        <v>7.8</v>
      </c>
      <c r="H1164">
        <v>583.70000000000005</v>
      </c>
      <c r="I1164">
        <v>6971</v>
      </c>
      <c r="J1164">
        <v>9646</v>
      </c>
      <c r="K1164">
        <v>76</v>
      </c>
    </row>
    <row r="1165" spans="1:11" x14ac:dyDescent="0.25">
      <c r="A1165" t="s">
        <v>5166</v>
      </c>
      <c r="B1165" t="s">
        <v>867</v>
      </c>
      <c r="C1165" t="s">
        <v>2275</v>
      </c>
      <c r="D1165" t="s">
        <v>3560</v>
      </c>
      <c r="E1165" t="s">
        <v>3598</v>
      </c>
      <c r="F1165">
        <v>162404</v>
      </c>
      <c r="G1165">
        <v>1</v>
      </c>
      <c r="H1165">
        <v>1491.09</v>
      </c>
      <c r="I1165">
        <v>4214</v>
      </c>
      <c r="J1165">
        <v>6969.29</v>
      </c>
      <c r="K1165">
        <v>63</v>
      </c>
    </row>
    <row r="1166" spans="1:11" x14ac:dyDescent="0.25">
      <c r="A1166" t="s">
        <v>5167</v>
      </c>
      <c r="B1166" t="s">
        <v>1189</v>
      </c>
      <c r="C1166" t="s">
        <v>2611</v>
      </c>
      <c r="D1166" t="s">
        <v>3578</v>
      </c>
      <c r="E1166" t="s">
        <v>3960</v>
      </c>
      <c r="F1166">
        <v>181748</v>
      </c>
      <c r="G1166">
        <v>4.0999999999999996</v>
      </c>
      <c r="H1166">
        <v>2234.4699999999998</v>
      </c>
      <c r="I1166">
        <v>9112</v>
      </c>
      <c r="J1166">
        <v>14080.07</v>
      </c>
      <c r="K1166">
        <v>68</v>
      </c>
    </row>
    <row r="1167" spans="1:11" x14ac:dyDescent="0.25">
      <c r="A1167" t="s">
        <v>5168</v>
      </c>
      <c r="B1167" t="s">
        <v>1001</v>
      </c>
      <c r="C1167" t="s">
        <v>2188</v>
      </c>
      <c r="D1167" t="s">
        <v>3525</v>
      </c>
      <c r="E1167" t="s">
        <v>3790</v>
      </c>
      <c r="F1167">
        <v>277555</v>
      </c>
      <c r="G1167">
        <v>2.2999999999999998</v>
      </c>
      <c r="H1167">
        <v>2582.85</v>
      </c>
      <c r="I1167">
        <v>8495</v>
      </c>
      <c r="J1167">
        <v>13626.35</v>
      </c>
      <c r="K1167">
        <v>60</v>
      </c>
    </row>
    <row r="1168" spans="1:11" x14ac:dyDescent="0.25">
      <c r="A1168" t="s">
        <v>5169</v>
      </c>
      <c r="B1168" t="s">
        <v>1665</v>
      </c>
      <c r="C1168" t="s">
        <v>2651</v>
      </c>
      <c r="D1168" t="s">
        <v>3582</v>
      </c>
      <c r="E1168" t="s">
        <v>3878</v>
      </c>
      <c r="F1168">
        <v>263369</v>
      </c>
      <c r="G1168">
        <v>2.5</v>
      </c>
      <c r="H1168">
        <v>994.03</v>
      </c>
      <c r="I1168">
        <v>6739</v>
      </c>
      <c r="J1168">
        <v>9754.73</v>
      </c>
      <c r="K1168">
        <v>86</v>
      </c>
    </row>
    <row r="1169" spans="1:11" x14ac:dyDescent="0.25">
      <c r="A1169" t="s">
        <v>5170</v>
      </c>
      <c r="B1169" t="s">
        <v>263</v>
      </c>
      <c r="C1169" t="s">
        <v>2689</v>
      </c>
      <c r="D1169" t="s">
        <v>3550</v>
      </c>
      <c r="E1169" t="s">
        <v>3592</v>
      </c>
      <c r="F1169">
        <v>145640</v>
      </c>
      <c r="G1169">
        <v>3.3</v>
      </c>
      <c r="H1169">
        <v>693.39</v>
      </c>
      <c r="I1169">
        <v>674</v>
      </c>
      <c r="J1169">
        <v>1569.59</v>
      </c>
      <c r="K1169">
        <v>79</v>
      </c>
    </row>
    <row r="1170" spans="1:11" x14ac:dyDescent="0.25">
      <c r="A1170" t="s">
        <v>5171</v>
      </c>
      <c r="B1170" t="s">
        <v>12</v>
      </c>
      <c r="C1170" t="s">
        <v>2875</v>
      </c>
      <c r="D1170" t="s">
        <v>3544</v>
      </c>
      <c r="E1170" t="s">
        <v>3612</v>
      </c>
      <c r="F1170">
        <v>104859</v>
      </c>
      <c r="G1170">
        <v>11.1</v>
      </c>
      <c r="H1170">
        <v>1241.3699999999999</v>
      </c>
      <c r="I1170">
        <v>8445</v>
      </c>
      <c r="J1170">
        <v>12219.87</v>
      </c>
      <c r="K1170">
        <v>71</v>
      </c>
    </row>
    <row r="1171" spans="1:11" x14ac:dyDescent="0.25">
      <c r="A1171" t="s">
        <v>5172</v>
      </c>
      <c r="B1171" t="s">
        <v>1069</v>
      </c>
      <c r="C1171" t="s">
        <v>2410</v>
      </c>
      <c r="D1171" t="s">
        <v>3550</v>
      </c>
      <c r="E1171" t="s">
        <v>3920</v>
      </c>
      <c r="F1171">
        <v>14056</v>
      </c>
      <c r="G1171">
        <v>9.4</v>
      </c>
      <c r="H1171">
        <v>881.57</v>
      </c>
      <c r="I1171">
        <v>9688</v>
      </c>
      <c r="J1171">
        <v>13475.97</v>
      </c>
      <c r="K1171">
        <v>75</v>
      </c>
    </row>
    <row r="1172" spans="1:11" x14ac:dyDescent="0.25">
      <c r="A1172" t="s">
        <v>5173</v>
      </c>
      <c r="B1172" t="s">
        <v>1833</v>
      </c>
      <c r="C1172" t="s">
        <v>2339</v>
      </c>
      <c r="D1172" t="s">
        <v>3525</v>
      </c>
      <c r="E1172" t="s">
        <v>3952</v>
      </c>
      <c r="F1172">
        <v>251903</v>
      </c>
      <c r="G1172">
        <v>11.3</v>
      </c>
      <c r="H1172">
        <v>2088.11</v>
      </c>
      <c r="I1172">
        <v>295</v>
      </c>
      <c r="J1172">
        <v>2471.61</v>
      </c>
      <c r="K1172">
        <v>74</v>
      </c>
    </row>
    <row r="1173" spans="1:11" x14ac:dyDescent="0.25">
      <c r="A1173" t="s">
        <v>5174</v>
      </c>
      <c r="B1173" t="s">
        <v>379</v>
      </c>
      <c r="C1173" t="s">
        <v>3078</v>
      </c>
      <c r="D1173" t="s">
        <v>3554</v>
      </c>
      <c r="E1173" t="s">
        <v>3928</v>
      </c>
      <c r="F1173">
        <v>42908</v>
      </c>
      <c r="G1173">
        <v>8</v>
      </c>
      <c r="H1173">
        <v>2952.13</v>
      </c>
      <c r="I1173">
        <v>3851</v>
      </c>
      <c r="J1173">
        <v>7958.43</v>
      </c>
      <c r="K1173">
        <v>85</v>
      </c>
    </row>
    <row r="1174" spans="1:11" x14ac:dyDescent="0.25">
      <c r="A1174" t="s">
        <v>5175</v>
      </c>
      <c r="B1174" t="s">
        <v>1467</v>
      </c>
      <c r="C1174" t="s">
        <v>2697</v>
      </c>
      <c r="D1174" t="s">
        <v>3584</v>
      </c>
      <c r="E1174" t="s">
        <v>3896</v>
      </c>
      <c r="F1174">
        <v>8950</v>
      </c>
      <c r="G1174">
        <v>9.5</v>
      </c>
      <c r="H1174">
        <v>1012.84</v>
      </c>
      <c r="I1174">
        <v>4164</v>
      </c>
      <c r="J1174">
        <v>6426.04</v>
      </c>
      <c r="K1174">
        <v>61</v>
      </c>
    </row>
    <row r="1175" spans="1:11" x14ac:dyDescent="0.25">
      <c r="A1175" t="s">
        <v>5176</v>
      </c>
      <c r="B1175" t="s">
        <v>819</v>
      </c>
      <c r="C1175" t="s">
        <v>3247</v>
      </c>
      <c r="D1175" t="s">
        <v>3544</v>
      </c>
      <c r="E1175" t="s">
        <v>3744</v>
      </c>
      <c r="F1175">
        <v>86989</v>
      </c>
      <c r="G1175">
        <v>3.7</v>
      </c>
      <c r="H1175">
        <v>2273.3000000000002</v>
      </c>
      <c r="I1175">
        <v>7470</v>
      </c>
      <c r="J1175">
        <v>11984.3</v>
      </c>
      <c r="K1175">
        <v>70</v>
      </c>
    </row>
    <row r="1176" spans="1:11" x14ac:dyDescent="0.25">
      <c r="A1176" t="s">
        <v>5177</v>
      </c>
      <c r="B1176" t="s">
        <v>1183</v>
      </c>
      <c r="C1176" t="s">
        <v>2190</v>
      </c>
      <c r="D1176" t="s">
        <v>3546</v>
      </c>
      <c r="E1176" t="s">
        <v>3708</v>
      </c>
      <c r="F1176">
        <v>251180</v>
      </c>
      <c r="G1176">
        <v>1.7</v>
      </c>
      <c r="H1176">
        <v>2285.25</v>
      </c>
      <c r="I1176">
        <v>5361</v>
      </c>
      <c r="J1176">
        <v>9254.5499999999993</v>
      </c>
      <c r="K1176">
        <v>79</v>
      </c>
    </row>
    <row r="1177" spans="1:11" x14ac:dyDescent="0.25">
      <c r="A1177" t="s">
        <v>5178</v>
      </c>
      <c r="B1177" t="s">
        <v>437</v>
      </c>
      <c r="C1177" t="s">
        <v>2901</v>
      </c>
      <c r="D1177" t="s">
        <v>3562</v>
      </c>
      <c r="E1177" t="s">
        <v>3920</v>
      </c>
      <c r="F1177">
        <v>243491</v>
      </c>
      <c r="G1177">
        <v>4.3</v>
      </c>
      <c r="H1177">
        <v>1198.3800000000001</v>
      </c>
      <c r="I1177">
        <v>9793</v>
      </c>
      <c r="J1177">
        <v>13929.28</v>
      </c>
      <c r="K1177">
        <v>71</v>
      </c>
    </row>
    <row r="1178" spans="1:11" x14ac:dyDescent="0.25">
      <c r="A1178" t="s">
        <v>5179</v>
      </c>
      <c r="B1178" t="s">
        <v>1595</v>
      </c>
      <c r="C1178" t="s">
        <v>2505</v>
      </c>
      <c r="D1178" t="s">
        <v>3564</v>
      </c>
      <c r="E1178" t="s">
        <v>3870</v>
      </c>
      <c r="F1178">
        <v>259114</v>
      </c>
      <c r="G1178">
        <v>11.3</v>
      </c>
      <c r="H1178">
        <v>1215.58</v>
      </c>
      <c r="I1178">
        <v>7403</v>
      </c>
      <c r="J1178">
        <v>10839.48</v>
      </c>
      <c r="K1178">
        <v>96</v>
      </c>
    </row>
    <row r="1179" spans="1:11" x14ac:dyDescent="0.25">
      <c r="A1179" t="s">
        <v>5180</v>
      </c>
      <c r="B1179" t="s">
        <v>1829</v>
      </c>
      <c r="C1179" t="s">
        <v>2836</v>
      </c>
      <c r="D1179" t="s">
        <v>3540</v>
      </c>
      <c r="E1179" t="s">
        <v>3866</v>
      </c>
      <c r="F1179">
        <v>17797</v>
      </c>
      <c r="G1179">
        <v>1.2</v>
      </c>
      <c r="H1179">
        <v>2323.13</v>
      </c>
      <c r="I1179">
        <v>3341</v>
      </c>
      <c r="J1179">
        <v>6666.43</v>
      </c>
      <c r="K1179">
        <v>67</v>
      </c>
    </row>
    <row r="1180" spans="1:11" x14ac:dyDescent="0.25">
      <c r="A1180" t="s">
        <v>5181</v>
      </c>
      <c r="B1180" t="s">
        <v>523</v>
      </c>
      <c r="C1180" t="s">
        <v>3424</v>
      </c>
      <c r="D1180" t="s">
        <v>3556</v>
      </c>
      <c r="E1180" t="s">
        <v>3782</v>
      </c>
      <c r="F1180">
        <v>225849</v>
      </c>
      <c r="G1180">
        <v>3</v>
      </c>
      <c r="H1180">
        <v>944.12</v>
      </c>
      <c r="I1180">
        <v>2510</v>
      </c>
      <c r="J1180">
        <v>4207.12</v>
      </c>
      <c r="K1180">
        <v>85</v>
      </c>
    </row>
    <row r="1181" spans="1:11" x14ac:dyDescent="0.25">
      <c r="A1181" t="s">
        <v>5182</v>
      </c>
      <c r="B1181" t="s">
        <v>1677</v>
      </c>
      <c r="C1181" t="s">
        <v>2364</v>
      </c>
      <c r="D1181" t="s">
        <v>3536</v>
      </c>
      <c r="E1181" t="s">
        <v>3726</v>
      </c>
      <c r="F1181">
        <v>296166</v>
      </c>
      <c r="G1181">
        <v>4.8</v>
      </c>
      <c r="H1181">
        <v>542.14</v>
      </c>
      <c r="I1181">
        <v>1383</v>
      </c>
      <c r="J1181">
        <v>2340.04</v>
      </c>
      <c r="K1181">
        <v>64</v>
      </c>
    </row>
    <row r="1182" spans="1:11" x14ac:dyDescent="0.25">
      <c r="A1182" t="s">
        <v>5183</v>
      </c>
      <c r="B1182" t="s">
        <v>1213</v>
      </c>
      <c r="C1182" t="s">
        <v>2938</v>
      </c>
      <c r="D1182" t="s">
        <v>3552</v>
      </c>
      <c r="E1182" t="s">
        <v>3934</v>
      </c>
      <c r="F1182">
        <v>213989</v>
      </c>
      <c r="G1182">
        <v>0.6</v>
      </c>
      <c r="H1182">
        <v>2742.98</v>
      </c>
      <c r="I1182">
        <v>6622</v>
      </c>
      <c r="J1182">
        <v>11351.58</v>
      </c>
      <c r="K1182">
        <v>89</v>
      </c>
    </row>
    <row r="1183" spans="1:11" x14ac:dyDescent="0.25">
      <c r="A1183" t="s">
        <v>5184</v>
      </c>
      <c r="B1183" t="s">
        <v>1195</v>
      </c>
      <c r="C1183" t="s">
        <v>2056</v>
      </c>
      <c r="D1183" t="s">
        <v>3564</v>
      </c>
      <c r="E1183" t="s">
        <v>3638</v>
      </c>
      <c r="F1183">
        <v>173780</v>
      </c>
      <c r="G1183">
        <v>1.2</v>
      </c>
      <c r="H1183">
        <v>549.03</v>
      </c>
      <c r="I1183">
        <v>8400</v>
      </c>
      <c r="J1183">
        <v>11469.03</v>
      </c>
      <c r="K1183">
        <v>67</v>
      </c>
    </row>
    <row r="1184" spans="1:11" x14ac:dyDescent="0.25">
      <c r="A1184" t="s">
        <v>5185</v>
      </c>
      <c r="B1184" t="s">
        <v>347</v>
      </c>
      <c r="C1184" t="s">
        <v>2700</v>
      </c>
      <c r="D1184" t="s">
        <v>3536</v>
      </c>
      <c r="E1184" t="s">
        <v>3842</v>
      </c>
      <c r="F1184">
        <v>247850</v>
      </c>
      <c r="G1184">
        <v>9.9</v>
      </c>
      <c r="H1184">
        <v>1335.85</v>
      </c>
      <c r="I1184">
        <v>549</v>
      </c>
      <c r="J1184">
        <v>2049.5500000000002</v>
      </c>
      <c r="K1184">
        <v>63</v>
      </c>
    </row>
    <row r="1185" spans="1:11" x14ac:dyDescent="0.25">
      <c r="A1185" t="s">
        <v>5186</v>
      </c>
      <c r="B1185" t="s">
        <v>1787</v>
      </c>
      <c r="C1185" t="s">
        <v>3387</v>
      </c>
      <c r="D1185" t="s">
        <v>3546</v>
      </c>
      <c r="E1185" t="s">
        <v>3852</v>
      </c>
      <c r="F1185">
        <v>110421</v>
      </c>
      <c r="G1185">
        <v>9.6</v>
      </c>
      <c r="H1185">
        <v>1922.44</v>
      </c>
      <c r="I1185">
        <v>9601</v>
      </c>
      <c r="J1185">
        <v>14403.74</v>
      </c>
      <c r="K1185">
        <v>99</v>
      </c>
    </row>
    <row r="1186" spans="1:11" x14ac:dyDescent="0.25">
      <c r="A1186" t="s">
        <v>5187</v>
      </c>
      <c r="B1186" t="s">
        <v>287</v>
      </c>
      <c r="C1186" t="s">
        <v>2768</v>
      </c>
      <c r="D1186" t="s">
        <v>3531</v>
      </c>
      <c r="E1186" t="s">
        <v>3952</v>
      </c>
      <c r="F1186">
        <v>95763</v>
      </c>
      <c r="G1186">
        <v>9</v>
      </c>
      <c r="H1186">
        <v>1319.8</v>
      </c>
      <c r="I1186">
        <v>9644</v>
      </c>
      <c r="J1186">
        <v>13857</v>
      </c>
      <c r="K1186">
        <v>94</v>
      </c>
    </row>
    <row r="1187" spans="1:11" x14ac:dyDescent="0.25">
      <c r="A1187" t="s">
        <v>5188</v>
      </c>
      <c r="B1187" t="s">
        <v>1591</v>
      </c>
      <c r="C1187" t="s">
        <v>2428</v>
      </c>
      <c r="D1187" t="s">
        <v>3574</v>
      </c>
      <c r="E1187" t="s">
        <v>3844</v>
      </c>
      <c r="F1187">
        <v>206430</v>
      </c>
      <c r="G1187">
        <v>3.4</v>
      </c>
      <c r="H1187">
        <v>1365.29</v>
      </c>
      <c r="I1187">
        <v>4283</v>
      </c>
      <c r="J1187">
        <v>6933.19</v>
      </c>
      <c r="K1187">
        <v>86</v>
      </c>
    </row>
    <row r="1188" spans="1:11" x14ac:dyDescent="0.25">
      <c r="A1188" t="s">
        <v>5189</v>
      </c>
      <c r="B1188" t="s">
        <v>951</v>
      </c>
      <c r="C1188" t="s">
        <v>3442</v>
      </c>
      <c r="D1188" t="s">
        <v>3534</v>
      </c>
      <c r="E1188" t="s">
        <v>3922</v>
      </c>
      <c r="F1188">
        <v>161846</v>
      </c>
      <c r="G1188">
        <v>6.2</v>
      </c>
      <c r="H1188">
        <v>1868.61</v>
      </c>
      <c r="I1188">
        <v>6763</v>
      </c>
      <c r="J1188">
        <v>10660.51</v>
      </c>
      <c r="K1188">
        <v>75</v>
      </c>
    </row>
    <row r="1189" spans="1:11" x14ac:dyDescent="0.25">
      <c r="A1189" t="s">
        <v>5190</v>
      </c>
      <c r="B1189" t="s">
        <v>843</v>
      </c>
      <c r="C1189" t="s">
        <v>2800</v>
      </c>
      <c r="D1189" t="s">
        <v>3554</v>
      </c>
      <c r="E1189" t="s">
        <v>3686</v>
      </c>
      <c r="F1189">
        <v>225649</v>
      </c>
      <c r="G1189">
        <v>3.2</v>
      </c>
      <c r="H1189">
        <v>1215</v>
      </c>
      <c r="I1189">
        <v>3127</v>
      </c>
      <c r="J1189">
        <v>5280.1</v>
      </c>
      <c r="K1189">
        <v>96</v>
      </c>
    </row>
    <row r="1190" spans="1:11" x14ac:dyDescent="0.25">
      <c r="A1190" t="s">
        <v>5191</v>
      </c>
      <c r="B1190" t="s">
        <v>291</v>
      </c>
      <c r="C1190" t="s">
        <v>2854</v>
      </c>
      <c r="D1190" t="s">
        <v>3564</v>
      </c>
      <c r="E1190" t="s">
        <v>3856</v>
      </c>
      <c r="F1190">
        <v>180241</v>
      </c>
      <c r="G1190">
        <v>3.7</v>
      </c>
      <c r="H1190">
        <v>338.55</v>
      </c>
      <c r="I1190">
        <v>7142</v>
      </c>
      <c r="J1190">
        <v>9623.15</v>
      </c>
      <c r="K1190">
        <v>95</v>
      </c>
    </row>
    <row r="1191" spans="1:11" x14ac:dyDescent="0.25">
      <c r="A1191" t="s">
        <v>5192</v>
      </c>
      <c r="B1191" t="s">
        <v>1869</v>
      </c>
      <c r="C1191" t="s">
        <v>2054</v>
      </c>
      <c r="D1191" t="s">
        <v>3572</v>
      </c>
      <c r="E1191" t="s">
        <v>3744</v>
      </c>
      <c r="F1191">
        <v>181729</v>
      </c>
      <c r="G1191">
        <v>9.1</v>
      </c>
      <c r="H1191">
        <v>1593.45</v>
      </c>
      <c r="I1191">
        <v>3873</v>
      </c>
      <c r="J1191">
        <v>6628.35</v>
      </c>
      <c r="K1191">
        <v>66</v>
      </c>
    </row>
    <row r="1192" spans="1:11" x14ac:dyDescent="0.25">
      <c r="A1192" t="s">
        <v>5193</v>
      </c>
      <c r="B1192" t="s">
        <v>591</v>
      </c>
      <c r="C1192" t="s">
        <v>3113</v>
      </c>
      <c r="D1192" t="s">
        <v>3586</v>
      </c>
      <c r="E1192" t="s">
        <v>3770</v>
      </c>
      <c r="F1192">
        <v>234796</v>
      </c>
      <c r="G1192">
        <v>4.8</v>
      </c>
      <c r="H1192">
        <v>883.4</v>
      </c>
      <c r="I1192">
        <v>5149</v>
      </c>
      <c r="J1192">
        <v>7577.1</v>
      </c>
      <c r="K1192">
        <v>83</v>
      </c>
    </row>
    <row r="1193" spans="1:11" x14ac:dyDescent="0.25">
      <c r="A1193" t="s">
        <v>5194</v>
      </c>
      <c r="B1193" t="s">
        <v>1467</v>
      </c>
      <c r="C1193" t="s">
        <v>2546</v>
      </c>
      <c r="D1193" t="s">
        <v>3556</v>
      </c>
      <c r="E1193" t="s">
        <v>3976</v>
      </c>
      <c r="F1193">
        <v>74910</v>
      </c>
      <c r="G1193">
        <v>11.5</v>
      </c>
      <c r="H1193">
        <v>2394.5100000000002</v>
      </c>
      <c r="I1193">
        <v>1322</v>
      </c>
      <c r="J1193">
        <v>4113.1099999999997</v>
      </c>
      <c r="K1193">
        <v>95</v>
      </c>
    </row>
    <row r="1194" spans="1:11" x14ac:dyDescent="0.25">
      <c r="A1194" t="s">
        <v>5195</v>
      </c>
      <c r="B1194" t="s">
        <v>1089</v>
      </c>
      <c r="C1194" t="s">
        <v>2911</v>
      </c>
      <c r="D1194" t="s">
        <v>3558</v>
      </c>
      <c r="E1194" t="s">
        <v>3864</v>
      </c>
      <c r="F1194">
        <v>207250</v>
      </c>
      <c r="G1194">
        <v>0.6</v>
      </c>
      <c r="H1194">
        <v>1288.3599999999999</v>
      </c>
      <c r="I1194">
        <v>8595</v>
      </c>
      <c r="J1194">
        <v>12461.86</v>
      </c>
      <c r="K1194">
        <v>60</v>
      </c>
    </row>
    <row r="1195" spans="1:11" x14ac:dyDescent="0.25">
      <c r="A1195" t="s">
        <v>5196</v>
      </c>
      <c r="B1195" t="s">
        <v>885</v>
      </c>
      <c r="C1195" t="s">
        <v>2477</v>
      </c>
      <c r="D1195" t="s">
        <v>3544</v>
      </c>
      <c r="E1195" t="s">
        <v>3642</v>
      </c>
      <c r="F1195">
        <v>8814</v>
      </c>
      <c r="G1195">
        <v>11</v>
      </c>
      <c r="H1195">
        <v>884.97</v>
      </c>
      <c r="I1195">
        <v>9213</v>
      </c>
      <c r="J1195">
        <v>12861.87</v>
      </c>
      <c r="K1195">
        <v>94</v>
      </c>
    </row>
    <row r="1196" spans="1:11" x14ac:dyDescent="0.25">
      <c r="A1196" t="s">
        <v>5197</v>
      </c>
      <c r="B1196" t="s">
        <v>611</v>
      </c>
      <c r="C1196" t="s">
        <v>2067</v>
      </c>
      <c r="D1196" t="s">
        <v>3556</v>
      </c>
      <c r="E1196" t="s">
        <v>3880</v>
      </c>
      <c r="F1196">
        <v>269216</v>
      </c>
      <c r="G1196">
        <v>0.8</v>
      </c>
      <c r="H1196">
        <v>1796.04</v>
      </c>
      <c r="I1196">
        <v>9354</v>
      </c>
      <c r="J1196">
        <v>13956.24</v>
      </c>
      <c r="K1196">
        <v>84</v>
      </c>
    </row>
    <row r="1197" spans="1:11" x14ac:dyDescent="0.25">
      <c r="A1197" t="s">
        <v>5198</v>
      </c>
      <c r="B1197" t="s">
        <v>361</v>
      </c>
      <c r="C1197" t="s">
        <v>2279</v>
      </c>
      <c r="D1197" t="s">
        <v>3562</v>
      </c>
      <c r="E1197" t="s">
        <v>3790</v>
      </c>
      <c r="F1197">
        <v>207148</v>
      </c>
      <c r="G1197">
        <v>7.6</v>
      </c>
      <c r="H1197">
        <v>1143.47</v>
      </c>
      <c r="I1197">
        <v>9211</v>
      </c>
      <c r="J1197">
        <v>13117.77</v>
      </c>
      <c r="K1197">
        <v>89</v>
      </c>
    </row>
    <row r="1198" spans="1:11" x14ac:dyDescent="0.25">
      <c r="A1198" t="s">
        <v>5199</v>
      </c>
      <c r="B1198" t="s">
        <v>1531</v>
      </c>
      <c r="C1198" t="s">
        <v>3335</v>
      </c>
      <c r="D1198" t="s">
        <v>3556</v>
      </c>
      <c r="E1198" t="s">
        <v>3708</v>
      </c>
      <c r="F1198">
        <v>186819</v>
      </c>
      <c r="G1198">
        <v>1.4</v>
      </c>
      <c r="H1198">
        <v>2191.7800000000002</v>
      </c>
      <c r="I1198">
        <v>7526</v>
      </c>
      <c r="J1198">
        <v>11975.58</v>
      </c>
      <c r="K1198">
        <v>71</v>
      </c>
    </row>
    <row r="1199" spans="1:11" x14ac:dyDescent="0.25">
      <c r="A1199" t="s">
        <v>5200</v>
      </c>
      <c r="B1199" t="s">
        <v>1329</v>
      </c>
      <c r="C1199" t="s">
        <v>2220</v>
      </c>
      <c r="D1199" t="s">
        <v>3538</v>
      </c>
      <c r="E1199" t="s">
        <v>3964</v>
      </c>
      <c r="F1199">
        <v>292620</v>
      </c>
      <c r="G1199">
        <v>11.7</v>
      </c>
      <c r="H1199">
        <v>717.72</v>
      </c>
      <c r="I1199">
        <v>6310</v>
      </c>
      <c r="J1199">
        <v>8920.7199999999993</v>
      </c>
      <c r="K1199">
        <v>83</v>
      </c>
    </row>
    <row r="1200" spans="1:11" x14ac:dyDescent="0.25">
      <c r="A1200" t="s">
        <v>5201</v>
      </c>
      <c r="B1200" t="s">
        <v>729</v>
      </c>
      <c r="C1200" t="s">
        <v>3267</v>
      </c>
      <c r="D1200" t="s">
        <v>3560</v>
      </c>
      <c r="E1200" t="s">
        <v>3740</v>
      </c>
      <c r="F1200">
        <v>253439</v>
      </c>
      <c r="G1200">
        <v>11.2</v>
      </c>
      <c r="H1200">
        <v>1578.01</v>
      </c>
      <c r="I1200">
        <v>5265</v>
      </c>
      <c r="J1200">
        <v>8422.51</v>
      </c>
      <c r="K1200">
        <v>92</v>
      </c>
    </row>
    <row r="1201" spans="1:11" x14ac:dyDescent="0.25">
      <c r="A1201" t="s">
        <v>5202</v>
      </c>
      <c r="B1201" t="s">
        <v>645</v>
      </c>
      <c r="C1201" t="s">
        <v>2276</v>
      </c>
      <c r="D1201" t="s">
        <v>3568</v>
      </c>
      <c r="E1201" t="s">
        <v>3956</v>
      </c>
      <c r="F1201">
        <v>43343</v>
      </c>
      <c r="G1201">
        <v>5.8</v>
      </c>
      <c r="H1201">
        <v>412.56</v>
      </c>
      <c r="I1201">
        <v>7011</v>
      </c>
      <c r="J1201">
        <v>9526.86</v>
      </c>
      <c r="K1201">
        <v>78</v>
      </c>
    </row>
    <row r="1202" spans="1:11" x14ac:dyDescent="0.25">
      <c r="A1202" t="s">
        <v>5203</v>
      </c>
      <c r="B1202" t="s">
        <v>1217</v>
      </c>
      <c r="C1202" t="s">
        <v>3130</v>
      </c>
      <c r="D1202" t="s">
        <v>3580</v>
      </c>
      <c r="E1202" t="s">
        <v>3946</v>
      </c>
      <c r="F1202">
        <v>184862</v>
      </c>
      <c r="G1202">
        <v>2.7</v>
      </c>
      <c r="H1202">
        <v>1832.01</v>
      </c>
      <c r="I1202">
        <v>6565</v>
      </c>
      <c r="J1202">
        <v>10366.51</v>
      </c>
      <c r="K1202">
        <v>90</v>
      </c>
    </row>
    <row r="1203" spans="1:11" x14ac:dyDescent="0.25">
      <c r="A1203" t="s">
        <v>5204</v>
      </c>
      <c r="B1203" t="s">
        <v>185</v>
      </c>
      <c r="C1203" t="s">
        <v>3312</v>
      </c>
      <c r="D1203" t="s">
        <v>3528</v>
      </c>
      <c r="E1203" t="s">
        <v>3794</v>
      </c>
      <c r="F1203">
        <v>77926</v>
      </c>
      <c r="G1203">
        <v>1.5</v>
      </c>
      <c r="H1203">
        <v>2357.9899999999998</v>
      </c>
      <c r="I1203">
        <v>904</v>
      </c>
      <c r="J1203">
        <v>3533.19</v>
      </c>
      <c r="K1203">
        <v>100</v>
      </c>
    </row>
    <row r="1204" spans="1:11" x14ac:dyDescent="0.25">
      <c r="A1204" t="s">
        <v>5205</v>
      </c>
      <c r="B1204" t="s">
        <v>1805</v>
      </c>
      <c r="C1204" t="s">
        <v>3178</v>
      </c>
      <c r="D1204" t="s">
        <v>3546</v>
      </c>
      <c r="E1204" t="s">
        <v>3692</v>
      </c>
      <c r="F1204">
        <v>116820</v>
      </c>
      <c r="G1204">
        <v>6.8</v>
      </c>
      <c r="H1204">
        <v>342.38</v>
      </c>
      <c r="I1204">
        <v>9738</v>
      </c>
      <c r="J1204">
        <v>13001.78</v>
      </c>
      <c r="K1204">
        <v>73</v>
      </c>
    </row>
    <row r="1205" spans="1:11" x14ac:dyDescent="0.25">
      <c r="A1205" t="s">
        <v>5206</v>
      </c>
      <c r="B1205" t="s">
        <v>859</v>
      </c>
      <c r="C1205" t="s">
        <v>2998</v>
      </c>
      <c r="D1205" t="s">
        <v>3576</v>
      </c>
      <c r="E1205" t="s">
        <v>3866</v>
      </c>
      <c r="F1205">
        <v>276172</v>
      </c>
      <c r="G1205">
        <v>1.2</v>
      </c>
      <c r="H1205">
        <v>632.99</v>
      </c>
      <c r="I1205">
        <v>7951</v>
      </c>
      <c r="J1205">
        <v>10969.29</v>
      </c>
      <c r="K1205">
        <v>95</v>
      </c>
    </row>
    <row r="1206" spans="1:11" x14ac:dyDescent="0.25">
      <c r="A1206" t="s">
        <v>5207</v>
      </c>
      <c r="B1206" t="s">
        <v>611</v>
      </c>
      <c r="C1206" t="s">
        <v>2068</v>
      </c>
      <c r="D1206" t="s">
        <v>3528</v>
      </c>
      <c r="E1206" t="s">
        <v>3662</v>
      </c>
      <c r="F1206">
        <v>195601</v>
      </c>
      <c r="G1206">
        <v>7.7</v>
      </c>
      <c r="H1206">
        <v>2597.9499999999998</v>
      </c>
      <c r="I1206">
        <v>9968</v>
      </c>
      <c r="J1206">
        <v>15556.35</v>
      </c>
      <c r="K1206">
        <v>79</v>
      </c>
    </row>
    <row r="1207" spans="1:11" x14ac:dyDescent="0.25">
      <c r="A1207" t="s">
        <v>5208</v>
      </c>
      <c r="B1207" t="s">
        <v>2007</v>
      </c>
      <c r="C1207" t="s">
        <v>2513</v>
      </c>
      <c r="D1207" t="s">
        <v>3531</v>
      </c>
      <c r="E1207" t="s">
        <v>3698</v>
      </c>
      <c r="F1207">
        <v>203664</v>
      </c>
      <c r="G1207">
        <v>1.4</v>
      </c>
      <c r="H1207">
        <v>472.42</v>
      </c>
      <c r="I1207">
        <v>5301</v>
      </c>
      <c r="J1207">
        <v>7363.72</v>
      </c>
      <c r="K1207">
        <v>75</v>
      </c>
    </row>
    <row r="1208" spans="1:11" x14ac:dyDescent="0.25">
      <c r="A1208" t="s">
        <v>5209</v>
      </c>
      <c r="B1208" t="s">
        <v>877</v>
      </c>
      <c r="C1208" t="s">
        <v>3101</v>
      </c>
      <c r="D1208" t="s">
        <v>3580</v>
      </c>
      <c r="E1208" t="s">
        <v>3750</v>
      </c>
      <c r="F1208">
        <v>206143</v>
      </c>
      <c r="G1208">
        <v>9.3000000000000007</v>
      </c>
      <c r="H1208">
        <v>808.27</v>
      </c>
      <c r="I1208">
        <v>3276</v>
      </c>
      <c r="J1208">
        <v>5067.07</v>
      </c>
      <c r="K1208">
        <v>61</v>
      </c>
    </row>
    <row r="1209" spans="1:11" x14ac:dyDescent="0.25">
      <c r="A1209" t="s">
        <v>5210</v>
      </c>
      <c r="B1209" t="s">
        <v>1119</v>
      </c>
      <c r="C1209" t="s">
        <v>2558</v>
      </c>
      <c r="D1209" t="s">
        <v>3576</v>
      </c>
      <c r="E1209" t="s">
        <v>3686</v>
      </c>
      <c r="F1209">
        <v>82049</v>
      </c>
      <c r="G1209">
        <v>11.5</v>
      </c>
      <c r="H1209">
        <v>1670.66</v>
      </c>
      <c r="I1209">
        <v>1332</v>
      </c>
      <c r="J1209">
        <v>3402.26</v>
      </c>
      <c r="K1209">
        <v>64</v>
      </c>
    </row>
    <row r="1210" spans="1:11" x14ac:dyDescent="0.25">
      <c r="A1210" t="s">
        <v>5211</v>
      </c>
      <c r="B1210" t="s">
        <v>1249</v>
      </c>
      <c r="C1210" t="s">
        <v>3495</v>
      </c>
      <c r="D1210" t="s">
        <v>3542</v>
      </c>
      <c r="E1210" t="s">
        <v>3954</v>
      </c>
      <c r="F1210">
        <v>208799</v>
      </c>
      <c r="G1210">
        <v>10</v>
      </c>
      <c r="H1210">
        <v>2155.58</v>
      </c>
      <c r="I1210">
        <v>7519</v>
      </c>
      <c r="J1210">
        <v>11930.28</v>
      </c>
      <c r="K1210">
        <v>64</v>
      </c>
    </row>
    <row r="1211" spans="1:11" x14ac:dyDescent="0.25">
      <c r="A1211" t="s">
        <v>5212</v>
      </c>
      <c r="B1211" t="s">
        <v>1833</v>
      </c>
      <c r="C1211" t="s">
        <v>2417</v>
      </c>
      <c r="D1211" t="s">
        <v>3540</v>
      </c>
      <c r="E1211" t="s">
        <v>3804</v>
      </c>
      <c r="F1211">
        <v>267657</v>
      </c>
      <c r="G1211">
        <v>4.4000000000000004</v>
      </c>
      <c r="H1211">
        <v>2907.09</v>
      </c>
      <c r="I1211">
        <v>8202</v>
      </c>
      <c r="J1211">
        <v>13569.69</v>
      </c>
      <c r="K1211">
        <v>82</v>
      </c>
    </row>
    <row r="1212" spans="1:11" x14ac:dyDescent="0.25">
      <c r="A1212" t="s">
        <v>5213</v>
      </c>
      <c r="B1212" t="s">
        <v>341</v>
      </c>
      <c r="C1212" t="s">
        <v>2593</v>
      </c>
      <c r="D1212" t="s">
        <v>3538</v>
      </c>
      <c r="E1212" t="s">
        <v>3752</v>
      </c>
      <c r="F1212">
        <v>92839</v>
      </c>
      <c r="G1212">
        <v>9.6999999999999993</v>
      </c>
      <c r="H1212">
        <v>327.88</v>
      </c>
      <c r="I1212">
        <v>7188</v>
      </c>
      <c r="J1212">
        <v>9672.2800000000007</v>
      </c>
      <c r="K1212">
        <v>65</v>
      </c>
    </row>
    <row r="1213" spans="1:11" x14ac:dyDescent="0.25">
      <c r="A1213" t="s">
        <v>5214</v>
      </c>
      <c r="B1213" t="s">
        <v>1703</v>
      </c>
      <c r="C1213" t="s">
        <v>2886</v>
      </c>
      <c r="D1213" t="s">
        <v>3572</v>
      </c>
      <c r="E1213" t="s">
        <v>3624</v>
      </c>
      <c r="F1213">
        <v>85653</v>
      </c>
      <c r="G1213">
        <v>10.5</v>
      </c>
      <c r="H1213">
        <v>1964.64</v>
      </c>
      <c r="I1213">
        <v>4896</v>
      </c>
      <c r="J1213">
        <v>8329.44</v>
      </c>
      <c r="K1213">
        <v>64</v>
      </c>
    </row>
    <row r="1214" spans="1:11" x14ac:dyDescent="0.25">
      <c r="A1214" t="s">
        <v>5215</v>
      </c>
      <c r="B1214" t="s">
        <v>1597</v>
      </c>
      <c r="C1214" t="s">
        <v>2789</v>
      </c>
      <c r="D1214" t="s">
        <v>3578</v>
      </c>
      <c r="E1214" t="s">
        <v>3792</v>
      </c>
      <c r="F1214">
        <v>254378</v>
      </c>
      <c r="G1214">
        <v>2.1</v>
      </c>
      <c r="H1214">
        <v>2428.39</v>
      </c>
      <c r="I1214">
        <v>4296</v>
      </c>
      <c r="J1214">
        <v>8013.19</v>
      </c>
      <c r="K1214">
        <v>66</v>
      </c>
    </row>
    <row r="1215" spans="1:11" x14ac:dyDescent="0.25">
      <c r="A1215" t="s">
        <v>5216</v>
      </c>
      <c r="B1215" t="s">
        <v>141</v>
      </c>
      <c r="C1215" t="s">
        <v>2961</v>
      </c>
      <c r="D1215" t="s">
        <v>3586</v>
      </c>
      <c r="E1215" t="s">
        <v>3794</v>
      </c>
      <c r="F1215">
        <v>137107</v>
      </c>
      <c r="G1215">
        <v>10.4</v>
      </c>
      <c r="H1215">
        <v>507.44</v>
      </c>
      <c r="I1215">
        <v>8387</v>
      </c>
      <c r="J1215">
        <v>11410.54</v>
      </c>
      <c r="K1215">
        <v>83</v>
      </c>
    </row>
    <row r="1216" spans="1:11" x14ac:dyDescent="0.25">
      <c r="A1216" t="s">
        <v>5217</v>
      </c>
      <c r="B1216" t="s">
        <v>561</v>
      </c>
      <c r="C1216" t="s">
        <v>2531</v>
      </c>
      <c r="D1216" t="s">
        <v>3528</v>
      </c>
      <c r="E1216" t="s">
        <v>3720</v>
      </c>
      <c r="F1216">
        <v>241082</v>
      </c>
      <c r="G1216">
        <v>3.3</v>
      </c>
      <c r="H1216">
        <v>2372.5300000000002</v>
      </c>
      <c r="I1216">
        <v>167</v>
      </c>
      <c r="J1216">
        <v>2589.63</v>
      </c>
      <c r="K1216">
        <v>92</v>
      </c>
    </row>
    <row r="1217" spans="1:11" x14ac:dyDescent="0.25">
      <c r="A1217" t="s">
        <v>5218</v>
      </c>
      <c r="B1217" t="s">
        <v>845</v>
      </c>
      <c r="C1217" t="s">
        <v>2795</v>
      </c>
      <c r="D1217" t="s">
        <v>3540</v>
      </c>
      <c r="E1217" t="s">
        <v>3652</v>
      </c>
      <c r="F1217">
        <v>38237</v>
      </c>
      <c r="G1217">
        <v>1.8</v>
      </c>
      <c r="H1217">
        <v>2248.7399999999998</v>
      </c>
      <c r="I1217">
        <v>4588</v>
      </c>
      <c r="J1217">
        <v>8213.14</v>
      </c>
      <c r="K1217">
        <v>63</v>
      </c>
    </row>
    <row r="1218" spans="1:11" x14ac:dyDescent="0.25">
      <c r="A1218" t="s">
        <v>5219</v>
      </c>
      <c r="B1218" t="s">
        <v>1601</v>
      </c>
      <c r="C1218" t="s">
        <v>2021</v>
      </c>
      <c r="D1218" t="s">
        <v>3534</v>
      </c>
      <c r="E1218" t="s">
        <v>3888</v>
      </c>
      <c r="F1218">
        <v>280919</v>
      </c>
      <c r="G1218">
        <v>0.7</v>
      </c>
      <c r="H1218">
        <v>425.69</v>
      </c>
      <c r="I1218">
        <v>6870</v>
      </c>
      <c r="J1218">
        <v>9356.69</v>
      </c>
      <c r="K1218">
        <v>96</v>
      </c>
    </row>
    <row r="1219" spans="1:11" x14ac:dyDescent="0.25">
      <c r="A1219" t="s">
        <v>5220</v>
      </c>
      <c r="B1219" t="s">
        <v>631</v>
      </c>
      <c r="C1219" t="s">
        <v>3397</v>
      </c>
      <c r="D1219" t="s">
        <v>3558</v>
      </c>
      <c r="E1219" t="s">
        <v>3876</v>
      </c>
      <c r="F1219">
        <v>82328</v>
      </c>
      <c r="G1219">
        <v>9.5</v>
      </c>
      <c r="H1219">
        <v>665.45</v>
      </c>
      <c r="I1219">
        <v>8826</v>
      </c>
      <c r="J1219">
        <v>12139.25</v>
      </c>
      <c r="K1219">
        <v>90</v>
      </c>
    </row>
    <row r="1220" spans="1:11" x14ac:dyDescent="0.25">
      <c r="A1220" t="s">
        <v>5221</v>
      </c>
      <c r="B1220" t="s">
        <v>877</v>
      </c>
      <c r="C1220" t="s">
        <v>2107</v>
      </c>
      <c r="D1220" t="s">
        <v>3570</v>
      </c>
      <c r="E1220" t="s">
        <v>3878</v>
      </c>
      <c r="F1220">
        <v>133193</v>
      </c>
      <c r="G1220">
        <v>3.7</v>
      </c>
      <c r="H1220">
        <v>1228.58</v>
      </c>
      <c r="I1220">
        <v>7614</v>
      </c>
      <c r="J1220">
        <v>11126.78</v>
      </c>
      <c r="K1220">
        <v>65</v>
      </c>
    </row>
    <row r="1221" spans="1:11" x14ac:dyDescent="0.25">
      <c r="A1221" t="s">
        <v>5222</v>
      </c>
      <c r="B1221" t="s">
        <v>1743</v>
      </c>
      <c r="C1221" t="s">
        <v>2106</v>
      </c>
      <c r="D1221" t="s">
        <v>3554</v>
      </c>
      <c r="E1221" t="s">
        <v>3872</v>
      </c>
      <c r="F1221">
        <v>188912</v>
      </c>
      <c r="G1221">
        <v>7.4</v>
      </c>
      <c r="H1221">
        <v>357.91</v>
      </c>
      <c r="I1221">
        <v>2202</v>
      </c>
      <c r="J1221">
        <v>3220.51</v>
      </c>
      <c r="K1221">
        <v>97</v>
      </c>
    </row>
    <row r="1222" spans="1:11" x14ac:dyDescent="0.25">
      <c r="A1222" t="s">
        <v>5223</v>
      </c>
      <c r="B1222" t="s">
        <v>1377</v>
      </c>
      <c r="C1222" t="s">
        <v>2260</v>
      </c>
      <c r="D1222" t="s">
        <v>3558</v>
      </c>
      <c r="E1222" t="s">
        <v>3830</v>
      </c>
      <c r="F1222">
        <v>215306</v>
      </c>
      <c r="G1222">
        <v>9.5</v>
      </c>
      <c r="H1222">
        <v>1114.8900000000001</v>
      </c>
      <c r="I1222">
        <v>2984</v>
      </c>
      <c r="J1222">
        <v>4994.09</v>
      </c>
      <c r="K1222">
        <v>71</v>
      </c>
    </row>
    <row r="1223" spans="1:11" x14ac:dyDescent="0.25">
      <c r="A1223" t="s">
        <v>5224</v>
      </c>
      <c r="B1223" t="s">
        <v>1999</v>
      </c>
      <c r="C1223" t="s">
        <v>3044</v>
      </c>
      <c r="D1223" t="s">
        <v>3560</v>
      </c>
      <c r="E1223" t="s">
        <v>3630</v>
      </c>
      <c r="F1223">
        <v>192682</v>
      </c>
      <c r="G1223">
        <v>10.4</v>
      </c>
      <c r="H1223">
        <v>2494.61</v>
      </c>
      <c r="I1223">
        <v>4329</v>
      </c>
      <c r="J1223">
        <v>8122.31</v>
      </c>
      <c r="K1223">
        <v>86</v>
      </c>
    </row>
    <row r="1224" spans="1:11" x14ac:dyDescent="0.25">
      <c r="A1224" t="s">
        <v>5225</v>
      </c>
      <c r="B1224" t="s">
        <v>1595</v>
      </c>
      <c r="C1224" t="s">
        <v>3005</v>
      </c>
      <c r="D1224" t="s">
        <v>3536</v>
      </c>
      <c r="E1224" t="s">
        <v>3876</v>
      </c>
      <c r="F1224">
        <v>71009</v>
      </c>
      <c r="G1224">
        <v>3.1</v>
      </c>
      <c r="H1224">
        <v>842.19</v>
      </c>
      <c r="I1224">
        <v>9604</v>
      </c>
      <c r="J1224">
        <v>13327.39</v>
      </c>
      <c r="K1224">
        <v>66</v>
      </c>
    </row>
    <row r="1225" spans="1:11" x14ac:dyDescent="0.25">
      <c r="A1225" t="s">
        <v>5226</v>
      </c>
      <c r="B1225" t="s">
        <v>1199</v>
      </c>
      <c r="C1225" t="s">
        <v>2427</v>
      </c>
      <c r="D1225" t="s">
        <v>3544</v>
      </c>
      <c r="E1225" t="s">
        <v>3904</v>
      </c>
      <c r="F1225">
        <v>253285</v>
      </c>
      <c r="G1225">
        <v>2.5</v>
      </c>
      <c r="H1225">
        <v>1768.11</v>
      </c>
      <c r="I1225">
        <v>5488</v>
      </c>
      <c r="J1225">
        <v>8902.51</v>
      </c>
      <c r="K1225">
        <v>71</v>
      </c>
    </row>
    <row r="1226" spans="1:11" x14ac:dyDescent="0.25">
      <c r="A1226" t="s">
        <v>5227</v>
      </c>
      <c r="B1226" t="s">
        <v>1099</v>
      </c>
      <c r="C1226" t="s">
        <v>3138</v>
      </c>
      <c r="D1226" t="s">
        <v>3574</v>
      </c>
      <c r="E1226" t="s">
        <v>3894</v>
      </c>
      <c r="F1226">
        <v>116641</v>
      </c>
      <c r="G1226">
        <v>1.7</v>
      </c>
      <c r="H1226">
        <v>574.91</v>
      </c>
      <c r="I1226">
        <v>4698</v>
      </c>
      <c r="J1226">
        <v>6682.31</v>
      </c>
      <c r="K1226">
        <v>75</v>
      </c>
    </row>
    <row r="1227" spans="1:11" x14ac:dyDescent="0.25">
      <c r="A1227" t="s">
        <v>5228</v>
      </c>
      <c r="B1227" t="s">
        <v>917</v>
      </c>
      <c r="C1227" t="s">
        <v>2502</v>
      </c>
      <c r="D1227" t="s">
        <v>3546</v>
      </c>
      <c r="E1227" t="s">
        <v>3632</v>
      </c>
      <c r="F1227">
        <v>83367</v>
      </c>
      <c r="G1227">
        <v>2</v>
      </c>
      <c r="H1227">
        <v>2448.4499999999998</v>
      </c>
      <c r="I1227">
        <v>6183</v>
      </c>
      <c r="J1227">
        <v>10486.35</v>
      </c>
      <c r="K1227">
        <v>97</v>
      </c>
    </row>
    <row r="1228" spans="1:11" x14ac:dyDescent="0.25">
      <c r="A1228" t="s">
        <v>5229</v>
      </c>
      <c r="B1228" t="s">
        <v>551</v>
      </c>
      <c r="C1228" t="s">
        <v>3440</v>
      </c>
      <c r="D1228" t="s">
        <v>3525</v>
      </c>
      <c r="E1228" t="s">
        <v>3646</v>
      </c>
      <c r="F1228">
        <v>95666</v>
      </c>
      <c r="G1228">
        <v>1.2</v>
      </c>
      <c r="H1228">
        <v>2125.9699999999998</v>
      </c>
      <c r="I1228">
        <v>501</v>
      </c>
      <c r="J1228">
        <v>2777.27</v>
      </c>
      <c r="K1228">
        <v>67</v>
      </c>
    </row>
    <row r="1229" spans="1:11" x14ac:dyDescent="0.25">
      <c r="A1229" t="s">
        <v>5230</v>
      </c>
      <c r="B1229" t="s">
        <v>1647</v>
      </c>
      <c r="C1229" t="s">
        <v>3058</v>
      </c>
      <c r="D1229" t="s">
        <v>3580</v>
      </c>
      <c r="E1229" t="s">
        <v>3800</v>
      </c>
      <c r="F1229">
        <v>45500</v>
      </c>
      <c r="G1229">
        <v>2.8</v>
      </c>
      <c r="H1229">
        <v>1074.0899999999999</v>
      </c>
      <c r="I1229">
        <v>3666</v>
      </c>
      <c r="J1229">
        <v>5839.89</v>
      </c>
      <c r="K1229">
        <v>69</v>
      </c>
    </row>
    <row r="1230" spans="1:11" x14ac:dyDescent="0.25">
      <c r="A1230" t="s">
        <v>5231</v>
      </c>
      <c r="B1230" t="s">
        <v>1141</v>
      </c>
      <c r="C1230" t="s">
        <v>2402</v>
      </c>
      <c r="D1230" t="s">
        <v>3568</v>
      </c>
      <c r="E1230" t="s">
        <v>3668</v>
      </c>
      <c r="F1230">
        <v>88010</v>
      </c>
      <c r="G1230">
        <v>11.6</v>
      </c>
      <c r="H1230">
        <v>1881.64</v>
      </c>
      <c r="I1230">
        <v>670</v>
      </c>
      <c r="J1230">
        <v>2752.64</v>
      </c>
      <c r="K1230">
        <v>89</v>
      </c>
    </row>
    <row r="1231" spans="1:11" x14ac:dyDescent="0.25">
      <c r="A1231" t="s">
        <v>5232</v>
      </c>
      <c r="B1231" t="s">
        <v>265</v>
      </c>
      <c r="C1231" t="s">
        <v>3511</v>
      </c>
      <c r="D1231" t="s">
        <v>3574</v>
      </c>
      <c r="E1231" t="s">
        <v>3648</v>
      </c>
      <c r="F1231">
        <v>233936</v>
      </c>
      <c r="G1231">
        <v>7.1</v>
      </c>
      <c r="H1231">
        <v>2956</v>
      </c>
      <c r="I1231">
        <v>4670</v>
      </c>
      <c r="J1231">
        <v>9027</v>
      </c>
      <c r="K1231">
        <v>76</v>
      </c>
    </row>
    <row r="1232" spans="1:11" x14ac:dyDescent="0.25">
      <c r="A1232" t="s">
        <v>5233</v>
      </c>
      <c r="B1232" t="s">
        <v>1531</v>
      </c>
      <c r="C1232" t="s">
        <v>2687</v>
      </c>
      <c r="D1232" t="s">
        <v>3528</v>
      </c>
      <c r="E1232" t="s">
        <v>3868</v>
      </c>
      <c r="F1232">
        <v>122122</v>
      </c>
      <c r="G1232">
        <v>2.2000000000000002</v>
      </c>
      <c r="H1232">
        <v>2877.42</v>
      </c>
      <c r="I1232">
        <v>7485</v>
      </c>
      <c r="J1232">
        <v>12607.92</v>
      </c>
      <c r="K1232">
        <v>61</v>
      </c>
    </row>
    <row r="1233" spans="1:11" x14ac:dyDescent="0.25">
      <c r="A1233" t="s">
        <v>5234</v>
      </c>
      <c r="B1233" t="s">
        <v>769</v>
      </c>
      <c r="C1233" t="s">
        <v>3464</v>
      </c>
      <c r="D1233" t="s">
        <v>3576</v>
      </c>
      <c r="E1233" t="s">
        <v>3786</v>
      </c>
      <c r="F1233">
        <v>228056</v>
      </c>
      <c r="G1233">
        <v>3.2</v>
      </c>
      <c r="H1233">
        <v>736.28</v>
      </c>
      <c r="I1233">
        <v>132</v>
      </c>
      <c r="J1233">
        <v>907.88</v>
      </c>
      <c r="K1233">
        <v>90</v>
      </c>
    </row>
    <row r="1234" spans="1:11" x14ac:dyDescent="0.25">
      <c r="A1234" t="s">
        <v>5235</v>
      </c>
      <c r="B1234" t="s">
        <v>363</v>
      </c>
      <c r="C1234" t="s">
        <v>3339</v>
      </c>
      <c r="D1234" t="s">
        <v>3574</v>
      </c>
      <c r="E1234" t="s">
        <v>3986</v>
      </c>
      <c r="F1234">
        <v>210027</v>
      </c>
      <c r="G1234">
        <v>11.8</v>
      </c>
      <c r="H1234">
        <v>2037.34</v>
      </c>
      <c r="I1234">
        <v>3787</v>
      </c>
      <c r="J1234">
        <v>6960.44</v>
      </c>
      <c r="K1234">
        <v>79</v>
      </c>
    </row>
    <row r="1235" spans="1:11" x14ac:dyDescent="0.25">
      <c r="A1235" t="s">
        <v>5236</v>
      </c>
      <c r="B1235" t="s">
        <v>359</v>
      </c>
      <c r="C1235" t="s">
        <v>2389</v>
      </c>
      <c r="D1235" t="s">
        <v>3570</v>
      </c>
      <c r="E1235" t="s">
        <v>3918</v>
      </c>
      <c r="F1235">
        <v>5471</v>
      </c>
      <c r="G1235">
        <v>1.6</v>
      </c>
      <c r="H1235">
        <v>2958.45</v>
      </c>
      <c r="I1235">
        <v>6998</v>
      </c>
      <c r="J1235">
        <v>12055.85</v>
      </c>
      <c r="K1235">
        <v>68</v>
      </c>
    </row>
    <row r="1236" spans="1:11" x14ac:dyDescent="0.25">
      <c r="A1236" t="s">
        <v>5237</v>
      </c>
      <c r="B1236" t="s">
        <v>695</v>
      </c>
      <c r="C1236" t="s">
        <v>2621</v>
      </c>
      <c r="D1236" t="s">
        <v>3566</v>
      </c>
      <c r="E1236" t="s">
        <v>3924</v>
      </c>
      <c r="F1236">
        <v>174369</v>
      </c>
      <c r="G1236">
        <v>1.4</v>
      </c>
      <c r="H1236">
        <v>1630.33</v>
      </c>
      <c r="I1236">
        <v>2422</v>
      </c>
      <c r="J1236">
        <v>4778.93</v>
      </c>
      <c r="K1236">
        <v>91</v>
      </c>
    </row>
    <row r="1237" spans="1:11" x14ac:dyDescent="0.25">
      <c r="A1237" t="s">
        <v>5238</v>
      </c>
      <c r="B1237" t="s">
        <v>101</v>
      </c>
      <c r="C1237" t="s">
        <v>2665</v>
      </c>
      <c r="D1237" t="s">
        <v>3564</v>
      </c>
      <c r="E1237" t="s">
        <v>3607</v>
      </c>
      <c r="F1237">
        <v>67893</v>
      </c>
      <c r="G1237">
        <v>0.6</v>
      </c>
      <c r="H1237">
        <v>1961.32</v>
      </c>
      <c r="I1237">
        <v>1257</v>
      </c>
      <c r="J1237">
        <v>3595.42</v>
      </c>
      <c r="K1237">
        <v>68</v>
      </c>
    </row>
    <row r="1238" spans="1:11" x14ac:dyDescent="0.25">
      <c r="A1238" t="s">
        <v>5239</v>
      </c>
      <c r="B1238" t="s">
        <v>189</v>
      </c>
      <c r="C1238" t="s">
        <v>2107</v>
      </c>
      <c r="D1238" t="s">
        <v>3552</v>
      </c>
      <c r="E1238" t="s">
        <v>3656</v>
      </c>
      <c r="F1238">
        <v>197364</v>
      </c>
      <c r="G1238">
        <v>11.3</v>
      </c>
      <c r="H1238">
        <v>1949.4</v>
      </c>
      <c r="I1238">
        <v>5180</v>
      </c>
      <c r="J1238">
        <v>8683.4</v>
      </c>
      <c r="K1238">
        <v>97</v>
      </c>
    </row>
    <row r="1239" spans="1:11" x14ac:dyDescent="0.25">
      <c r="A1239" t="s">
        <v>5240</v>
      </c>
      <c r="B1239" t="s">
        <v>159</v>
      </c>
      <c r="C1239" t="s">
        <v>2373</v>
      </c>
      <c r="D1239" t="s">
        <v>3562</v>
      </c>
      <c r="E1239" t="s">
        <v>3658</v>
      </c>
      <c r="F1239">
        <v>193339</v>
      </c>
      <c r="G1239">
        <v>3.5</v>
      </c>
      <c r="H1239">
        <v>681.33</v>
      </c>
      <c r="I1239">
        <v>1449</v>
      </c>
      <c r="J1239">
        <v>2565.0300000000002</v>
      </c>
      <c r="K1239">
        <v>98</v>
      </c>
    </row>
    <row r="1240" spans="1:11" x14ac:dyDescent="0.25">
      <c r="A1240" t="s">
        <v>5241</v>
      </c>
      <c r="B1240" t="s">
        <v>1373</v>
      </c>
      <c r="C1240" t="s">
        <v>2317</v>
      </c>
      <c r="D1240" t="s">
        <v>3560</v>
      </c>
      <c r="E1240" t="s">
        <v>3960</v>
      </c>
      <c r="F1240">
        <v>64797</v>
      </c>
      <c r="G1240">
        <v>0.9</v>
      </c>
      <c r="H1240">
        <v>1693.1</v>
      </c>
      <c r="I1240">
        <v>848</v>
      </c>
      <c r="J1240">
        <v>2795.5</v>
      </c>
      <c r="K1240">
        <v>64</v>
      </c>
    </row>
    <row r="1241" spans="1:11" x14ac:dyDescent="0.25">
      <c r="A1241" t="s">
        <v>5242</v>
      </c>
      <c r="B1241" t="s">
        <v>701</v>
      </c>
      <c r="C1241" t="s">
        <v>3089</v>
      </c>
      <c r="D1241" t="s">
        <v>3552</v>
      </c>
      <c r="E1241" t="s">
        <v>3636</v>
      </c>
      <c r="F1241">
        <v>250406</v>
      </c>
      <c r="G1241">
        <v>5.6</v>
      </c>
      <c r="H1241">
        <v>1004.19</v>
      </c>
      <c r="I1241">
        <v>209</v>
      </c>
      <c r="J1241">
        <v>1275.8900000000001</v>
      </c>
      <c r="K1241">
        <v>86</v>
      </c>
    </row>
    <row r="1242" spans="1:11" x14ac:dyDescent="0.25">
      <c r="A1242" t="s">
        <v>5243</v>
      </c>
      <c r="B1242" t="s">
        <v>1841</v>
      </c>
      <c r="C1242" t="s">
        <v>2157</v>
      </c>
      <c r="D1242" t="s">
        <v>3536</v>
      </c>
      <c r="E1242" t="s">
        <v>3760</v>
      </c>
      <c r="F1242">
        <v>161084</v>
      </c>
      <c r="G1242">
        <v>7</v>
      </c>
      <c r="H1242">
        <v>407.35</v>
      </c>
      <c r="I1242">
        <v>9338</v>
      </c>
      <c r="J1242">
        <v>12546.75</v>
      </c>
      <c r="K1242">
        <v>61</v>
      </c>
    </row>
    <row r="1243" spans="1:11" x14ac:dyDescent="0.25">
      <c r="A1243" t="s">
        <v>5244</v>
      </c>
      <c r="B1243" t="s">
        <v>423</v>
      </c>
      <c r="C1243" t="s">
        <v>3434</v>
      </c>
      <c r="D1243" t="s">
        <v>3576</v>
      </c>
      <c r="E1243" t="s">
        <v>3978</v>
      </c>
      <c r="F1243">
        <v>223719</v>
      </c>
      <c r="G1243">
        <v>1.3</v>
      </c>
      <c r="H1243">
        <v>2244.23</v>
      </c>
      <c r="I1243">
        <v>4926</v>
      </c>
      <c r="J1243">
        <v>8648.0300000000007</v>
      </c>
      <c r="K1243">
        <v>87</v>
      </c>
    </row>
    <row r="1244" spans="1:11" x14ac:dyDescent="0.25">
      <c r="A1244" t="s">
        <v>5245</v>
      </c>
      <c r="B1244" t="s">
        <v>1385</v>
      </c>
      <c r="C1244" t="s">
        <v>3374</v>
      </c>
      <c r="D1244" t="s">
        <v>3582</v>
      </c>
      <c r="E1244" t="s">
        <v>3846</v>
      </c>
      <c r="F1244">
        <v>45674</v>
      </c>
      <c r="G1244">
        <v>10.9</v>
      </c>
      <c r="H1244">
        <v>1738.36</v>
      </c>
      <c r="I1244">
        <v>6268</v>
      </c>
      <c r="J1244">
        <v>9886.76</v>
      </c>
      <c r="K1244">
        <v>83</v>
      </c>
    </row>
    <row r="1245" spans="1:11" x14ac:dyDescent="0.25">
      <c r="A1245" t="s">
        <v>5246</v>
      </c>
      <c r="B1245" t="s">
        <v>1365</v>
      </c>
      <c r="C1245" t="s">
        <v>2059</v>
      </c>
      <c r="D1245" t="s">
        <v>3546</v>
      </c>
      <c r="E1245" t="s">
        <v>3698</v>
      </c>
      <c r="F1245">
        <v>173742</v>
      </c>
      <c r="G1245">
        <v>5</v>
      </c>
      <c r="H1245">
        <v>287.66000000000003</v>
      </c>
      <c r="I1245">
        <v>2340</v>
      </c>
      <c r="J1245">
        <v>3329.66</v>
      </c>
      <c r="K1245">
        <v>82</v>
      </c>
    </row>
    <row r="1246" spans="1:11" x14ac:dyDescent="0.25">
      <c r="A1246" t="s">
        <v>5247</v>
      </c>
      <c r="B1246" t="s">
        <v>457</v>
      </c>
      <c r="C1246" t="s">
        <v>2514</v>
      </c>
      <c r="D1246" t="s">
        <v>3534</v>
      </c>
      <c r="E1246" t="s">
        <v>3674</v>
      </c>
      <c r="F1246">
        <v>138921</v>
      </c>
      <c r="G1246">
        <v>2.2000000000000002</v>
      </c>
      <c r="H1246">
        <v>1906.24</v>
      </c>
      <c r="I1246">
        <v>6956</v>
      </c>
      <c r="J1246">
        <v>10949.04</v>
      </c>
      <c r="K1246">
        <v>98</v>
      </c>
    </row>
    <row r="1247" spans="1:11" x14ac:dyDescent="0.25">
      <c r="A1247" t="s">
        <v>5248</v>
      </c>
      <c r="B1247" t="s">
        <v>41</v>
      </c>
      <c r="C1247" t="s">
        <v>2868</v>
      </c>
      <c r="D1247" t="s">
        <v>3542</v>
      </c>
      <c r="E1247" t="s">
        <v>3824</v>
      </c>
      <c r="F1247">
        <v>54645</v>
      </c>
      <c r="G1247">
        <v>3.4</v>
      </c>
      <c r="H1247">
        <v>2051.31</v>
      </c>
      <c r="I1247">
        <v>8044</v>
      </c>
      <c r="J1247">
        <v>12508.51</v>
      </c>
      <c r="K1247">
        <v>73</v>
      </c>
    </row>
    <row r="1248" spans="1:11" x14ac:dyDescent="0.25">
      <c r="A1248" t="s">
        <v>5249</v>
      </c>
      <c r="B1248" t="s">
        <v>1217</v>
      </c>
      <c r="C1248" t="s">
        <v>2499</v>
      </c>
      <c r="D1248" t="s">
        <v>3546</v>
      </c>
      <c r="E1248" t="s">
        <v>3710</v>
      </c>
      <c r="F1248">
        <v>44152</v>
      </c>
      <c r="G1248">
        <v>9.4</v>
      </c>
      <c r="H1248">
        <v>760.61</v>
      </c>
      <c r="I1248">
        <v>9206</v>
      </c>
      <c r="J1248">
        <v>12728.41</v>
      </c>
      <c r="K1248">
        <v>76</v>
      </c>
    </row>
    <row r="1249" spans="1:11" x14ac:dyDescent="0.25">
      <c r="A1249" t="s">
        <v>5250</v>
      </c>
      <c r="B1249" t="s">
        <v>191</v>
      </c>
      <c r="C1249" t="s">
        <v>2288</v>
      </c>
      <c r="D1249" t="s">
        <v>3572</v>
      </c>
      <c r="E1249" t="s">
        <v>3724</v>
      </c>
      <c r="F1249">
        <v>194168</v>
      </c>
      <c r="G1249">
        <v>5.3</v>
      </c>
      <c r="H1249">
        <v>458.96</v>
      </c>
      <c r="I1249">
        <v>2679</v>
      </c>
      <c r="J1249">
        <v>3941.66</v>
      </c>
      <c r="K1249">
        <v>91</v>
      </c>
    </row>
    <row r="1250" spans="1:11" x14ac:dyDescent="0.25">
      <c r="A1250" t="s">
        <v>5251</v>
      </c>
      <c r="B1250" t="s">
        <v>179</v>
      </c>
      <c r="C1250" t="s">
        <v>2435</v>
      </c>
      <c r="D1250" t="s">
        <v>3536</v>
      </c>
      <c r="E1250" t="s">
        <v>3916</v>
      </c>
      <c r="F1250">
        <v>209696</v>
      </c>
      <c r="G1250">
        <v>10</v>
      </c>
      <c r="H1250">
        <v>2681.99</v>
      </c>
      <c r="I1250">
        <v>8311</v>
      </c>
      <c r="J1250">
        <v>13486.29</v>
      </c>
      <c r="K1250">
        <v>88</v>
      </c>
    </row>
    <row r="1251" spans="1:11" x14ac:dyDescent="0.25">
      <c r="A1251" t="s">
        <v>5252</v>
      </c>
      <c r="B1251" t="s">
        <v>1237</v>
      </c>
      <c r="C1251" t="s">
        <v>2325</v>
      </c>
      <c r="D1251" t="s">
        <v>3556</v>
      </c>
      <c r="E1251" t="s">
        <v>3838</v>
      </c>
      <c r="F1251">
        <v>121035</v>
      </c>
      <c r="G1251">
        <v>6.3</v>
      </c>
      <c r="H1251">
        <v>1526.93</v>
      </c>
      <c r="I1251">
        <v>9905</v>
      </c>
      <c r="J1251">
        <v>14403.43</v>
      </c>
      <c r="K1251">
        <v>69</v>
      </c>
    </row>
    <row r="1252" spans="1:11" x14ac:dyDescent="0.25">
      <c r="A1252" t="s">
        <v>5253</v>
      </c>
      <c r="B1252" t="s">
        <v>381</v>
      </c>
      <c r="C1252" t="s">
        <v>3276</v>
      </c>
      <c r="D1252" t="s">
        <v>3562</v>
      </c>
      <c r="E1252" t="s">
        <v>3605</v>
      </c>
      <c r="F1252">
        <v>260657</v>
      </c>
      <c r="G1252">
        <v>3.1</v>
      </c>
      <c r="H1252">
        <v>1149.6500000000001</v>
      </c>
      <c r="I1252">
        <v>2718</v>
      </c>
      <c r="J1252">
        <v>4683.05</v>
      </c>
      <c r="K1252">
        <v>91</v>
      </c>
    </row>
    <row r="1253" spans="1:11" x14ac:dyDescent="0.25">
      <c r="A1253" t="s">
        <v>5254</v>
      </c>
      <c r="B1253" t="s">
        <v>811</v>
      </c>
      <c r="C1253" t="s">
        <v>3512</v>
      </c>
      <c r="D1253" t="s">
        <v>3582</v>
      </c>
      <c r="E1253" t="s">
        <v>3612</v>
      </c>
      <c r="F1253">
        <v>211653</v>
      </c>
      <c r="G1253">
        <v>11.4</v>
      </c>
      <c r="H1253">
        <v>2522.7399999999998</v>
      </c>
      <c r="I1253">
        <v>6991</v>
      </c>
      <c r="J1253">
        <v>11611.04</v>
      </c>
      <c r="K1253">
        <v>79</v>
      </c>
    </row>
    <row r="1254" spans="1:11" x14ac:dyDescent="0.25">
      <c r="A1254" t="s">
        <v>5255</v>
      </c>
      <c r="B1254" t="s">
        <v>1493</v>
      </c>
      <c r="C1254" t="s">
        <v>3323</v>
      </c>
      <c r="D1254" t="s">
        <v>3554</v>
      </c>
      <c r="E1254" t="s">
        <v>3954</v>
      </c>
      <c r="F1254">
        <v>38176</v>
      </c>
      <c r="G1254">
        <v>2.7</v>
      </c>
      <c r="H1254">
        <v>2227.79</v>
      </c>
      <c r="I1254">
        <v>7880</v>
      </c>
      <c r="J1254">
        <v>12471.79</v>
      </c>
      <c r="K1254">
        <v>80</v>
      </c>
    </row>
    <row r="1255" spans="1:11" x14ac:dyDescent="0.25">
      <c r="A1255" t="s">
        <v>5256</v>
      </c>
      <c r="B1255" t="s">
        <v>1495</v>
      </c>
      <c r="C1255" t="s">
        <v>3297</v>
      </c>
      <c r="D1255" t="s">
        <v>3544</v>
      </c>
      <c r="E1255" t="s">
        <v>3830</v>
      </c>
      <c r="F1255">
        <v>89655</v>
      </c>
      <c r="G1255">
        <v>6.8</v>
      </c>
      <c r="H1255">
        <v>2025.21</v>
      </c>
      <c r="I1255">
        <v>7204</v>
      </c>
      <c r="J1255">
        <v>11390.41</v>
      </c>
      <c r="K1255">
        <v>66</v>
      </c>
    </row>
    <row r="1256" spans="1:11" x14ac:dyDescent="0.25">
      <c r="A1256" t="s">
        <v>5257</v>
      </c>
      <c r="B1256" t="s">
        <v>879</v>
      </c>
      <c r="C1256" t="s">
        <v>2433</v>
      </c>
      <c r="D1256" t="s">
        <v>3558</v>
      </c>
      <c r="E1256" t="s">
        <v>3656</v>
      </c>
      <c r="F1256">
        <v>170941</v>
      </c>
      <c r="G1256">
        <v>7.1</v>
      </c>
      <c r="H1256">
        <v>1127.24</v>
      </c>
      <c r="I1256">
        <v>6100</v>
      </c>
      <c r="J1256">
        <v>9057.24</v>
      </c>
      <c r="K1256">
        <v>89</v>
      </c>
    </row>
    <row r="1257" spans="1:11" x14ac:dyDescent="0.25">
      <c r="A1257" t="s">
        <v>5258</v>
      </c>
      <c r="B1257" t="s">
        <v>183</v>
      </c>
      <c r="C1257" t="s">
        <v>3033</v>
      </c>
      <c r="D1257" t="s">
        <v>3568</v>
      </c>
      <c r="E1257" t="s">
        <v>3848</v>
      </c>
      <c r="F1257">
        <v>131327</v>
      </c>
      <c r="G1257">
        <v>4.8</v>
      </c>
      <c r="H1257">
        <v>1641.64</v>
      </c>
      <c r="I1257">
        <v>877</v>
      </c>
      <c r="J1257">
        <v>2781.74</v>
      </c>
      <c r="K1257">
        <v>63</v>
      </c>
    </row>
    <row r="1258" spans="1:11" x14ac:dyDescent="0.25">
      <c r="A1258" t="s">
        <v>5259</v>
      </c>
      <c r="B1258" t="s">
        <v>669</v>
      </c>
      <c r="C1258" t="s">
        <v>2918</v>
      </c>
      <c r="D1258" t="s">
        <v>3584</v>
      </c>
      <c r="E1258" t="s">
        <v>3804</v>
      </c>
      <c r="F1258">
        <v>178651</v>
      </c>
      <c r="G1258">
        <v>6.3</v>
      </c>
      <c r="H1258">
        <v>1256.51</v>
      </c>
      <c r="I1258">
        <v>2898</v>
      </c>
      <c r="J1258">
        <v>5023.91</v>
      </c>
      <c r="K1258">
        <v>73</v>
      </c>
    </row>
    <row r="1259" spans="1:11" x14ac:dyDescent="0.25">
      <c r="A1259" t="s">
        <v>5260</v>
      </c>
      <c r="B1259" t="s">
        <v>1991</v>
      </c>
      <c r="C1259" t="s">
        <v>3253</v>
      </c>
      <c r="D1259" t="s">
        <v>3528</v>
      </c>
      <c r="E1259" t="s">
        <v>3950</v>
      </c>
      <c r="F1259">
        <v>276039</v>
      </c>
      <c r="G1259">
        <v>2.1</v>
      </c>
      <c r="H1259">
        <v>2407.0100000000002</v>
      </c>
      <c r="I1259">
        <v>2384</v>
      </c>
      <c r="J1259">
        <v>5506.21</v>
      </c>
      <c r="K1259">
        <v>87</v>
      </c>
    </row>
    <row r="1260" spans="1:11" x14ac:dyDescent="0.25">
      <c r="A1260" t="s">
        <v>5261</v>
      </c>
      <c r="B1260" t="s">
        <v>1389</v>
      </c>
      <c r="C1260" t="s">
        <v>2288</v>
      </c>
      <c r="D1260" t="s">
        <v>3582</v>
      </c>
      <c r="E1260" t="s">
        <v>3888</v>
      </c>
      <c r="F1260">
        <v>206478</v>
      </c>
      <c r="G1260">
        <v>8.1999999999999993</v>
      </c>
      <c r="H1260">
        <v>1119.6500000000001</v>
      </c>
      <c r="I1260">
        <v>139</v>
      </c>
      <c r="J1260">
        <v>1300.3499999999999</v>
      </c>
      <c r="K1260">
        <v>89</v>
      </c>
    </row>
    <row r="1261" spans="1:11" x14ac:dyDescent="0.25">
      <c r="A1261" t="s">
        <v>5262</v>
      </c>
      <c r="B1261" t="s">
        <v>233</v>
      </c>
      <c r="C1261" t="s">
        <v>2059</v>
      </c>
      <c r="D1261" t="s">
        <v>3558</v>
      </c>
      <c r="E1261" t="s">
        <v>3706</v>
      </c>
      <c r="F1261">
        <v>208723</v>
      </c>
      <c r="G1261">
        <v>6.1</v>
      </c>
      <c r="H1261">
        <v>669.23</v>
      </c>
      <c r="I1261">
        <v>8713</v>
      </c>
      <c r="J1261">
        <v>11996.13</v>
      </c>
      <c r="K1261">
        <v>95</v>
      </c>
    </row>
    <row r="1262" spans="1:11" x14ac:dyDescent="0.25">
      <c r="A1262" t="s">
        <v>5263</v>
      </c>
      <c r="B1262" t="s">
        <v>589</v>
      </c>
      <c r="C1262" t="s">
        <v>2562</v>
      </c>
      <c r="D1262" t="s">
        <v>3544</v>
      </c>
      <c r="E1262" t="s">
        <v>3712</v>
      </c>
      <c r="F1262">
        <v>28356</v>
      </c>
      <c r="G1262">
        <v>8.9</v>
      </c>
      <c r="H1262">
        <v>2514.5300000000002</v>
      </c>
      <c r="I1262">
        <v>5888</v>
      </c>
      <c r="J1262">
        <v>10168.93</v>
      </c>
      <c r="K1262">
        <v>62</v>
      </c>
    </row>
    <row r="1263" spans="1:11" x14ac:dyDescent="0.25">
      <c r="A1263" t="s">
        <v>5264</v>
      </c>
      <c r="B1263" t="s">
        <v>1619</v>
      </c>
      <c r="C1263" t="s">
        <v>3512</v>
      </c>
      <c r="D1263" t="s">
        <v>3531</v>
      </c>
      <c r="E1263" t="s">
        <v>3662</v>
      </c>
      <c r="F1263">
        <v>194172</v>
      </c>
      <c r="G1263">
        <v>3.8</v>
      </c>
      <c r="H1263">
        <v>1907.89</v>
      </c>
      <c r="I1263">
        <v>2083</v>
      </c>
      <c r="J1263">
        <v>4615.79</v>
      </c>
      <c r="K1263">
        <v>83</v>
      </c>
    </row>
    <row r="1264" spans="1:11" x14ac:dyDescent="0.25">
      <c r="A1264" t="s">
        <v>5265</v>
      </c>
      <c r="B1264" t="s">
        <v>169</v>
      </c>
      <c r="C1264" t="s">
        <v>2088</v>
      </c>
      <c r="D1264" t="s">
        <v>3534</v>
      </c>
      <c r="E1264" t="s">
        <v>3672</v>
      </c>
      <c r="F1264">
        <v>284738</v>
      </c>
      <c r="G1264">
        <v>7.5</v>
      </c>
      <c r="H1264">
        <v>672.9</v>
      </c>
      <c r="I1264">
        <v>609</v>
      </c>
      <c r="J1264">
        <v>1464.6</v>
      </c>
      <c r="K1264">
        <v>76</v>
      </c>
    </row>
    <row r="1265" spans="1:11" x14ac:dyDescent="0.25">
      <c r="A1265" t="s">
        <v>5266</v>
      </c>
      <c r="B1265" t="s">
        <v>1355</v>
      </c>
      <c r="C1265" t="s">
        <v>3269</v>
      </c>
      <c r="D1265" t="s">
        <v>3540</v>
      </c>
      <c r="E1265" t="s">
        <v>3646</v>
      </c>
      <c r="F1265">
        <v>62606</v>
      </c>
      <c r="G1265">
        <v>3.7</v>
      </c>
      <c r="H1265">
        <v>1391.01</v>
      </c>
      <c r="I1265">
        <v>7489</v>
      </c>
      <c r="J1265">
        <v>11126.71</v>
      </c>
      <c r="K1265">
        <v>62</v>
      </c>
    </row>
    <row r="1266" spans="1:11" x14ac:dyDescent="0.25">
      <c r="A1266" t="s">
        <v>5267</v>
      </c>
      <c r="B1266" t="s">
        <v>1159</v>
      </c>
      <c r="C1266" t="s">
        <v>2967</v>
      </c>
      <c r="D1266" t="s">
        <v>3554</v>
      </c>
      <c r="E1266" t="s">
        <v>3886</v>
      </c>
      <c r="F1266">
        <v>217234</v>
      </c>
      <c r="G1266">
        <v>4.2</v>
      </c>
      <c r="H1266">
        <v>2826.65</v>
      </c>
      <c r="I1266">
        <v>4998</v>
      </c>
      <c r="J1266">
        <v>9324.0499999999993</v>
      </c>
      <c r="K1266">
        <v>94</v>
      </c>
    </row>
    <row r="1267" spans="1:11" x14ac:dyDescent="0.25">
      <c r="A1267" t="s">
        <v>5268</v>
      </c>
      <c r="B1267" t="s">
        <v>1363</v>
      </c>
      <c r="C1267" t="s">
        <v>2049</v>
      </c>
      <c r="D1267" t="s">
        <v>3546</v>
      </c>
      <c r="E1267" t="s">
        <v>3706</v>
      </c>
      <c r="F1267">
        <v>11640</v>
      </c>
      <c r="G1267">
        <v>11.4</v>
      </c>
      <c r="H1267">
        <v>1226.79</v>
      </c>
      <c r="I1267">
        <v>1989</v>
      </c>
      <c r="J1267">
        <v>3812.49</v>
      </c>
      <c r="K1267">
        <v>91</v>
      </c>
    </row>
    <row r="1268" spans="1:11" x14ac:dyDescent="0.25">
      <c r="A1268" t="s">
        <v>5269</v>
      </c>
      <c r="B1268" t="s">
        <v>1053</v>
      </c>
      <c r="C1268" t="s">
        <v>2718</v>
      </c>
      <c r="D1268" t="s">
        <v>3584</v>
      </c>
      <c r="E1268" t="s">
        <v>3730</v>
      </c>
      <c r="F1268">
        <v>136865</v>
      </c>
      <c r="G1268">
        <v>4.8</v>
      </c>
      <c r="H1268">
        <v>1466.35</v>
      </c>
      <c r="I1268">
        <v>8262</v>
      </c>
      <c r="J1268">
        <v>12206.95</v>
      </c>
      <c r="K1268">
        <v>95</v>
      </c>
    </row>
    <row r="1269" spans="1:11" x14ac:dyDescent="0.25">
      <c r="A1269" t="s">
        <v>5270</v>
      </c>
      <c r="B1269" t="s">
        <v>155</v>
      </c>
      <c r="C1269" t="s">
        <v>2167</v>
      </c>
      <c r="D1269" t="s">
        <v>3558</v>
      </c>
      <c r="E1269" t="s">
        <v>3674</v>
      </c>
      <c r="F1269">
        <v>199065</v>
      </c>
      <c r="G1269">
        <v>6.2</v>
      </c>
      <c r="H1269">
        <v>2674.76</v>
      </c>
      <c r="I1269">
        <v>4334</v>
      </c>
      <c r="J1269">
        <v>8308.9599999999991</v>
      </c>
      <c r="K1269">
        <v>64</v>
      </c>
    </row>
    <row r="1270" spans="1:11" x14ac:dyDescent="0.25">
      <c r="A1270" t="s">
        <v>5271</v>
      </c>
      <c r="B1270" t="s">
        <v>1717</v>
      </c>
      <c r="C1270" t="s">
        <v>3473</v>
      </c>
      <c r="D1270" t="s">
        <v>3544</v>
      </c>
      <c r="E1270" t="s">
        <v>3842</v>
      </c>
      <c r="F1270">
        <v>126955</v>
      </c>
      <c r="G1270">
        <v>9.1999999999999993</v>
      </c>
      <c r="H1270">
        <v>2981.78</v>
      </c>
      <c r="I1270">
        <v>2012</v>
      </c>
      <c r="J1270">
        <v>5597.38</v>
      </c>
      <c r="K1270">
        <v>62</v>
      </c>
    </row>
    <row r="1271" spans="1:11" x14ac:dyDescent="0.25">
      <c r="A1271" t="s">
        <v>5272</v>
      </c>
      <c r="B1271" t="s">
        <v>1137</v>
      </c>
      <c r="C1271" t="s">
        <v>2080</v>
      </c>
      <c r="D1271" t="s">
        <v>3538</v>
      </c>
      <c r="E1271" t="s">
        <v>3826</v>
      </c>
      <c r="F1271">
        <v>131431</v>
      </c>
      <c r="G1271">
        <v>6</v>
      </c>
      <c r="H1271">
        <v>267.68</v>
      </c>
      <c r="I1271">
        <v>6149</v>
      </c>
      <c r="J1271">
        <v>8261.3799999999992</v>
      </c>
      <c r="K1271">
        <v>74</v>
      </c>
    </row>
    <row r="1272" spans="1:11" x14ac:dyDescent="0.25">
      <c r="A1272" t="s">
        <v>5273</v>
      </c>
      <c r="B1272" t="s">
        <v>257</v>
      </c>
      <c r="C1272" t="s">
        <v>2308</v>
      </c>
      <c r="D1272" t="s">
        <v>3525</v>
      </c>
      <c r="E1272" t="s">
        <v>3824</v>
      </c>
      <c r="F1272">
        <v>220944</v>
      </c>
      <c r="G1272">
        <v>0.9</v>
      </c>
      <c r="H1272">
        <v>2527.23</v>
      </c>
      <c r="I1272">
        <v>3502</v>
      </c>
      <c r="J1272">
        <v>7079.83</v>
      </c>
      <c r="K1272">
        <v>71</v>
      </c>
    </row>
    <row r="1273" spans="1:11" x14ac:dyDescent="0.25">
      <c r="A1273" t="s">
        <v>5274</v>
      </c>
      <c r="B1273" t="s">
        <v>321</v>
      </c>
      <c r="C1273" t="s">
        <v>2284</v>
      </c>
      <c r="D1273" t="s">
        <v>3574</v>
      </c>
      <c r="E1273" t="s">
        <v>3666</v>
      </c>
      <c r="F1273">
        <v>137538</v>
      </c>
      <c r="G1273">
        <v>5.8</v>
      </c>
      <c r="H1273">
        <v>1848.5</v>
      </c>
      <c r="I1273">
        <v>241</v>
      </c>
      <c r="J1273">
        <v>2161.8000000000002</v>
      </c>
      <c r="K1273">
        <v>90</v>
      </c>
    </row>
    <row r="1274" spans="1:11" x14ac:dyDescent="0.25">
      <c r="A1274" t="s">
        <v>5275</v>
      </c>
      <c r="B1274" t="s">
        <v>1303</v>
      </c>
      <c r="C1274" t="s">
        <v>3295</v>
      </c>
      <c r="D1274" t="s">
        <v>3572</v>
      </c>
      <c r="E1274" t="s">
        <v>3798</v>
      </c>
      <c r="F1274">
        <v>46117</v>
      </c>
      <c r="G1274">
        <v>5.4</v>
      </c>
      <c r="H1274">
        <v>2598.23</v>
      </c>
      <c r="I1274">
        <v>9825</v>
      </c>
      <c r="J1274">
        <v>15370.73</v>
      </c>
      <c r="K1274">
        <v>82</v>
      </c>
    </row>
    <row r="1275" spans="1:11" x14ac:dyDescent="0.25">
      <c r="A1275" t="s">
        <v>5276</v>
      </c>
      <c r="B1275" t="s">
        <v>373</v>
      </c>
      <c r="C1275" t="s">
        <v>2132</v>
      </c>
      <c r="D1275" t="s">
        <v>3572</v>
      </c>
      <c r="E1275" t="s">
        <v>3780</v>
      </c>
      <c r="F1275">
        <v>289437</v>
      </c>
      <c r="G1275">
        <v>6.3</v>
      </c>
      <c r="H1275">
        <v>1697.11</v>
      </c>
      <c r="I1275">
        <v>3024</v>
      </c>
      <c r="J1275">
        <v>5628.31</v>
      </c>
      <c r="K1275">
        <v>64</v>
      </c>
    </row>
    <row r="1276" spans="1:11" x14ac:dyDescent="0.25">
      <c r="A1276" t="s">
        <v>5277</v>
      </c>
      <c r="B1276" t="s">
        <v>1069</v>
      </c>
      <c r="C1276" t="s">
        <v>2549</v>
      </c>
      <c r="D1276" t="s">
        <v>3546</v>
      </c>
      <c r="E1276" t="s">
        <v>3810</v>
      </c>
      <c r="F1276">
        <v>137640</v>
      </c>
      <c r="G1276">
        <v>3</v>
      </c>
      <c r="H1276">
        <v>487.2</v>
      </c>
      <c r="I1276">
        <v>1192</v>
      </c>
      <c r="J1276">
        <v>2036.8</v>
      </c>
      <c r="K1276">
        <v>66</v>
      </c>
    </row>
    <row r="1277" spans="1:11" x14ac:dyDescent="0.25">
      <c r="A1277" t="s">
        <v>5278</v>
      </c>
      <c r="B1277" t="s">
        <v>377</v>
      </c>
      <c r="C1277" t="s">
        <v>2476</v>
      </c>
      <c r="D1277" t="s">
        <v>3574</v>
      </c>
      <c r="E1277" t="s">
        <v>3972</v>
      </c>
      <c r="F1277">
        <v>201478</v>
      </c>
      <c r="G1277">
        <v>1.4</v>
      </c>
      <c r="H1277">
        <v>948.87</v>
      </c>
      <c r="I1277">
        <v>4769</v>
      </c>
      <c r="J1277">
        <v>7148.57</v>
      </c>
      <c r="K1277">
        <v>79</v>
      </c>
    </row>
    <row r="1278" spans="1:11" x14ac:dyDescent="0.25">
      <c r="A1278" t="s">
        <v>5279</v>
      </c>
      <c r="B1278" t="s">
        <v>1175</v>
      </c>
      <c r="C1278" t="s">
        <v>3367</v>
      </c>
      <c r="D1278" t="s">
        <v>3538</v>
      </c>
      <c r="E1278" t="s">
        <v>3676</v>
      </c>
      <c r="F1278">
        <v>35480</v>
      </c>
      <c r="G1278">
        <v>10.9</v>
      </c>
      <c r="H1278">
        <v>788.61</v>
      </c>
      <c r="I1278">
        <v>7915</v>
      </c>
      <c r="J1278">
        <v>11078.11</v>
      </c>
      <c r="K1278">
        <v>94</v>
      </c>
    </row>
    <row r="1279" spans="1:11" x14ac:dyDescent="0.25">
      <c r="A1279" t="s">
        <v>5280</v>
      </c>
      <c r="B1279" t="s">
        <v>601</v>
      </c>
      <c r="C1279" t="s">
        <v>3072</v>
      </c>
      <c r="D1279" t="s">
        <v>3560</v>
      </c>
      <c r="E1279" t="s">
        <v>3778</v>
      </c>
      <c r="F1279">
        <v>255074</v>
      </c>
      <c r="G1279">
        <v>4.5</v>
      </c>
      <c r="H1279">
        <v>2215.9</v>
      </c>
      <c r="I1279">
        <v>752</v>
      </c>
      <c r="J1279">
        <v>3193.5</v>
      </c>
      <c r="K1279">
        <v>69</v>
      </c>
    </row>
    <row r="1280" spans="1:11" x14ac:dyDescent="0.25">
      <c r="A1280" t="s">
        <v>5281</v>
      </c>
      <c r="B1280" t="s">
        <v>683</v>
      </c>
      <c r="C1280" t="s">
        <v>2302</v>
      </c>
      <c r="D1280" t="s">
        <v>3566</v>
      </c>
      <c r="E1280" t="s">
        <v>3696</v>
      </c>
      <c r="F1280">
        <v>281153</v>
      </c>
      <c r="G1280">
        <v>1.4</v>
      </c>
      <c r="H1280">
        <v>1674.63</v>
      </c>
      <c r="I1280">
        <v>3654</v>
      </c>
      <c r="J1280">
        <v>6424.83</v>
      </c>
      <c r="K1280">
        <v>84</v>
      </c>
    </row>
    <row r="1281" spans="1:11" x14ac:dyDescent="0.25">
      <c r="A1281" t="s">
        <v>5282</v>
      </c>
      <c r="B1281" t="s">
        <v>999</v>
      </c>
      <c r="C1281" t="s">
        <v>2820</v>
      </c>
      <c r="D1281" t="s">
        <v>3538</v>
      </c>
      <c r="E1281" t="s">
        <v>3710</v>
      </c>
      <c r="F1281">
        <v>67324</v>
      </c>
      <c r="G1281">
        <v>10.5</v>
      </c>
      <c r="H1281">
        <v>2582.48</v>
      </c>
      <c r="I1281">
        <v>3860</v>
      </c>
      <c r="J1281">
        <v>7600.48</v>
      </c>
      <c r="K1281">
        <v>79</v>
      </c>
    </row>
    <row r="1282" spans="1:11" x14ac:dyDescent="0.25">
      <c r="A1282" t="s">
        <v>5283</v>
      </c>
      <c r="B1282" t="s">
        <v>1781</v>
      </c>
      <c r="C1282" t="s">
        <v>3318</v>
      </c>
      <c r="D1282" t="s">
        <v>3538</v>
      </c>
      <c r="E1282" t="s">
        <v>3730</v>
      </c>
      <c r="F1282">
        <v>33570</v>
      </c>
      <c r="G1282">
        <v>10.9</v>
      </c>
      <c r="H1282">
        <v>399.07</v>
      </c>
      <c r="I1282">
        <v>129</v>
      </c>
      <c r="J1282">
        <v>566.77</v>
      </c>
      <c r="K1282">
        <v>94</v>
      </c>
    </row>
    <row r="1283" spans="1:11" x14ac:dyDescent="0.25">
      <c r="A1283" t="s">
        <v>5284</v>
      </c>
      <c r="B1283" t="s">
        <v>1549</v>
      </c>
      <c r="C1283" t="s">
        <v>2365</v>
      </c>
      <c r="D1283" t="s">
        <v>3572</v>
      </c>
      <c r="E1283" t="s">
        <v>3626</v>
      </c>
      <c r="F1283">
        <v>139793</v>
      </c>
      <c r="G1283">
        <v>1.3</v>
      </c>
      <c r="H1283">
        <v>1323.5</v>
      </c>
      <c r="I1283">
        <v>6674</v>
      </c>
      <c r="J1283">
        <v>9999.7000000000007</v>
      </c>
      <c r="K1283">
        <v>64</v>
      </c>
    </row>
    <row r="1284" spans="1:11" x14ac:dyDescent="0.25">
      <c r="A1284" t="s">
        <v>5285</v>
      </c>
      <c r="B1284" t="s">
        <v>1511</v>
      </c>
      <c r="C1284" t="s">
        <v>2717</v>
      </c>
      <c r="D1284" t="s">
        <v>3544</v>
      </c>
      <c r="E1284" t="s">
        <v>3908</v>
      </c>
      <c r="F1284">
        <v>177773</v>
      </c>
      <c r="G1284">
        <v>4.8</v>
      </c>
      <c r="H1284">
        <v>2574.79</v>
      </c>
      <c r="I1284">
        <v>7272</v>
      </c>
      <c r="J1284">
        <v>12028.39</v>
      </c>
      <c r="K1284">
        <v>83</v>
      </c>
    </row>
    <row r="1285" spans="1:11" x14ac:dyDescent="0.25">
      <c r="A1285" t="s">
        <v>5286</v>
      </c>
      <c r="B1285" t="s">
        <v>589</v>
      </c>
      <c r="C1285" t="s">
        <v>3082</v>
      </c>
      <c r="D1285" t="s">
        <v>3578</v>
      </c>
      <c r="E1285" t="s">
        <v>3966</v>
      </c>
      <c r="F1285">
        <v>65888</v>
      </c>
      <c r="G1285">
        <v>7.5</v>
      </c>
      <c r="H1285">
        <v>1512.14</v>
      </c>
      <c r="I1285">
        <v>8671</v>
      </c>
      <c r="J1285">
        <v>12784.44</v>
      </c>
      <c r="K1285">
        <v>79</v>
      </c>
    </row>
    <row r="1286" spans="1:11" x14ac:dyDescent="0.25">
      <c r="A1286" t="s">
        <v>5287</v>
      </c>
      <c r="B1286" t="s">
        <v>219</v>
      </c>
      <c r="C1286" t="s">
        <v>2439</v>
      </c>
      <c r="D1286" t="s">
        <v>3542</v>
      </c>
      <c r="E1286" t="s">
        <v>3774</v>
      </c>
      <c r="F1286">
        <v>87781</v>
      </c>
      <c r="G1286">
        <v>11.2</v>
      </c>
      <c r="H1286">
        <v>916.86</v>
      </c>
      <c r="I1286">
        <v>3051</v>
      </c>
      <c r="J1286">
        <v>4883.16</v>
      </c>
      <c r="K1286">
        <v>97</v>
      </c>
    </row>
    <row r="1287" spans="1:11" x14ac:dyDescent="0.25">
      <c r="A1287" t="s">
        <v>5288</v>
      </c>
      <c r="B1287" t="s">
        <v>359</v>
      </c>
      <c r="C1287" t="s">
        <v>3439</v>
      </c>
      <c r="D1287" t="s">
        <v>3558</v>
      </c>
      <c r="E1287" t="s">
        <v>3988</v>
      </c>
      <c r="F1287">
        <v>80144</v>
      </c>
      <c r="G1287">
        <v>7.4</v>
      </c>
      <c r="H1287">
        <v>1468.05</v>
      </c>
      <c r="I1287">
        <v>4536</v>
      </c>
      <c r="J1287">
        <v>7364.85</v>
      </c>
      <c r="K1287">
        <v>78</v>
      </c>
    </row>
    <row r="1288" spans="1:11" x14ac:dyDescent="0.25">
      <c r="A1288" t="s">
        <v>5289</v>
      </c>
      <c r="B1288" t="s">
        <v>1437</v>
      </c>
      <c r="C1288" t="s">
        <v>3507</v>
      </c>
      <c r="D1288" t="s">
        <v>3534</v>
      </c>
      <c r="E1288" t="s">
        <v>3642</v>
      </c>
      <c r="F1288">
        <v>118912</v>
      </c>
      <c r="G1288">
        <v>6.6</v>
      </c>
      <c r="H1288">
        <v>2288.21</v>
      </c>
      <c r="I1288">
        <v>5453</v>
      </c>
      <c r="J1288">
        <v>9377.11</v>
      </c>
      <c r="K1288">
        <v>71</v>
      </c>
    </row>
    <row r="1289" spans="1:11" x14ac:dyDescent="0.25">
      <c r="A1289" t="s">
        <v>5290</v>
      </c>
      <c r="B1289" t="s">
        <v>149</v>
      </c>
      <c r="C1289" t="s">
        <v>2026</v>
      </c>
      <c r="D1289" t="s">
        <v>3540</v>
      </c>
      <c r="E1289" t="s">
        <v>3852</v>
      </c>
      <c r="F1289">
        <v>175222</v>
      </c>
      <c r="G1289">
        <v>8.4</v>
      </c>
      <c r="H1289">
        <v>1413.91</v>
      </c>
      <c r="I1289">
        <v>5672</v>
      </c>
      <c r="J1289">
        <v>8787.51</v>
      </c>
      <c r="K1289">
        <v>73</v>
      </c>
    </row>
    <row r="1290" spans="1:11" x14ac:dyDescent="0.25">
      <c r="A1290" t="s">
        <v>5291</v>
      </c>
      <c r="B1290" t="s">
        <v>1139</v>
      </c>
      <c r="C1290" t="s">
        <v>3010</v>
      </c>
      <c r="D1290" t="s">
        <v>3586</v>
      </c>
      <c r="E1290" t="s">
        <v>3896</v>
      </c>
      <c r="F1290">
        <v>29734</v>
      </c>
      <c r="G1290">
        <v>7.7</v>
      </c>
      <c r="H1290">
        <v>1704.25</v>
      </c>
      <c r="I1290">
        <v>8511</v>
      </c>
      <c r="J1290">
        <v>12768.55</v>
      </c>
      <c r="K1290">
        <v>66</v>
      </c>
    </row>
    <row r="1291" spans="1:11" x14ac:dyDescent="0.25">
      <c r="A1291" t="s">
        <v>5292</v>
      </c>
      <c r="B1291" t="s">
        <v>71</v>
      </c>
      <c r="C1291" t="s">
        <v>2180</v>
      </c>
      <c r="D1291" t="s">
        <v>3564</v>
      </c>
      <c r="E1291" t="s">
        <v>3666</v>
      </c>
      <c r="F1291">
        <v>66231</v>
      </c>
      <c r="G1291">
        <v>7.9</v>
      </c>
      <c r="H1291">
        <v>896.77</v>
      </c>
      <c r="I1291">
        <v>6034</v>
      </c>
      <c r="J1291">
        <v>8740.9699999999993</v>
      </c>
      <c r="K1291">
        <v>96</v>
      </c>
    </row>
    <row r="1292" spans="1:11" x14ac:dyDescent="0.25">
      <c r="A1292" t="s">
        <v>5293</v>
      </c>
      <c r="B1292" t="s">
        <v>907</v>
      </c>
      <c r="C1292" t="s">
        <v>3042</v>
      </c>
      <c r="D1292" t="s">
        <v>3572</v>
      </c>
      <c r="E1292" t="s">
        <v>3666</v>
      </c>
      <c r="F1292">
        <v>288069</v>
      </c>
      <c r="G1292">
        <v>9</v>
      </c>
      <c r="H1292">
        <v>818.78</v>
      </c>
      <c r="I1292">
        <v>720</v>
      </c>
      <c r="J1292">
        <v>1754.78</v>
      </c>
      <c r="K1292">
        <v>80</v>
      </c>
    </row>
    <row r="1293" spans="1:11" x14ac:dyDescent="0.25">
      <c r="A1293" t="s">
        <v>5294</v>
      </c>
      <c r="B1293" t="s">
        <v>1639</v>
      </c>
      <c r="C1293" t="s">
        <v>2808</v>
      </c>
      <c r="D1293" t="s">
        <v>3550</v>
      </c>
      <c r="E1293" t="s">
        <v>3958</v>
      </c>
      <c r="F1293">
        <v>117922</v>
      </c>
      <c r="G1293">
        <v>6.2</v>
      </c>
      <c r="H1293">
        <v>1283.45</v>
      </c>
      <c r="I1293">
        <v>161</v>
      </c>
      <c r="J1293">
        <v>1492.75</v>
      </c>
      <c r="K1293">
        <v>83</v>
      </c>
    </row>
    <row r="1294" spans="1:11" x14ac:dyDescent="0.25">
      <c r="A1294" t="s">
        <v>5295</v>
      </c>
      <c r="B1294" t="s">
        <v>479</v>
      </c>
      <c r="C1294" t="s">
        <v>3105</v>
      </c>
      <c r="D1294" t="s">
        <v>3586</v>
      </c>
      <c r="E1294" t="s">
        <v>3702</v>
      </c>
      <c r="F1294">
        <v>193249</v>
      </c>
      <c r="G1294">
        <v>9.8000000000000007</v>
      </c>
      <c r="H1294">
        <v>1683.67</v>
      </c>
      <c r="I1294">
        <v>7907</v>
      </c>
      <c r="J1294">
        <v>11962.77</v>
      </c>
      <c r="K1294">
        <v>84</v>
      </c>
    </row>
    <row r="1295" spans="1:11" x14ac:dyDescent="0.25">
      <c r="A1295" t="s">
        <v>5296</v>
      </c>
      <c r="B1295" t="s">
        <v>1917</v>
      </c>
      <c r="C1295" t="s">
        <v>2422</v>
      </c>
      <c r="D1295" t="s">
        <v>3580</v>
      </c>
      <c r="E1295" t="s">
        <v>3812</v>
      </c>
      <c r="F1295">
        <v>93907</v>
      </c>
      <c r="G1295">
        <v>5.5</v>
      </c>
      <c r="H1295">
        <v>1276.69</v>
      </c>
      <c r="I1295">
        <v>1181</v>
      </c>
      <c r="J1295">
        <v>2811.99</v>
      </c>
      <c r="K1295">
        <v>65</v>
      </c>
    </row>
    <row r="1296" spans="1:11" x14ac:dyDescent="0.25">
      <c r="A1296" t="s">
        <v>5297</v>
      </c>
      <c r="B1296" t="s">
        <v>1255</v>
      </c>
      <c r="C1296" t="s">
        <v>2037</v>
      </c>
      <c r="D1296" t="s">
        <v>3542</v>
      </c>
      <c r="E1296" t="s">
        <v>3850</v>
      </c>
      <c r="F1296">
        <v>37410</v>
      </c>
      <c r="G1296">
        <v>1.4</v>
      </c>
      <c r="H1296">
        <v>1099.21</v>
      </c>
      <c r="I1296">
        <v>3768</v>
      </c>
      <c r="J1296">
        <v>5997.61</v>
      </c>
      <c r="K1296">
        <v>68</v>
      </c>
    </row>
    <row r="1297" spans="1:11" x14ac:dyDescent="0.25">
      <c r="A1297" t="s">
        <v>5298</v>
      </c>
      <c r="B1297" t="s">
        <v>907</v>
      </c>
      <c r="C1297" t="s">
        <v>3327</v>
      </c>
      <c r="D1297" t="s">
        <v>3546</v>
      </c>
      <c r="E1297" t="s">
        <v>3868</v>
      </c>
      <c r="F1297">
        <v>43583</v>
      </c>
      <c r="G1297">
        <v>0.9</v>
      </c>
      <c r="H1297">
        <v>363.12</v>
      </c>
      <c r="I1297">
        <v>5605</v>
      </c>
      <c r="J1297">
        <v>7649.62</v>
      </c>
      <c r="K1297">
        <v>95</v>
      </c>
    </row>
    <row r="1298" spans="1:11" x14ac:dyDescent="0.25">
      <c r="A1298" t="s">
        <v>5299</v>
      </c>
      <c r="B1298" t="s">
        <v>619</v>
      </c>
      <c r="C1298" t="s">
        <v>2913</v>
      </c>
      <c r="D1298" t="s">
        <v>3531</v>
      </c>
      <c r="E1298" t="s">
        <v>3936</v>
      </c>
      <c r="F1298">
        <v>116981</v>
      </c>
      <c r="G1298">
        <v>4.8</v>
      </c>
      <c r="H1298">
        <v>687.99</v>
      </c>
      <c r="I1298">
        <v>7398</v>
      </c>
      <c r="J1298">
        <v>10305.39</v>
      </c>
      <c r="K1298">
        <v>94</v>
      </c>
    </row>
    <row r="1299" spans="1:11" x14ac:dyDescent="0.25">
      <c r="A1299" t="s">
        <v>5300</v>
      </c>
      <c r="B1299" t="s">
        <v>1359</v>
      </c>
      <c r="C1299" t="s">
        <v>2748</v>
      </c>
      <c r="D1299" t="s">
        <v>3568</v>
      </c>
      <c r="E1299" t="s">
        <v>3938</v>
      </c>
      <c r="F1299">
        <v>212250</v>
      </c>
      <c r="G1299">
        <v>2.1</v>
      </c>
      <c r="H1299">
        <v>983.14</v>
      </c>
      <c r="I1299">
        <v>2259</v>
      </c>
      <c r="J1299">
        <v>3919.84</v>
      </c>
      <c r="K1299">
        <v>92</v>
      </c>
    </row>
    <row r="1300" spans="1:11" x14ac:dyDescent="0.25">
      <c r="A1300" t="s">
        <v>5301</v>
      </c>
      <c r="B1300" t="s">
        <v>1477</v>
      </c>
      <c r="C1300" t="s">
        <v>3200</v>
      </c>
      <c r="D1300" t="s">
        <v>3528</v>
      </c>
      <c r="E1300" t="s">
        <v>3828</v>
      </c>
      <c r="F1300">
        <v>268472</v>
      </c>
      <c r="G1300">
        <v>7.8</v>
      </c>
      <c r="H1300">
        <v>2977.54</v>
      </c>
      <c r="I1300">
        <v>7469</v>
      </c>
      <c r="J1300">
        <v>12687.24</v>
      </c>
      <c r="K1300">
        <v>71</v>
      </c>
    </row>
    <row r="1301" spans="1:11" x14ac:dyDescent="0.25">
      <c r="A1301" t="s">
        <v>5302</v>
      </c>
      <c r="B1301" t="s">
        <v>459</v>
      </c>
      <c r="C1301" t="s">
        <v>2196</v>
      </c>
      <c r="D1301" t="s">
        <v>3536</v>
      </c>
      <c r="E1301" t="s">
        <v>3928</v>
      </c>
      <c r="F1301">
        <v>231836</v>
      </c>
      <c r="G1301">
        <v>8.4</v>
      </c>
      <c r="H1301">
        <v>1120.5899999999999</v>
      </c>
      <c r="I1301">
        <v>7211</v>
      </c>
      <c r="J1301">
        <v>10494.89</v>
      </c>
      <c r="K1301">
        <v>64</v>
      </c>
    </row>
    <row r="1302" spans="1:11" x14ac:dyDescent="0.25">
      <c r="A1302" t="s">
        <v>5303</v>
      </c>
      <c r="B1302" t="s">
        <v>201</v>
      </c>
      <c r="C1302" t="s">
        <v>2684</v>
      </c>
      <c r="D1302" t="s">
        <v>3566</v>
      </c>
      <c r="E1302" t="s">
        <v>3682</v>
      </c>
      <c r="F1302">
        <v>226072</v>
      </c>
      <c r="G1302">
        <v>10.4</v>
      </c>
      <c r="H1302">
        <v>1536.16</v>
      </c>
      <c r="I1302">
        <v>5611</v>
      </c>
      <c r="J1302">
        <v>8830.4599999999991</v>
      </c>
      <c r="K1302">
        <v>85</v>
      </c>
    </row>
    <row r="1303" spans="1:11" x14ac:dyDescent="0.25">
      <c r="A1303" t="s">
        <v>5304</v>
      </c>
      <c r="B1303" t="s">
        <v>1727</v>
      </c>
      <c r="C1303" t="s">
        <v>2250</v>
      </c>
      <c r="D1303" t="s">
        <v>3558</v>
      </c>
      <c r="E1303" t="s">
        <v>3890</v>
      </c>
      <c r="F1303">
        <v>47842</v>
      </c>
      <c r="G1303">
        <v>9.5</v>
      </c>
      <c r="H1303">
        <v>1685.03</v>
      </c>
      <c r="I1303">
        <v>4276</v>
      </c>
      <c r="J1303">
        <v>7243.83</v>
      </c>
      <c r="K1303">
        <v>93</v>
      </c>
    </row>
    <row r="1304" spans="1:11" x14ac:dyDescent="0.25">
      <c r="A1304" t="s">
        <v>5305</v>
      </c>
      <c r="B1304" t="s">
        <v>499</v>
      </c>
      <c r="C1304" t="s">
        <v>3239</v>
      </c>
      <c r="D1304" t="s">
        <v>3584</v>
      </c>
      <c r="E1304" t="s">
        <v>3926</v>
      </c>
      <c r="F1304">
        <v>51251</v>
      </c>
      <c r="G1304">
        <v>11.4</v>
      </c>
      <c r="H1304">
        <v>1177.96</v>
      </c>
      <c r="I1304">
        <v>3238</v>
      </c>
      <c r="J1304">
        <v>5387.36</v>
      </c>
      <c r="K1304">
        <v>90</v>
      </c>
    </row>
    <row r="1305" spans="1:11" x14ac:dyDescent="0.25">
      <c r="A1305" t="s">
        <v>5306</v>
      </c>
      <c r="B1305" t="s">
        <v>1117</v>
      </c>
      <c r="C1305" t="s">
        <v>3352</v>
      </c>
      <c r="D1305" t="s">
        <v>3525</v>
      </c>
      <c r="E1305" t="s">
        <v>3630</v>
      </c>
      <c r="F1305">
        <v>296591</v>
      </c>
      <c r="G1305">
        <v>1.5</v>
      </c>
      <c r="H1305">
        <v>1679.65</v>
      </c>
      <c r="I1305">
        <v>7893</v>
      </c>
      <c r="J1305">
        <v>11940.55</v>
      </c>
      <c r="K1305">
        <v>67</v>
      </c>
    </row>
    <row r="1306" spans="1:11" x14ac:dyDescent="0.25">
      <c r="A1306" t="s">
        <v>5307</v>
      </c>
      <c r="B1306" t="s">
        <v>1271</v>
      </c>
      <c r="C1306" t="s">
        <v>2055</v>
      </c>
      <c r="D1306" t="s">
        <v>3531</v>
      </c>
      <c r="E1306" t="s">
        <v>3928</v>
      </c>
      <c r="F1306">
        <v>115234</v>
      </c>
      <c r="G1306">
        <v>7.4</v>
      </c>
      <c r="H1306">
        <v>1754.81</v>
      </c>
      <c r="I1306">
        <v>2231</v>
      </c>
      <c r="J1306">
        <v>4655.1099999999997</v>
      </c>
      <c r="K1306">
        <v>97</v>
      </c>
    </row>
    <row r="1307" spans="1:11" x14ac:dyDescent="0.25">
      <c r="A1307" t="s">
        <v>5308</v>
      </c>
      <c r="B1307" t="s">
        <v>1243</v>
      </c>
      <c r="C1307" t="s">
        <v>3290</v>
      </c>
      <c r="D1307" t="s">
        <v>3546</v>
      </c>
      <c r="E1307" t="s">
        <v>3758</v>
      </c>
      <c r="F1307">
        <v>129602</v>
      </c>
      <c r="G1307">
        <v>5</v>
      </c>
      <c r="H1307">
        <v>1598.54</v>
      </c>
      <c r="I1307">
        <v>2676</v>
      </c>
      <c r="J1307">
        <v>5077.34</v>
      </c>
      <c r="K1307">
        <v>75</v>
      </c>
    </row>
    <row r="1308" spans="1:11" x14ac:dyDescent="0.25">
      <c r="A1308" t="s">
        <v>5309</v>
      </c>
      <c r="B1308" t="s">
        <v>1755</v>
      </c>
      <c r="C1308" t="s">
        <v>2343</v>
      </c>
      <c r="D1308" t="s">
        <v>3550</v>
      </c>
      <c r="E1308" t="s">
        <v>3888</v>
      </c>
      <c r="F1308">
        <v>151074</v>
      </c>
      <c r="G1308">
        <v>9.6</v>
      </c>
      <c r="H1308">
        <v>609.4</v>
      </c>
      <c r="I1308">
        <v>8456</v>
      </c>
      <c r="J1308">
        <v>11602.2</v>
      </c>
      <c r="K1308">
        <v>60</v>
      </c>
    </row>
    <row r="1309" spans="1:11" x14ac:dyDescent="0.25">
      <c r="A1309" t="s">
        <v>5310</v>
      </c>
      <c r="B1309" t="s">
        <v>1345</v>
      </c>
      <c r="C1309" t="s">
        <v>2170</v>
      </c>
      <c r="D1309" t="s">
        <v>3568</v>
      </c>
      <c r="E1309" t="s">
        <v>3974</v>
      </c>
      <c r="F1309">
        <v>150697</v>
      </c>
      <c r="G1309">
        <v>7.5</v>
      </c>
      <c r="H1309">
        <v>924.82</v>
      </c>
      <c r="I1309">
        <v>5727</v>
      </c>
      <c r="J1309">
        <v>8369.92</v>
      </c>
      <c r="K1309">
        <v>62</v>
      </c>
    </row>
    <row r="1310" spans="1:11" x14ac:dyDescent="0.25">
      <c r="A1310" t="s">
        <v>5311</v>
      </c>
      <c r="B1310" t="s">
        <v>1489</v>
      </c>
      <c r="C1310" t="s">
        <v>3049</v>
      </c>
      <c r="D1310" t="s">
        <v>3554</v>
      </c>
      <c r="E1310" t="s">
        <v>3902</v>
      </c>
      <c r="F1310">
        <v>41715</v>
      </c>
      <c r="G1310">
        <v>2.2000000000000002</v>
      </c>
      <c r="H1310">
        <v>598.83000000000004</v>
      </c>
      <c r="I1310">
        <v>6501</v>
      </c>
      <c r="J1310">
        <v>9050.1299999999992</v>
      </c>
      <c r="K1310">
        <v>61</v>
      </c>
    </row>
    <row r="1311" spans="1:11" x14ac:dyDescent="0.25">
      <c r="A1311" t="s">
        <v>5312</v>
      </c>
      <c r="B1311" t="s">
        <v>701</v>
      </c>
      <c r="C1311" t="s">
        <v>3163</v>
      </c>
      <c r="D1311" t="s">
        <v>3548</v>
      </c>
      <c r="E1311" t="s">
        <v>3718</v>
      </c>
      <c r="F1311">
        <v>129117</v>
      </c>
      <c r="G1311">
        <v>10.199999999999999</v>
      </c>
      <c r="H1311">
        <v>951.39</v>
      </c>
      <c r="I1311">
        <v>6662</v>
      </c>
      <c r="J1311">
        <v>9611.99</v>
      </c>
      <c r="K1311">
        <v>88</v>
      </c>
    </row>
    <row r="1312" spans="1:11" x14ac:dyDescent="0.25">
      <c r="A1312" t="s">
        <v>5313</v>
      </c>
      <c r="B1312" t="s">
        <v>1857</v>
      </c>
      <c r="C1312" t="s">
        <v>3274</v>
      </c>
      <c r="D1312" t="s">
        <v>3542</v>
      </c>
      <c r="E1312" t="s">
        <v>3710</v>
      </c>
      <c r="F1312">
        <v>42245</v>
      </c>
      <c r="G1312">
        <v>0.7</v>
      </c>
      <c r="H1312">
        <v>1148.5899999999999</v>
      </c>
      <c r="I1312">
        <v>4506</v>
      </c>
      <c r="J1312">
        <v>7006.39</v>
      </c>
      <c r="K1312">
        <v>91</v>
      </c>
    </row>
    <row r="1313" spans="1:11" x14ac:dyDescent="0.25">
      <c r="A1313" t="s">
        <v>5314</v>
      </c>
      <c r="B1313" t="s">
        <v>35</v>
      </c>
      <c r="C1313" t="s">
        <v>2376</v>
      </c>
      <c r="D1313" t="s">
        <v>3546</v>
      </c>
      <c r="E1313" t="s">
        <v>3908</v>
      </c>
      <c r="F1313">
        <v>211198</v>
      </c>
      <c r="G1313">
        <v>11</v>
      </c>
      <c r="H1313">
        <v>2425.48</v>
      </c>
      <c r="I1313">
        <v>4070</v>
      </c>
      <c r="J1313">
        <v>7716.48</v>
      </c>
      <c r="K1313">
        <v>70</v>
      </c>
    </row>
    <row r="1314" spans="1:11" x14ac:dyDescent="0.25">
      <c r="A1314" t="s">
        <v>5315</v>
      </c>
      <c r="B1314" t="s">
        <v>687</v>
      </c>
      <c r="C1314" t="s">
        <v>2974</v>
      </c>
      <c r="D1314" t="s">
        <v>3562</v>
      </c>
      <c r="E1314" t="s">
        <v>3700</v>
      </c>
      <c r="F1314">
        <v>247788</v>
      </c>
      <c r="G1314">
        <v>3.9</v>
      </c>
      <c r="H1314">
        <v>2060.3000000000002</v>
      </c>
      <c r="I1314">
        <v>2410</v>
      </c>
      <c r="J1314">
        <v>5193.3</v>
      </c>
      <c r="K1314">
        <v>74</v>
      </c>
    </row>
    <row r="1315" spans="1:11" x14ac:dyDescent="0.25">
      <c r="A1315" t="s">
        <v>5316</v>
      </c>
      <c r="B1315" t="s">
        <v>1691</v>
      </c>
      <c r="C1315" t="s">
        <v>2320</v>
      </c>
      <c r="D1315" t="s">
        <v>3558</v>
      </c>
      <c r="E1315" t="s">
        <v>3686</v>
      </c>
      <c r="F1315">
        <v>168114</v>
      </c>
      <c r="G1315">
        <v>3.8</v>
      </c>
      <c r="H1315">
        <v>2991.41</v>
      </c>
      <c r="I1315">
        <v>3270</v>
      </c>
      <c r="J1315">
        <v>7242.41</v>
      </c>
      <c r="K1315">
        <v>65</v>
      </c>
    </row>
    <row r="1316" spans="1:11" x14ac:dyDescent="0.25">
      <c r="A1316" t="s">
        <v>5317</v>
      </c>
      <c r="B1316" t="s">
        <v>99</v>
      </c>
      <c r="C1316" t="s">
        <v>2946</v>
      </c>
      <c r="D1316" t="s">
        <v>3534</v>
      </c>
      <c r="E1316" t="s">
        <v>3638</v>
      </c>
      <c r="F1316">
        <v>165146</v>
      </c>
      <c r="G1316">
        <v>3.4</v>
      </c>
      <c r="H1316">
        <v>1532.56</v>
      </c>
      <c r="I1316">
        <v>4517</v>
      </c>
      <c r="J1316">
        <v>7404.66</v>
      </c>
      <c r="K1316">
        <v>91</v>
      </c>
    </row>
    <row r="1317" spans="1:11" x14ac:dyDescent="0.25">
      <c r="A1317" t="s">
        <v>5318</v>
      </c>
      <c r="B1317" t="s">
        <v>985</v>
      </c>
      <c r="C1317" t="s">
        <v>2344</v>
      </c>
      <c r="D1317" t="s">
        <v>3550</v>
      </c>
      <c r="E1317" t="s">
        <v>3816</v>
      </c>
      <c r="F1317">
        <v>285895</v>
      </c>
      <c r="G1317">
        <v>2.8</v>
      </c>
      <c r="H1317">
        <v>440.44</v>
      </c>
      <c r="I1317">
        <v>3576</v>
      </c>
      <c r="J1317">
        <v>5089.24</v>
      </c>
      <c r="K1317">
        <v>89</v>
      </c>
    </row>
    <row r="1318" spans="1:11" x14ac:dyDescent="0.25">
      <c r="A1318" t="s">
        <v>5319</v>
      </c>
      <c r="B1318" t="s">
        <v>1467</v>
      </c>
      <c r="C1318" t="s">
        <v>3303</v>
      </c>
      <c r="D1318" t="s">
        <v>3542</v>
      </c>
      <c r="E1318" t="s">
        <v>3702</v>
      </c>
      <c r="F1318">
        <v>72236</v>
      </c>
      <c r="G1318">
        <v>0.6</v>
      </c>
      <c r="H1318">
        <v>2247.94</v>
      </c>
      <c r="I1318">
        <v>6450</v>
      </c>
      <c r="J1318">
        <v>10632.94</v>
      </c>
      <c r="K1318">
        <v>73</v>
      </c>
    </row>
    <row r="1319" spans="1:11" x14ac:dyDescent="0.25">
      <c r="A1319" t="s">
        <v>5320</v>
      </c>
      <c r="B1319" t="s">
        <v>1337</v>
      </c>
      <c r="C1319" t="s">
        <v>2714</v>
      </c>
      <c r="D1319" t="s">
        <v>3568</v>
      </c>
      <c r="E1319" t="s">
        <v>3906</v>
      </c>
      <c r="F1319">
        <v>138531</v>
      </c>
      <c r="G1319">
        <v>7.9</v>
      </c>
      <c r="H1319">
        <v>543.85</v>
      </c>
      <c r="I1319">
        <v>847</v>
      </c>
      <c r="J1319">
        <v>1644.95</v>
      </c>
      <c r="K1319">
        <v>79</v>
      </c>
    </row>
    <row r="1320" spans="1:11" x14ac:dyDescent="0.25">
      <c r="A1320" t="s">
        <v>5321</v>
      </c>
      <c r="B1320" t="s">
        <v>761</v>
      </c>
      <c r="C1320" t="s">
        <v>2736</v>
      </c>
      <c r="D1320" t="s">
        <v>3568</v>
      </c>
      <c r="E1320" t="s">
        <v>3634</v>
      </c>
      <c r="F1320">
        <v>61154</v>
      </c>
      <c r="G1320">
        <v>7.4</v>
      </c>
      <c r="H1320">
        <v>2852.43</v>
      </c>
      <c r="I1320">
        <v>8803</v>
      </c>
      <c r="J1320">
        <v>14296.33</v>
      </c>
      <c r="K1320">
        <v>81</v>
      </c>
    </row>
    <row r="1321" spans="1:11" x14ac:dyDescent="0.25">
      <c r="A1321" t="s">
        <v>5322</v>
      </c>
      <c r="B1321" t="s">
        <v>1711</v>
      </c>
      <c r="C1321" t="s">
        <v>2475</v>
      </c>
      <c r="D1321" t="s">
        <v>3550</v>
      </c>
      <c r="E1321" t="s">
        <v>3692</v>
      </c>
      <c r="F1321">
        <v>131176</v>
      </c>
      <c r="G1321">
        <v>9</v>
      </c>
      <c r="H1321">
        <v>1768.8</v>
      </c>
      <c r="I1321">
        <v>1047</v>
      </c>
      <c r="J1321">
        <v>3129.9</v>
      </c>
      <c r="K1321">
        <v>90</v>
      </c>
    </row>
    <row r="1322" spans="1:11" x14ac:dyDescent="0.25">
      <c r="A1322" t="s">
        <v>5323</v>
      </c>
      <c r="B1322" t="s">
        <v>697</v>
      </c>
      <c r="C1322" t="s">
        <v>3184</v>
      </c>
      <c r="D1322" t="s">
        <v>3546</v>
      </c>
      <c r="E1322" t="s">
        <v>3984</v>
      </c>
      <c r="F1322">
        <v>31698</v>
      </c>
      <c r="G1322">
        <v>6.6</v>
      </c>
      <c r="H1322">
        <v>1845.77</v>
      </c>
      <c r="I1322">
        <v>5007</v>
      </c>
      <c r="J1322">
        <v>8354.8700000000008</v>
      </c>
      <c r="K1322">
        <v>93</v>
      </c>
    </row>
    <row r="1323" spans="1:11" x14ac:dyDescent="0.25">
      <c r="A1323" t="s">
        <v>5324</v>
      </c>
      <c r="B1323" t="s">
        <v>1369</v>
      </c>
      <c r="C1323" t="s">
        <v>2528</v>
      </c>
      <c r="D1323" t="s">
        <v>3534</v>
      </c>
      <c r="E1323" t="s">
        <v>3946</v>
      </c>
      <c r="F1323">
        <v>72947</v>
      </c>
      <c r="G1323">
        <v>5.3</v>
      </c>
      <c r="H1323">
        <v>2169.41</v>
      </c>
      <c r="I1323">
        <v>9631</v>
      </c>
      <c r="J1323">
        <v>14689.71</v>
      </c>
      <c r="K1323">
        <v>72</v>
      </c>
    </row>
    <row r="1324" spans="1:11" x14ac:dyDescent="0.25">
      <c r="A1324" t="s">
        <v>5325</v>
      </c>
      <c r="B1324" t="s">
        <v>177</v>
      </c>
      <c r="C1324" t="s">
        <v>3340</v>
      </c>
      <c r="D1324" t="s">
        <v>3582</v>
      </c>
      <c r="E1324" t="s">
        <v>3820</v>
      </c>
      <c r="F1324">
        <v>233675</v>
      </c>
      <c r="G1324">
        <v>11.1</v>
      </c>
      <c r="H1324">
        <v>2677.51</v>
      </c>
      <c r="I1324">
        <v>1790</v>
      </c>
      <c r="J1324">
        <v>5004.51</v>
      </c>
      <c r="K1324">
        <v>88</v>
      </c>
    </row>
    <row r="1325" spans="1:11" x14ac:dyDescent="0.25">
      <c r="A1325" t="s">
        <v>5326</v>
      </c>
      <c r="B1325" t="s">
        <v>1309</v>
      </c>
      <c r="C1325" t="s">
        <v>2724</v>
      </c>
      <c r="D1325" t="s">
        <v>3560</v>
      </c>
      <c r="E1325" t="s">
        <v>3718</v>
      </c>
      <c r="F1325">
        <v>267333</v>
      </c>
      <c r="G1325">
        <v>8.4</v>
      </c>
      <c r="H1325">
        <v>1014.72</v>
      </c>
      <c r="I1325">
        <v>710</v>
      </c>
      <c r="J1325">
        <v>1937.72</v>
      </c>
      <c r="K1325">
        <v>74</v>
      </c>
    </row>
    <row r="1326" spans="1:11" x14ac:dyDescent="0.25">
      <c r="A1326" t="s">
        <v>5327</v>
      </c>
      <c r="B1326" t="s">
        <v>129</v>
      </c>
      <c r="C1326" t="s">
        <v>3027</v>
      </c>
      <c r="D1326" t="s">
        <v>3558</v>
      </c>
      <c r="E1326" t="s">
        <v>3902</v>
      </c>
      <c r="F1326">
        <v>240919</v>
      </c>
      <c r="G1326">
        <v>7.4</v>
      </c>
      <c r="H1326">
        <v>1188.8900000000001</v>
      </c>
      <c r="I1326">
        <v>2266</v>
      </c>
      <c r="J1326">
        <v>4134.6899999999996</v>
      </c>
      <c r="K1326">
        <v>73</v>
      </c>
    </row>
    <row r="1327" spans="1:11" x14ac:dyDescent="0.25">
      <c r="A1327" t="s">
        <v>5328</v>
      </c>
      <c r="B1327" t="s">
        <v>1409</v>
      </c>
      <c r="C1327" t="s">
        <v>2400</v>
      </c>
      <c r="D1327" t="s">
        <v>3560</v>
      </c>
      <c r="E1327" t="s">
        <v>3918</v>
      </c>
      <c r="F1327">
        <v>169054</v>
      </c>
      <c r="G1327">
        <v>7.3</v>
      </c>
      <c r="H1327">
        <v>2560.2800000000002</v>
      </c>
      <c r="I1327">
        <v>5108</v>
      </c>
      <c r="J1327">
        <v>9200.68</v>
      </c>
      <c r="K1327">
        <v>75</v>
      </c>
    </row>
    <row r="1328" spans="1:11" x14ac:dyDescent="0.25">
      <c r="A1328" t="s">
        <v>5329</v>
      </c>
      <c r="B1328" t="s">
        <v>177</v>
      </c>
      <c r="C1328" t="s">
        <v>2212</v>
      </c>
      <c r="D1328" t="s">
        <v>3538</v>
      </c>
      <c r="E1328" t="s">
        <v>3988</v>
      </c>
      <c r="F1328">
        <v>194301</v>
      </c>
      <c r="G1328">
        <v>3.6</v>
      </c>
      <c r="H1328">
        <v>646.33000000000004</v>
      </c>
      <c r="I1328">
        <v>4373</v>
      </c>
      <c r="J1328">
        <v>6331.23</v>
      </c>
      <c r="K1328">
        <v>70</v>
      </c>
    </row>
    <row r="1329" spans="1:11" x14ac:dyDescent="0.25">
      <c r="A1329" t="s">
        <v>5330</v>
      </c>
      <c r="B1329" t="s">
        <v>1787</v>
      </c>
      <c r="C1329" t="s">
        <v>2897</v>
      </c>
      <c r="D1329" t="s">
        <v>3525</v>
      </c>
      <c r="E1329" t="s">
        <v>3850</v>
      </c>
      <c r="F1329">
        <v>207879</v>
      </c>
      <c r="G1329">
        <v>9.5</v>
      </c>
      <c r="H1329">
        <v>2398.2800000000002</v>
      </c>
      <c r="I1329">
        <v>710</v>
      </c>
      <c r="J1329">
        <v>3321.28</v>
      </c>
      <c r="K1329">
        <v>91</v>
      </c>
    </row>
    <row r="1330" spans="1:11" x14ac:dyDescent="0.25">
      <c r="A1330" t="s">
        <v>5331</v>
      </c>
      <c r="B1330" t="s">
        <v>191</v>
      </c>
      <c r="C1330" t="s">
        <v>2798</v>
      </c>
      <c r="D1330" t="s">
        <v>3562</v>
      </c>
      <c r="E1330" t="s">
        <v>3766</v>
      </c>
      <c r="F1330">
        <v>255407</v>
      </c>
      <c r="G1330">
        <v>7.2</v>
      </c>
      <c r="H1330">
        <v>2919.07</v>
      </c>
      <c r="I1330">
        <v>3125</v>
      </c>
      <c r="J1330">
        <v>6981.57</v>
      </c>
      <c r="K1330">
        <v>95</v>
      </c>
    </row>
    <row r="1331" spans="1:11" x14ac:dyDescent="0.25">
      <c r="A1331" t="s">
        <v>5332</v>
      </c>
      <c r="B1331" t="s">
        <v>1991</v>
      </c>
      <c r="C1331" t="s">
        <v>2919</v>
      </c>
      <c r="D1331" t="s">
        <v>3550</v>
      </c>
      <c r="E1331" t="s">
        <v>3642</v>
      </c>
      <c r="F1331">
        <v>171135</v>
      </c>
      <c r="G1331">
        <v>10.199999999999999</v>
      </c>
      <c r="H1331">
        <v>1697.02</v>
      </c>
      <c r="I1331">
        <v>7173</v>
      </c>
      <c r="J1331">
        <v>11021.92</v>
      </c>
      <c r="K1331">
        <v>87</v>
      </c>
    </row>
    <row r="1332" spans="1:11" x14ac:dyDescent="0.25">
      <c r="A1332" t="s">
        <v>5333</v>
      </c>
      <c r="B1332" t="s">
        <v>1729</v>
      </c>
      <c r="C1332" t="s">
        <v>2487</v>
      </c>
      <c r="D1332" t="s">
        <v>3540</v>
      </c>
      <c r="E1332" t="s">
        <v>3796</v>
      </c>
      <c r="F1332">
        <v>218564</v>
      </c>
      <c r="G1332">
        <v>8.6</v>
      </c>
      <c r="H1332">
        <v>1800.55</v>
      </c>
      <c r="I1332">
        <v>137</v>
      </c>
      <c r="J1332">
        <v>1978.65</v>
      </c>
      <c r="K1332">
        <v>77</v>
      </c>
    </row>
    <row r="1333" spans="1:11" x14ac:dyDescent="0.25">
      <c r="A1333" t="s">
        <v>5334</v>
      </c>
      <c r="B1333" t="s">
        <v>1655</v>
      </c>
      <c r="C1333" t="s">
        <v>2453</v>
      </c>
      <c r="D1333" t="s">
        <v>3560</v>
      </c>
      <c r="E1333" t="s">
        <v>3684</v>
      </c>
      <c r="F1333">
        <v>106866</v>
      </c>
      <c r="G1333">
        <v>6.6</v>
      </c>
      <c r="H1333">
        <v>1424.67</v>
      </c>
      <c r="I1333">
        <v>358</v>
      </c>
      <c r="J1333">
        <v>1890.07</v>
      </c>
      <c r="K1333">
        <v>65</v>
      </c>
    </row>
    <row r="1334" spans="1:11" x14ac:dyDescent="0.25">
      <c r="A1334" t="s">
        <v>5335</v>
      </c>
      <c r="B1334" t="s">
        <v>1891</v>
      </c>
      <c r="C1334" t="s">
        <v>3311</v>
      </c>
      <c r="D1334" t="s">
        <v>3570</v>
      </c>
      <c r="E1334" t="s">
        <v>3866</v>
      </c>
      <c r="F1334">
        <v>198213</v>
      </c>
      <c r="G1334">
        <v>8.6999999999999993</v>
      </c>
      <c r="H1334">
        <v>1294.2</v>
      </c>
      <c r="I1334">
        <v>4715</v>
      </c>
      <c r="J1334">
        <v>7423.7</v>
      </c>
      <c r="K1334">
        <v>98</v>
      </c>
    </row>
    <row r="1335" spans="1:11" x14ac:dyDescent="0.25">
      <c r="A1335" t="s">
        <v>5336</v>
      </c>
      <c r="B1335" t="s">
        <v>543</v>
      </c>
      <c r="C1335" t="s">
        <v>2916</v>
      </c>
      <c r="D1335" t="s">
        <v>3542</v>
      </c>
      <c r="E1335" t="s">
        <v>3950</v>
      </c>
      <c r="F1335">
        <v>43644</v>
      </c>
      <c r="G1335">
        <v>4.3</v>
      </c>
      <c r="H1335">
        <v>318.38</v>
      </c>
      <c r="I1335">
        <v>6557</v>
      </c>
      <c r="J1335">
        <v>8842.48</v>
      </c>
      <c r="K1335">
        <v>85</v>
      </c>
    </row>
    <row r="1336" spans="1:11" x14ac:dyDescent="0.25">
      <c r="A1336" t="s">
        <v>5337</v>
      </c>
      <c r="B1336" t="s">
        <v>789</v>
      </c>
      <c r="C1336" t="s">
        <v>3325</v>
      </c>
      <c r="D1336" t="s">
        <v>3574</v>
      </c>
      <c r="E1336" t="s">
        <v>3609</v>
      </c>
      <c r="F1336">
        <v>161022</v>
      </c>
      <c r="G1336">
        <v>2</v>
      </c>
      <c r="H1336">
        <v>2606.4</v>
      </c>
      <c r="I1336">
        <v>1563</v>
      </c>
      <c r="J1336">
        <v>4638.3</v>
      </c>
      <c r="K1336">
        <v>90</v>
      </c>
    </row>
    <row r="1337" spans="1:11" x14ac:dyDescent="0.25">
      <c r="A1337" t="s">
        <v>5338</v>
      </c>
      <c r="B1337" t="s">
        <v>803</v>
      </c>
      <c r="C1337" t="s">
        <v>2031</v>
      </c>
      <c r="D1337" t="s">
        <v>3536</v>
      </c>
      <c r="E1337" t="s">
        <v>3978</v>
      </c>
      <c r="F1337">
        <v>205917</v>
      </c>
      <c r="G1337">
        <v>10.1</v>
      </c>
      <c r="H1337">
        <v>1620.73</v>
      </c>
      <c r="I1337">
        <v>9182</v>
      </c>
      <c r="J1337">
        <v>13557.33</v>
      </c>
      <c r="K1337">
        <v>94</v>
      </c>
    </row>
    <row r="1338" spans="1:11" x14ac:dyDescent="0.25">
      <c r="A1338" t="s">
        <v>5339</v>
      </c>
      <c r="B1338" t="s">
        <v>1843</v>
      </c>
      <c r="C1338" t="s">
        <v>2155</v>
      </c>
      <c r="D1338" t="s">
        <v>3540</v>
      </c>
      <c r="E1338" t="s">
        <v>3962</v>
      </c>
      <c r="F1338">
        <v>203743</v>
      </c>
      <c r="G1338">
        <v>0.7</v>
      </c>
      <c r="H1338">
        <v>872.2</v>
      </c>
      <c r="I1338">
        <v>5626</v>
      </c>
      <c r="J1338">
        <v>8186</v>
      </c>
      <c r="K1338">
        <v>95</v>
      </c>
    </row>
    <row r="1339" spans="1:11" x14ac:dyDescent="0.25">
      <c r="A1339" t="s">
        <v>5340</v>
      </c>
      <c r="B1339" t="s">
        <v>1435</v>
      </c>
      <c r="C1339" t="s">
        <v>2540</v>
      </c>
      <c r="D1339" t="s">
        <v>3525</v>
      </c>
      <c r="E1339" t="s">
        <v>3856</v>
      </c>
      <c r="F1339">
        <v>89360</v>
      </c>
      <c r="G1339">
        <v>8.6</v>
      </c>
      <c r="H1339">
        <v>1664.07</v>
      </c>
      <c r="I1339">
        <v>3238</v>
      </c>
      <c r="J1339">
        <v>5873.47</v>
      </c>
      <c r="K1339">
        <v>84</v>
      </c>
    </row>
    <row r="1340" spans="1:11" x14ac:dyDescent="0.25">
      <c r="A1340" t="s">
        <v>5341</v>
      </c>
      <c r="B1340" t="s">
        <v>231</v>
      </c>
      <c r="C1340" t="s">
        <v>3211</v>
      </c>
      <c r="D1340" t="s">
        <v>3548</v>
      </c>
      <c r="E1340" t="s">
        <v>3612</v>
      </c>
      <c r="F1340">
        <v>291867</v>
      </c>
      <c r="G1340">
        <v>10.5</v>
      </c>
      <c r="H1340">
        <v>1757.59</v>
      </c>
      <c r="I1340">
        <v>6135</v>
      </c>
      <c r="J1340">
        <v>9733.09</v>
      </c>
      <c r="K1340">
        <v>82</v>
      </c>
    </row>
    <row r="1341" spans="1:11" x14ac:dyDescent="0.25">
      <c r="A1341" t="s">
        <v>5342</v>
      </c>
      <c r="B1341" t="s">
        <v>1353</v>
      </c>
      <c r="C1341" t="s">
        <v>3241</v>
      </c>
      <c r="D1341" t="s">
        <v>3531</v>
      </c>
      <c r="E1341" t="s">
        <v>3766</v>
      </c>
      <c r="F1341">
        <v>201756</v>
      </c>
      <c r="G1341">
        <v>0.9</v>
      </c>
      <c r="H1341">
        <v>1142.93</v>
      </c>
      <c r="I1341">
        <v>3561</v>
      </c>
      <c r="J1341">
        <v>5772.23</v>
      </c>
      <c r="K1341">
        <v>95</v>
      </c>
    </row>
    <row r="1342" spans="1:11" x14ac:dyDescent="0.25">
      <c r="A1342" t="s">
        <v>5343</v>
      </c>
      <c r="B1342" t="s">
        <v>1557</v>
      </c>
      <c r="C1342" t="s">
        <v>2038</v>
      </c>
      <c r="D1342" t="s">
        <v>3536</v>
      </c>
      <c r="E1342" t="s">
        <v>3734</v>
      </c>
      <c r="F1342">
        <v>90721</v>
      </c>
      <c r="G1342">
        <v>6.1</v>
      </c>
      <c r="H1342">
        <v>2439.02</v>
      </c>
      <c r="I1342">
        <v>743</v>
      </c>
      <c r="J1342">
        <v>3404.92</v>
      </c>
      <c r="K1342">
        <v>75</v>
      </c>
    </row>
    <row r="1343" spans="1:11" x14ac:dyDescent="0.25">
      <c r="A1343" t="s">
        <v>5344</v>
      </c>
      <c r="B1343" t="s">
        <v>1695</v>
      </c>
      <c r="C1343" t="s">
        <v>2178</v>
      </c>
      <c r="D1343" t="s">
        <v>3540</v>
      </c>
      <c r="E1343" t="s">
        <v>3716</v>
      </c>
      <c r="F1343">
        <v>290736</v>
      </c>
      <c r="G1343">
        <v>6.7</v>
      </c>
      <c r="H1343">
        <v>2437.85</v>
      </c>
      <c r="I1343">
        <v>2433</v>
      </c>
      <c r="J1343">
        <v>5600.75</v>
      </c>
      <c r="K1343">
        <v>73</v>
      </c>
    </row>
    <row r="1344" spans="1:11" x14ac:dyDescent="0.25">
      <c r="A1344" t="s">
        <v>5345</v>
      </c>
      <c r="B1344" t="s">
        <v>1719</v>
      </c>
      <c r="C1344" t="s">
        <v>2465</v>
      </c>
      <c r="D1344" t="s">
        <v>3534</v>
      </c>
      <c r="E1344" t="s">
        <v>3844</v>
      </c>
      <c r="F1344">
        <v>112993</v>
      </c>
      <c r="G1344">
        <v>4.3</v>
      </c>
      <c r="H1344">
        <v>1278.9100000000001</v>
      </c>
      <c r="I1344">
        <v>8895</v>
      </c>
      <c r="J1344">
        <v>12842.41</v>
      </c>
      <c r="K1344">
        <v>84</v>
      </c>
    </row>
    <row r="1345" spans="1:11" x14ac:dyDescent="0.25">
      <c r="A1345" t="s">
        <v>5346</v>
      </c>
      <c r="B1345" t="s">
        <v>679</v>
      </c>
      <c r="C1345" t="s">
        <v>2603</v>
      </c>
      <c r="D1345" t="s">
        <v>3536</v>
      </c>
      <c r="E1345" t="s">
        <v>3650</v>
      </c>
      <c r="F1345">
        <v>131049</v>
      </c>
      <c r="G1345">
        <v>5.7</v>
      </c>
      <c r="H1345">
        <v>2433.36</v>
      </c>
      <c r="I1345">
        <v>5146</v>
      </c>
      <c r="J1345">
        <v>9123.16</v>
      </c>
      <c r="K1345">
        <v>61</v>
      </c>
    </row>
    <row r="1346" spans="1:11" x14ac:dyDescent="0.25">
      <c r="A1346" t="s">
        <v>5347</v>
      </c>
      <c r="B1346" t="s">
        <v>1619</v>
      </c>
      <c r="C1346" t="s">
        <v>2180</v>
      </c>
      <c r="D1346" t="s">
        <v>3546</v>
      </c>
      <c r="E1346" t="s">
        <v>3854</v>
      </c>
      <c r="F1346">
        <v>30450</v>
      </c>
      <c r="G1346">
        <v>1.2</v>
      </c>
      <c r="H1346">
        <v>2313.29</v>
      </c>
      <c r="I1346">
        <v>2568</v>
      </c>
      <c r="J1346">
        <v>5651.69</v>
      </c>
      <c r="K1346">
        <v>95</v>
      </c>
    </row>
    <row r="1347" spans="1:11" x14ac:dyDescent="0.25">
      <c r="A1347" t="s">
        <v>5348</v>
      </c>
      <c r="B1347" t="s">
        <v>417</v>
      </c>
      <c r="C1347" t="s">
        <v>2546</v>
      </c>
      <c r="D1347" t="s">
        <v>3568</v>
      </c>
      <c r="E1347" t="s">
        <v>3636</v>
      </c>
      <c r="F1347">
        <v>259582</v>
      </c>
      <c r="G1347">
        <v>11.4</v>
      </c>
      <c r="H1347">
        <v>1600.83</v>
      </c>
      <c r="I1347">
        <v>1318</v>
      </c>
      <c r="J1347">
        <v>3314.23</v>
      </c>
      <c r="K1347">
        <v>61</v>
      </c>
    </row>
    <row r="1348" spans="1:11" x14ac:dyDescent="0.25">
      <c r="A1348" t="s">
        <v>5349</v>
      </c>
      <c r="B1348" t="s">
        <v>1669</v>
      </c>
      <c r="C1348" t="s">
        <v>2737</v>
      </c>
      <c r="D1348" t="s">
        <v>3538</v>
      </c>
      <c r="E1348" t="s">
        <v>3910</v>
      </c>
      <c r="F1348">
        <v>117964</v>
      </c>
      <c r="G1348">
        <v>7.7</v>
      </c>
      <c r="H1348">
        <v>2725.76</v>
      </c>
      <c r="I1348">
        <v>9068</v>
      </c>
      <c r="J1348">
        <v>14514.16</v>
      </c>
      <c r="K1348">
        <v>70</v>
      </c>
    </row>
    <row r="1349" spans="1:11" x14ac:dyDescent="0.25">
      <c r="A1349" t="s">
        <v>5350</v>
      </c>
      <c r="B1349" t="s">
        <v>725</v>
      </c>
      <c r="C1349" t="s">
        <v>2277</v>
      </c>
      <c r="D1349" t="s">
        <v>3542</v>
      </c>
      <c r="E1349" t="s">
        <v>3994</v>
      </c>
      <c r="F1349">
        <v>279815</v>
      </c>
      <c r="G1349">
        <v>9.1999999999999993</v>
      </c>
      <c r="H1349">
        <v>2764.83</v>
      </c>
      <c r="I1349">
        <v>1149</v>
      </c>
      <c r="J1349">
        <v>4258.53</v>
      </c>
      <c r="K1349">
        <v>87</v>
      </c>
    </row>
    <row r="1350" spans="1:11" x14ac:dyDescent="0.25">
      <c r="A1350" t="s">
        <v>5351</v>
      </c>
      <c r="B1350" t="s">
        <v>873</v>
      </c>
      <c r="C1350" t="s">
        <v>3405</v>
      </c>
      <c r="D1350" t="s">
        <v>3540</v>
      </c>
      <c r="E1350" t="s">
        <v>3934</v>
      </c>
      <c r="F1350">
        <v>152601</v>
      </c>
      <c r="G1350">
        <v>5.6</v>
      </c>
      <c r="H1350">
        <v>599.23</v>
      </c>
      <c r="I1350">
        <v>5226</v>
      </c>
      <c r="J1350">
        <v>7393.03</v>
      </c>
      <c r="K1350">
        <v>83</v>
      </c>
    </row>
    <row r="1351" spans="1:11" x14ac:dyDescent="0.25">
      <c r="A1351" t="s">
        <v>5352</v>
      </c>
      <c r="B1351" t="s">
        <v>605</v>
      </c>
      <c r="C1351" t="s">
        <v>2786</v>
      </c>
      <c r="D1351" t="s">
        <v>3554</v>
      </c>
      <c r="E1351" t="s">
        <v>3796</v>
      </c>
      <c r="F1351">
        <v>142669</v>
      </c>
      <c r="G1351">
        <v>8.5</v>
      </c>
      <c r="H1351">
        <v>2432.4299999999998</v>
      </c>
      <c r="I1351">
        <v>8065</v>
      </c>
      <c r="J1351">
        <v>12916.93</v>
      </c>
      <c r="K1351">
        <v>80</v>
      </c>
    </row>
    <row r="1352" spans="1:11" x14ac:dyDescent="0.25">
      <c r="A1352" t="s">
        <v>5353</v>
      </c>
      <c r="B1352" t="s">
        <v>779</v>
      </c>
      <c r="C1352" t="s">
        <v>3176</v>
      </c>
      <c r="D1352" t="s">
        <v>3578</v>
      </c>
      <c r="E1352" t="s">
        <v>3598</v>
      </c>
      <c r="F1352">
        <v>187015</v>
      </c>
      <c r="G1352">
        <v>4.9000000000000004</v>
      </c>
      <c r="H1352">
        <v>1411.36</v>
      </c>
      <c r="I1352">
        <v>154</v>
      </c>
      <c r="J1352">
        <v>1611.56</v>
      </c>
      <c r="K1352">
        <v>99</v>
      </c>
    </row>
    <row r="1353" spans="1:11" x14ac:dyDescent="0.25">
      <c r="A1353" t="s">
        <v>5354</v>
      </c>
      <c r="B1353" t="s">
        <v>1747</v>
      </c>
      <c r="C1353" t="s">
        <v>3067</v>
      </c>
      <c r="D1353" t="s">
        <v>3584</v>
      </c>
      <c r="E1353" t="s">
        <v>3804</v>
      </c>
      <c r="F1353">
        <v>78418</v>
      </c>
      <c r="G1353">
        <v>2.2999999999999998</v>
      </c>
      <c r="H1353">
        <v>489.5</v>
      </c>
      <c r="I1353">
        <v>7304</v>
      </c>
      <c r="J1353">
        <v>9984.7000000000007</v>
      </c>
      <c r="K1353">
        <v>100</v>
      </c>
    </row>
    <row r="1354" spans="1:11" x14ac:dyDescent="0.25">
      <c r="A1354" t="s">
        <v>5355</v>
      </c>
      <c r="B1354" t="s">
        <v>53</v>
      </c>
      <c r="C1354" t="s">
        <v>2348</v>
      </c>
      <c r="D1354" t="s">
        <v>3544</v>
      </c>
      <c r="E1354" t="s">
        <v>3762</v>
      </c>
      <c r="F1354">
        <v>63494</v>
      </c>
      <c r="G1354">
        <v>6.7</v>
      </c>
      <c r="H1354">
        <v>597.92999999999995</v>
      </c>
      <c r="I1354">
        <v>1951</v>
      </c>
      <c r="J1354">
        <v>3134.23</v>
      </c>
      <c r="K1354">
        <v>67</v>
      </c>
    </row>
    <row r="1355" spans="1:11" x14ac:dyDescent="0.25">
      <c r="A1355" t="s">
        <v>5356</v>
      </c>
      <c r="B1355" t="s">
        <v>1599</v>
      </c>
      <c r="C1355" t="s">
        <v>3075</v>
      </c>
      <c r="D1355" t="s">
        <v>3562</v>
      </c>
      <c r="E1355" t="s">
        <v>3688</v>
      </c>
      <c r="F1355">
        <v>126169</v>
      </c>
      <c r="G1355">
        <v>6.3</v>
      </c>
      <c r="H1355">
        <v>2998.35</v>
      </c>
      <c r="I1355">
        <v>2447</v>
      </c>
      <c r="J1355">
        <v>6179.45</v>
      </c>
      <c r="K1355">
        <v>95</v>
      </c>
    </row>
    <row r="1356" spans="1:11" x14ac:dyDescent="0.25">
      <c r="A1356" t="s">
        <v>5357</v>
      </c>
      <c r="B1356" t="s">
        <v>1249</v>
      </c>
      <c r="C1356" t="s">
        <v>3276</v>
      </c>
      <c r="D1356" t="s">
        <v>3531</v>
      </c>
      <c r="E1356" t="s">
        <v>3632</v>
      </c>
      <c r="F1356">
        <v>293874</v>
      </c>
      <c r="G1356">
        <v>2.9</v>
      </c>
      <c r="H1356">
        <v>2447.2800000000002</v>
      </c>
      <c r="I1356">
        <v>8605</v>
      </c>
      <c r="J1356">
        <v>13633.78</v>
      </c>
      <c r="K1356">
        <v>75</v>
      </c>
    </row>
    <row r="1357" spans="1:11" x14ac:dyDescent="0.25">
      <c r="A1357" t="s">
        <v>5358</v>
      </c>
      <c r="B1357" t="s">
        <v>1283</v>
      </c>
      <c r="C1357" t="s">
        <v>2718</v>
      </c>
      <c r="D1357" t="s">
        <v>3540</v>
      </c>
      <c r="E1357" t="s">
        <v>3784</v>
      </c>
      <c r="F1357">
        <v>60731</v>
      </c>
      <c r="G1357">
        <v>5.0999999999999996</v>
      </c>
      <c r="H1357">
        <v>2473.58</v>
      </c>
      <c r="I1357">
        <v>870</v>
      </c>
      <c r="J1357">
        <v>3604.58</v>
      </c>
      <c r="K1357">
        <v>87</v>
      </c>
    </row>
    <row r="1358" spans="1:11" x14ac:dyDescent="0.25">
      <c r="A1358" t="s">
        <v>5359</v>
      </c>
      <c r="B1358" t="s">
        <v>209</v>
      </c>
      <c r="C1358" t="s">
        <v>3404</v>
      </c>
      <c r="D1358" t="s">
        <v>3586</v>
      </c>
      <c r="E1358" t="s">
        <v>3824</v>
      </c>
      <c r="F1358">
        <v>241696</v>
      </c>
      <c r="G1358">
        <v>3.1</v>
      </c>
      <c r="H1358">
        <v>849.87</v>
      </c>
      <c r="I1358">
        <v>1550</v>
      </c>
      <c r="J1358">
        <v>2864.87</v>
      </c>
      <c r="K1358">
        <v>86</v>
      </c>
    </row>
    <row r="1359" spans="1:11" x14ac:dyDescent="0.25">
      <c r="A1359" t="s">
        <v>5360</v>
      </c>
      <c r="B1359" t="s">
        <v>1059</v>
      </c>
      <c r="C1359" t="s">
        <v>2307</v>
      </c>
      <c r="D1359" t="s">
        <v>3568</v>
      </c>
      <c r="E1359" t="s">
        <v>3980</v>
      </c>
      <c r="F1359">
        <v>27957</v>
      </c>
      <c r="G1359">
        <v>0.7</v>
      </c>
      <c r="H1359">
        <v>2779.53</v>
      </c>
      <c r="I1359">
        <v>6337</v>
      </c>
      <c r="J1359">
        <v>11017.63</v>
      </c>
      <c r="K1359">
        <v>76</v>
      </c>
    </row>
    <row r="1360" spans="1:11" x14ac:dyDescent="0.25">
      <c r="A1360" t="s">
        <v>5361</v>
      </c>
      <c r="B1360" t="s">
        <v>1857</v>
      </c>
      <c r="C1360" t="s">
        <v>2344</v>
      </c>
      <c r="D1360" t="s">
        <v>3534</v>
      </c>
      <c r="E1360" t="s">
        <v>3826</v>
      </c>
      <c r="F1360">
        <v>284939</v>
      </c>
      <c r="G1360">
        <v>10</v>
      </c>
      <c r="H1360">
        <v>544.09</v>
      </c>
      <c r="I1360">
        <v>8366</v>
      </c>
      <c r="J1360">
        <v>11419.89</v>
      </c>
      <c r="K1360">
        <v>87</v>
      </c>
    </row>
    <row r="1361" spans="1:11" x14ac:dyDescent="0.25">
      <c r="A1361" t="s">
        <v>5362</v>
      </c>
      <c r="B1361" t="s">
        <v>1555</v>
      </c>
      <c r="C1361" t="s">
        <v>2124</v>
      </c>
      <c r="D1361" t="s">
        <v>3574</v>
      </c>
      <c r="E1361" t="s">
        <v>3834</v>
      </c>
      <c r="F1361">
        <v>12781</v>
      </c>
      <c r="G1361">
        <v>8.5</v>
      </c>
      <c r="H1361">
        <v>1867.46</v>
      </c>
      <c r="I1361">
        <v>2456</v>
      </c>
      <c r="J1361">
        <v>5060.26</v>
      </c>
      <c r="K1361">
        <v>76</v>
      </c>
    </row>
    <row r="1362" spans="1:11" x14ac:dyDescent="0.25">
      <c r="A1362" t="s">
        <v>5363</v>
      </c>
      <c r="B1362" t="s">
        <v>1377</v>
      </c>
      <c r="C1362" t="s">
        <v>2422</v>
      </c>
      <c r="D1362" t="s">
        <v>3566</v>
      </c>
      <c r="E1362" t="s">
        <v>3730</v>
      </c>
      <c r="F1362">
        <v>254889</v>
      </c>
      <c r="G1362">
        <v>10.4</v>
      </c>
      <c r="H1362">
        <v>1940.93</v>
      </c>
      <c r="I1362">
        <v>3051</v>
      </c>
      <c r="J1362">
        <v>5907.23</v>
      </c>
      <c r="K1362">
        <v>97</v>
      </c>
    </row>
    <row r="1363" spans="1:11" x14ac:dyDescent="0.25">
      <c r="A1363" t="s">
        <v>5364</v>
      </c>
      <c r="B1363" t="s">
        <v>1923</v>
      </c>
      <c r="C1363" t="s">
        <v>2021</v>
      </c>
      <c r="D1363" t="s">
        <v>3550</v>
      </c>
      <c r="E1363" t="s">
        <v>3826</v>
      </c>
      <c r="F1363">
        <v>9594</v>
      </c>
      <c r="G1363">
        <v>6.5</v>
      </c>
      <c r="H1363">
        <v>2893.16</v>
      </c>
      <c r="I1363">
        <v>7899</v>
      </c>
      <c r="J1363">
        <v>13161.86</v>
      </c>
      <c r="K1363">
        <v>60</v>
      </c>
    </row>
    <row r="1364" spans="1:11" x14ac:dyDescent="0.25">
      <c r="A1364" t="s">
        <v>5365</v>
      </c>
      <c r="B1364" t="s">
        <v>535</v>
      </c>
      <c r="C1364" t="s">
        <v>2527</v>
      </c>
      <c r="D1364" t="s">
        <v>3560</v>
      </c>
      <c r="E1364" t="s">
        <v>3728</v>
      </c>
      <c r="F1364">
        <v>265251</v>
      </c>
      <c r="G1364">
        <v>11.9</v>
      </c>
      <c r="H1364">
        <v>2702.34</v>
      </c>
      <c r="I1364">
        <v>4926</v>
      </c>
      <c r="J1364">
        <v>9106.14</v>
      </c>
      <c r="K1364">
        <v>98</v>
      </c>
    </row>
    <row r="1365" spans="1:11" x14ac:dyDescent="0.25">
      <c r="A1365" t="s">
        <v>5366</v>
      </c>
      <c r="B1365" t="s">
        <v>1411</v>
      </c>
      <c r="C1365" t="s">
        <v>3414</v>
      </c>
      <c r="D1365" t="s">
        <v>3580</v>
      </c>
      <c r="E1365" t="s">
        <v>3962</v>
      </c>
      <c r="F1365">
        <v>203590</v>
      </c>
      <c r="G1365">
        <v>2.2000000000000002</v>
      </c>
      <c r="H1365">
        <v>1602.44</v>
      </c>
      <c r="I1365">
        <v>5193</v>
      </c>
      <c r="J1365">
        <v>8353.34</v>
      </c>
      <c r="K1365">
        <v>61</v>
      </c>
    </row>
    <row r="1366" spans="1:11" x14ac:dyDescent="0.25">
      <c r="A1366" t="s">
        <v>5367</v>
      </c>
      <c r="B1366" t="s">
        <v>1073</v>
      </c>
      <c r="C1366" t="s">
        <v>3147</v>
      </c>
      <c r="D1366" t="s">
        <v>3554</v>
      </c>
      <c r="E1366" t="s">
        <v>3882</v>
      </c>
      <c r="F1366">
        <v>180112</v>
      </c>
      <c r="G1366">
        <v>6</v>
      </c>
      <c r="H1366">
        <v>676.18</v>
      </c>
      <c r="I1366">
        <v>8187</v>
      </c>
      <c r="J1366">
        <v>11319.28</v>
      </c>
      <c r="K1366">
        <v>88</v>
      </c>
    </row>
    <row r="1367" spans="1:11" x14ac:dyDescent="0.25">
      <c r="A1367" t="s">
        <v>5368</v>
      </c>
      <c r="B1367" t="s">
        <v>407</v>
      </c>
      <c r="C1367" t="s">
        <v>2851</v>
      </c>
      <c r="D1367" t="s">
        <v>3582</v>
      </c>
      <c r="E1367" t="s">
        <v>3638</v>
      </c>
      <c r="F1367">
        <v>286628</v>
      </c>
      <c r="G1367">
        <v>7.5</v>
      </c>
      <c r="H1367">
        <v>493.69</v>
      </c>
      <c r="I1367">
        <v>1929</v>
      </c>
      <c r="J1367">
        <v>3001.39</v>
      </c>
      <c r="K1367">
        <v>76</v>
      </c>
    </row>
    <row r="1368" spans="1:11" x14ac:dyDescent="0.25">
      <c r="A1368" t="s">
        <v>5369</v>
      </c>
      <c r="B1368" t="s">
        <v>67</v>
      </c>
      <c r="C1368" t="s">
        <v>2639</v>
      </c>
      <c r="D1368" t="s">
        <v>3564</v>
      </c>
      <c r="E1368" t="s">
        <v>3624</v>
      </c>
      <c r="F1368">
        <v>55269</v>
      </c>
      <c r="G1368">
        <v>2.2000000000000002</v>
      </c>
      <c r="H1368">
        <v>2520.31</v>
      </c>
      <c r="I1368">
        <v>469</v>
      </c>
      <c r="J1368">
        <v>3130.01</v>
      </c>
      <c r="K1368">
        <v>86</v>
      </c>
    </row>
    <row r="1369" spans="1:11" x14ac:dyDescent="0.25">
      <c r="A1369" t="s">
        <v>5370</v>
      </c>
      <c r="B1369" t="s">
        <v>1885</v>
      </c>
      <c r="C1369" t="s">
        <v>2416</v>
      </c>
      <c r="D1369" t="s">
        <v>3552</v>
      </c>
      <c r="E1369" t="s">
        <v>3792</v>
      </c>
      <c r="F1369">
        <v>233844</v>
      </c>
      <c r="G1369">
        <v>5.5</v>
      </c>
      <c r="H1369">
        <v>898.18</v>
      </c>
      <c r="I1369">
        <v>1666</v>
      </c>
      <c r="J1369">
        <v>3063.98</v>
      </c>
      <c r="K1369">
        <v>97</v>
      </c>
    </row>
    <row r="1370" spans="1:11" x14ac:dyDescent="0.25">
      <c r="A1370" t="s">
        <v>5371</v>
      </c>
      <c r="B1370" t="s">
        <v>81</v>
      </c>
      <c r="C1370" t="s">
        <v>2422</v>
      </c>
      <c r="D1370" t="s">
        <v>3574</v>
      </c>
      <c r="E1370" t="s">
        <v>3758</v>
      </c>
      <c r="F1370">
        <v>7326</v>
      </c>
      <c r="G1370">
        <v>6.2</v>
      </c>
      <c r="H1370">
        <v>1638.01</v>
      </c>
      <c r="I1370">
        <v>9398</v>
      </c>
      <c r="J1370">
        <v>13855.41</v>
      </c>
      <c r="K1370">
        <v>88</v>
      </c>
    </row>
    <row r="1371" spans="1:11" x14ac:dyDescent="0.25">
      <c r="A1371" t="s">
        <v>5372</v>
      </c>
      <c r="B1371" t="s">
        <v>377</v>
      </c>
      <c r="C1371" t="s">
        <v>2876</v>
      </c>
      <c r="D1371" t="s">
        <v>3550</v>
      </c>
      <c r="E1371" t="s">
        <v>3762</v>
      </c>
      <c r="F1371">
        <v>10954</v>
      </c>
      <c r="G1371">
        <v>9.5</v>
      </c>
      <c r="H1371">
        <v>1848.47</v>
      </c>
      <c r="I1371">
        <v>6333</v>
      </c>
      <c r="J1371">
        <v>10081.370000000001</v>
      </c>
      <c r="K1371">
        <v>84</v>
      </c>
    </row>
    <row r="1372" spans="1:11" x14ac:dyDescent="0.25">
      <c r="A1372" t="s">
        <v>5373</v>
      </c>
      <c r="B1372" t="s">
        <v>1917</v>
      </c>
      <c r="C1372" t="s">
        <v>2933</v>
      </c>
      <c r="D1372" t="s">
        <v>3538</v>
      </c>
      <c r="E1372" t="s">
        <v>3802</v>
      </c>
      <c r="F1372">
        <v>14806</v>
      </c>
      <c r="G1372">
        <v>5.5</v>
      </c>
      <c r="H1372">
        <v>1830.67</v>
      </c>
      <c r="I1372">
        <v>5134</v>
      </c>
      <c r="J1372">
        <v>8504.8700000000008</v>
      </c>
      <c r="K1372">
        <v>93</v>
      </c>
    </row>
    <row r="1373" spans="1:11" x14ac:dyDescent="0.25">
      <c r="A1373" t="s">
        <v>5374</v>
      </c>
      <c r="B1373" t="s">
        <v>719</v>
      </c>
      <c r="C1373" t="s">
        <v>3111</v>
      </c>
      <c r="D1373" t="s">
        <v>3544</v>
      </c>
      <c r="E1373" t="s">
        <v>3964</v>
      </c>
      <c r="F1373">
        <v>122540</v>
      </c>
      <c r="G1373">
        <v>8.1</v>
      </c>
      <c r="H1373">
        <v>717.28</v>
      </c>
      <c r="I1373">
        <v>5928</v>
      </c>
      <c r="J1373">
        <v>8423.68</v>
      </c>
      <c r="K1373">
        <v>76</v>
      </c>
    </row>
    <row r="1374" spans="1:11" x14ac:dyDescent="0.25">
      <c r="A1374" t="s">
        <v>5375</v>
      </c>
      <c r="B1374" t="s">
        <v>1203</v>
      </c>
      <c r="C1374" t="s">
        <v>2157</v>
      </c>
      <c r="D1374" t="s">
        <v>3558</v>
      </c>
      <c r="E1374" t="s">
        <v>3752</v>
      </c>
      <c r="F1374">
        <v>205286</v>
      </c>
      <c r="G1374">
        <v>12</v>
      </c>
      <c r="H1374">
        <v>2826.04</v>
      </c>
      <c r="I1374">
        <v>3426</v>
      </c>
      <c r="J1374">
        <v>7279.84</v>
      </c>
      <c r="K1374">
        <v>92</v>
      </c>
    </row>
    <row r="1375" spans="1:11" x14ac:dyDescent="0.25">
      <c r="A1375" t="s">
        <v>5376</v>
      </c>
      <c r="B1375" t="s">
        <v>625</v>
      </c>
      <c r="C1375" t="s">
        <v>2487</v>
      </c>
      <c r="D1375" t="s">
        <v>3536</v>
      </c>
      <c r="E1375" t="s">
        <v>3680</v>
      </c>
      <c r="F1375">
        <v>59287</v>
      </c>
      <c r="G1375">
        <v>9</v>
      </c>
      <c r="H1375">
        <v>438.43</v>
      </c>
      <c r="I1375">
        <v>3695</v>
      </c>
      <c r="J1375">
        <v>5241.93</v>
      </c>
      <c r="K1375">
        <v>71</v>
      </c>
    </row>
    <row r="1376" spans="1:11" x14ac:dyDescent="0.25">
      <c r="A1376" t="s">
        <v>5377</v>
      </c>
      <c r="B1376" t="s">
        <v>1579</v>
      </c>
      <c r="C1376" t="s">
        <v>3236</v>
      </c>
      <c r="D1376" t="s">
        <v>3548</v>
      </c>
      <c r="E1376" t="s">
        <v>3828</v>
      </c>
      <c r="F1376">
        <v>127315</v>
      </c>
      <c r="G1376">
        <v>9</v>
      </c>
      <c r="H1376">
        <v>970.2</v>
      </c>
      <c r="I1376">
        <v>2850</v>
      </c>
      <c r="J1376">
        <v>4675.2</v>
      </c>
      <c r="K1376">
        <v>78</v>
      </c>
    </row>
    <row r="1377" spans="1:11" x14ac:dyDescent="0.25">
      <c r="A1377" t="s">
        <v>5378</v>
      </c>
      <c r="B1377" t="s">
        <v>1965</v>
      </c>
      <c r="C1377" t="s">
        <v>3234</v>
      </c>
      <c r="D1377" t="s">
        <v>3580</v>
      </c>
      <c r="E1377" t="s">
        <v>3892</v>
      </c>
      <c r="F1377">
        <v>134534</v>
      </c>
      <c r="G1377">
        <v>10.1</v>
      </c>
      <c r="H1377">
        <v>1875.14</v>
      </c>
      <c r="I1377">
        <v>462</v>
      </c>
      <c r="J1377">
        <v>2475.7399999999998</v>
      </c>
      <c r="K1377">
        <v>72</v>
      </c>
    </row>
    <row r="1378" spans="1:11" x14ac:dyDescent="0.25">
      <c r="A1378" t="s">
        <v>5379</v>
      </c>
      <c r="B1378" t="s">
        <v>77</v>
      </c>
      <c r="C1378" t="s">
        <v>2115</v>
      </c>
      <c r="D1378" t="s">
        <v>3572</v>
      </c>
      <c r="E1378" t="s">
        <v>3670</v>
      </c>
      <c r="F1378">
        <v>169250</v>
      </c>
      <c r="G1378">
        <v>4</v>
      </c>
      <c r="H1378">
        <v>2668.7</v>
      </c>
      <c r="I1378">
        <v>2502</v>
      </c>
      <c r="J1378">
        <v>5921.3</v>
      </c>
      <c r="K1378">
        <v>61</v>
      </c>
    </row>
    <row r="1379" spans="1:11" x14ac:dyDescent="0.25">
      <c r="A1379" t="s">
        <v>5380</v>
      </c>
      <c r="B1379" t="s">
        <v>1827</v>
      </c>
      <c r="C1379" t="s">
        <v>2188</v>
      </c>
      <c r="D1379" t="s">
        <v>3554</v>
      </c>
      <c r="E1379" t="s">
        <v>3838</v>
      </c>
      <c r="F1379">
        <v>121886</v>
      </c>
      <c r="G1379">
        <v>1.2</v>
      </c>
      <c r="H1379">
        <v>2379.35</v>
      </c>
      <c r="I1379">
        <v>9759</v>
      </c>
      <c r="J1379">
        <v>15066.05</v>
      </c>
      <c r="K1379">
        <v>85</v>
      </c>
    </row>
    <row r="1380" spans="1:11" x14ac:dyDescent="0.25">
      <c r="A1380" t="s">
        <v>5381</v>
      </c>
      <c r="B1380" t="s">
        <v>593</v>
      </c>
      <c r="C1380" t="s">
        <v>2984</v>
      </c>
      <c r="D1380" t="s">
        <v>3538</v>
      </c>
      <c r="E1380" t="s">
        <v>3958</v>
      </c>
      <c r="F1380">
        <v>31234</v>
      </c>
      <c r="G1380">
        <v>8</v>
      </c>
      <c r="H1380">
        <v>1356.48</v>
      </c>
      <c r="I1380">
        <v>3710</v>
      </c>
      <c r="J1380">
        <v>6179.48</v>
      </c>
      <c r="K1380">
        <v>82</v>
      </c>
    </row>
    <row r="1381" spans="1:11" x14ac:dyDescent="0.25">
      <c r="A1381" t="s">
        <v>5382</v>
      </c>
      <c r="B1381" t="s">
        <v>763</v>
      </c>
      <c r="C1381" t="s">
        <v>2814</v>
      </c>
      <c r="D1381" t="s">
        <v>3560</v>
      </c>
      <c r="E1381" t="s">
        <v>3664</v>
      </c>
      <c r="F1381">
        <v>50517</v>
      </c>
      <c r="G1381">
        <v>3.4</v>
      </c>
      <c r="H1381">
        <v>2058.15</v>
      </c>
      <c r="I1381">
        <v>7127</v>
      </c>
      <c r="J1381">
        <v>11323.25</v>
      </c>
      <c r="K1381">
        <v>82</v>
      </c>
    </row>
    <row r="1382" spans="1:11" x14ac:dyDescent="0.25">
      <c r="A1382" t="s">
        <v>5383</v>
      </c>
      <c r="B1382" t="s">
        <v>1253</v>
      </c>
      <c r="C1382" t="s">
        <v>3453</v>
      </c>
      <c r="D1382" t="s">
        <v>3544</v>
      </c>
      <c r="E1382" t="s">
        <v>3954</v>
      </c>
      <c r="F1382">
        <v>91386</v>
      </c>
      <c r="G1382">
        <v>12</v>
      </c>
      <c r="H1382">
        <v>339.76</v>
      </c>
      <c r="I1382">
        <v>1142</v>
      </c>
      <c r="J1382">
        <v>1824.36</v>
      </c>
      <c r="K1382">
        <v>81</v>
      </c>
    </row>
    <row r="1383" spans="1:11" x14ac:dyDescent="0.25">
      <c r="A1383" t="s">
        <v>5384</v>
      </c>
      <c r="B1383" t="s">
        <v>1891</v>
      </c>
      <c r="C1383" t="s">
        <v>2927</v>
      </c>
      <c r="D1383" t="s">
        <v>3584</v>
      </c>
      <c r="E1383" t="s">
        <v>3874</v>
      </c>
      <c r="F1383">
        <v>102861</v>
      </c>
      <c r="G1383">
        <v>8.6999999999999993</v>
      </c>
      <c r="H1383">
        <v>552.92999999999995</v>
      </c>
      <c r="I1383">
        <v>1071</v>
      </c>
      <c r="J1383">
        <v>1945.23</v>
      </c>
      <c r="K1383">
        <v>90</v>
      </c>
    </row>
    <row r="1384" spans="1:11" x14ac:dyDescent="0.25">
      <c r="A1384" t="s">
        <v>5385</v>
      </c>
      <c r="B1384" t="s">
        <v>1651</v>
      </c>
      <c r="C1384" t="s">
        <v>2212</v>
      </c>
      <c r="D1384" t="s">
        <v>3558</v>
      </c>
      <c r="E1384" t="s">
        <v>3678</v>
      </c>
      <c r="F1384">
        <v>205707</v>
      </c>
      <c r="G1384">
        <v>8.8000000000000007</v>
      </c>
      <c r="H1384">
        <v>2528.5100000000002</v>
      </c>
      <c r="I1384">
        <v>9237</v>
      </c>
      <c r="J1384">
        <v>14536.61</v>
      </c>
      <c r="K1384">
        <v>87</v>
      </c>
    </row>
    <row r="1385" spans="1:11" x14ac:dyDescent="0.25">
      <c r="A1385" t="s">
        <v>5386</v>
      </c>
      <c r="B1385" t="s">
        <v>641</v>
      </c>
      <c r="C1385" t="s">
        <v>2187</v>
      </c>
      <c r="D1385" t="s">
        <v>3582</v>
      </c>
      <c r="E1385" t="s">
        <v>3860</v>
      </c>
      <c r="F1385">
        <v>74114</v>
      </c>
      <c r="G1385">
        <v>9.8000000000000007</v>
      </c>
      <c r="H1385">
        <v>544.74</v>
      </c>
      <c r="I1385">
        <v>9610</v>
      </c>
      <c r="J1385">
        <v>13037.74</v>
      </c>
      <c r="K1385">
        <v>89</v>
      </c>
    </row>
    <row r="1386" spans="1:11" x14ac:dyDescent="0.25">
      <c r="A1386" t="s">
        <v>5387</v>
      </c>
      <c r="B1386" t="s">
        <v>1335</v>
      </c>
      <c r="C1386" t="s">
        <v>2528</v>
      </c>
      <c r="D1386" t="s">
        <v>3574</v>
      </c>
      <c r="E1386" t="s">
        <v>3894</v>
      </c>
      <c r="F1386">
        <v>195924</v>
      </c>
      <c r="G1386">
        <v>2.6</v>
      </c>
      <c r="H1386">
        <v>1446.35</v>
      </c>
      <c r="I1386">
        <v>9817</v>
      </c>
      <c r="J1386">
        <v>14208.45</v>
      </c>
      <c r="K1386">
        <v>78</v>
      </c>
    </row>
    <row r="1387" spans="1:11" x14ac:dyDescent="0.25">
      <c r="A1387" t="s">
        <v>5388</v>
      </c>
      <c r="B1387" t="s">
        <v>1375</v>
      </c>
      <c r="C1387" t="s">
        <v>2726</v>
      </c>
      <c r="D1387" t="s">
        <v>3554</v>
      </c>
      <c r="E1387" t="s">
        <v>3762</v>
      </c>
      <c r="F1387">
        <v>157971</v>
      </c>
      <c r="G1387">
        <v>7.2</v>
      </c>
      <c r="H1387">
        <v>1421.64</v>
      </c>
      <c r="I1387">
        <v>8106</v>
      </c>
      <c r="J1387">
        <v>11959.44</v>
      </c>
      <c r="K1387">
        <v>73</v>
      </c>
    </row>
    <row r="1388" spans="1:11" x14ac:dyDescent="0.25">
      <c r="A1388" t="s">
        <v>5389</v>
      </c>
      <c r="B1388" t="s">
        <v>1033</v>
      </c>
      <c r="C1388" t="s">
        <v>2343</v>
      </c>
      <c r="D1388" t="s">
        <v>3534</v>
      </c>
      <c r="E1388" t="s">
        <v>3984</v>
      </c>
      <c r="F1388">
        <v>128509</v>
      </c>
      <c r="G1388">
        <v>10.4</v>
      </c>
      <c r="H1388">
        <v>1053.8399999999999</v>
      </c>
      <c r="I1388">
        <v>5318</v>
      </c>
      <c r="J1388">
        <v>7967.24</v>
      </c>
      <c r="K1388">
        <v>93</v>
      </c>
    </row>
    <row r="1389" spans="1:11" x14ac:dyDescent="0.25">
      <c r="A1389" t="s">
        <v>5390</v>
      </c>
      <c r="B1389" t="s">
        <v>23</v>
      </c>
      <c r="C1389" t="s">
        <v>2550</v>
      </c>
      <c r="D1389" t="s">
        <v>3580</v>
      </c>
      <c r="E1389" t="s">
        <v>3734</v>
      </c>
      <c r="F1389">
        <v>116865</v>
      </c>
      <c r="G1389">
        <v>3.8</v>
      </c>
      <c r="H1389">
        <v>2182.65</v>
      </c>
      <c r="I1389">
        <v>9458</v>
      </c>
      <c r="J1389">
        <v>14478.05</v>
      </c>
      <c r="K1389">
        <v>68</v>
      </c>
    </row>
    <row r="1390" spans="1:11" x14ac:dyDescent="0.25">
      <c r="A1390" t="s">
        <v>5391</v>
      </c>
      <c r="B1390" t="s">
        <v>1293</v>
      </c>
      <c r="C1390" t="s">
        <v>2830</v>
      </c>
      <c r="D1390" t="s">
        <v>3548</v>
      </c>
      <c r="E1390" t="s">
        <v>3882</v>
      </c>
      <c r="F1390">
        <v>114238</v>
      </c>
      <c r="G1390">
        <v>5.7</v>
      </c>
      <c r="H1390">
        <v>1368.41</v>
      </c>
      <c r="I1390">
        <v>4494</v>
      </c>
      <c r="J1390">
        <v>7210.61</v>
      </c>
      <c r="K1390">
        <v>70</v>
      </c>
    </row>
    <row r="1391" spans="1:11" x14ac:dyDescent="0.25">
      <c r="A1391" t="s">
        <v>5392</v>
      </c>
      <c r="B1391" t="s">
        <v>1451</v>
      </c>
      <c r="C1391" t="s">
        <v>2874</v>
      </c>
      <c r="D1391" t="s">
        <v>3586</v>
      </c>
      <c r="E1391" t="s">
        <v>3770</v>
      </c>
      <c r="F1391">
        <v>113458</v>
      </c>
      <c r="G1391">
        <v>10</v>
      </c>
      <c r="H1391">
        <v>1893.64</v>
      </c>
      <c r="I1391">
        <v>3730</v>
      </c>
      <c r="J1391">
        <v>6742.64</v>
      </c>
      <c r="K1391">
        <v>78</v>
      </c>
    </row>
    <row r="1392" spans="1:11" x14ac:dyDescent="0.25">
      <c r="A1392" t="s">
        <v>5393</v>
      </c>
      <c r="B1392" t="s">
        <v>1865</v>
      </c>
      <c r="C1392" t="s">
        <v>2068</v>
      </c>
      <c r="D1392" t="s">
        <v>3531</v>
      </c>
      <c r="E1392" t="s">
        <v>3874</v>
      </c>
      <c r="F1392">
        <v>159298</v>
      </c>
      <c r="G1392">
        <v>3.2</v>
      </c>
      <c r="H1392">
        <v>1022.68</v>
      </c>
      <c r="I1392">
        <v>3488</v>
      </c>
      <c r="J1392">
        <v>5557.08</v>
      </c>
      <c r="K1392">
        <v>65</v>
      </c>
    </row>
    <row r="1393" spans="1:11" x14ac:dyDescent="0.25">
      <c r="A1393" t="s">
        <v>5394</v>
      </c>
      <c r="B1393" t="s">
        <v>277</v>
      </c>
      <c r="C1393" t="s">
        <v>2241</v>
      </c>
      <c r="D1393" t="s">
        <v>3576</v>
      </c>
      <c r="E1393" t="s">
        <v>3764</v>
      </c>
      <c r="F1393">
        <v>64070</v>
      </c>
      <c r="G1393">
        <v>8.6999999999999993</v>
      </c>
      <c r="H1393">
        <v>2199.2399999999998</v>
      </c>
      <c r="I1393">
        <v>1976</v>
      </c>
      <c r="J1393">
        <v>4768.04</v>
      </c>
      <c r="K1393">
        <v>67</v>
      </c>
    </row>
    <row r="1394" spans="1:11" x14ac:dyDescent="0.25">
      <c r="A1394" t="s">
        <v>5395</v>
      </c>
      <c r="B1394" t="s">
        <v>463</v>
      </c>
      <c r="C1394" t="s">
        <v>2333</v>
      </c>
      <c r="D1394" t="s">
        <v>3554</v>
      </c>
      <c r="E1394" t="s">
        <v>3682</v>
      </c>
      <c r="F1394">
        <v>179360</v>
      </c>
      <c r="G1394">
        <v>7.7</v>
      </c>
      <c r="H1394">
        <v>2389.96</v>
      </c>
      <c r="I1394">
        <v>9704</v>
      </c>
      <c r="J1394">
        <v>15005.16</v>
      </c>
      <c r="K1394">
        <v>70</v>
      </c>
    </row>
    <row r="1395" spans="1:11" x14ac:dyDescent="0.25">
      <c r="A1395" t="s">
        <v>5396</v>
      </c>
      <c r="B1395" t="s">
        <v>357</v>
      </c>
      <c r="C1395" t="s">
        <v>2892</v>
      </c>
      <c r="D1395" t="s">
        <v>3546</v>
      </c>
      <c r="E1395" t="s">
        <v>3940</v>
      </c>
      <c r="F1395">
        <v>190890</v>
      </c>
      <c r="G1395">
        <v>11.8</v>
      </c>
      <c r="H1395">
        <v>2365.0500000000002</v>
      </c>
      <c r="I1395">
        <v>9158</v>
      </c>
      <c r="J1395">
        <v>14270.45</v>
      </c>
      <c r="K1395">
        <v>94</v>
      </c>
    </row>
    <row r="1396" spans="1:11" x14ac:dyDescent="0.25">
      <c r="A1396" t="s">
        <v>5397</v>
      </c>
      <c r="B1396" t="s">
        <v>1395</v>
      </c>
      <c r="C1396" t="s">
        <v>3168</v>
      </c>
      <c r="D1396" t="s">
        <v>3584</v>
      </c>
      <c r="E1396" t="s">
        <v>3930</v>
      </c>
      <c r="F1396">
        <v>195946</v>
      </c>
      <c r="G1396">
        <v>1.2</v>
      </c>
      <c r="H1396">
        <v>1560.22</v>
      </c>
      <c r="I1396">
        <v>3623</v>
      </c>
      <c r="J1396">
        <v>6270.12</v>
      </c>
      <c r="K1396">
        <v>92</v>
      </c>
    </row>
    <row r="1397" spans="1:11" x14ac:dyDescent="0.25">
      <c r="A1397" t="s">
        <v>5398</v>
      </c>
      <c r="B1397" t="s">
        <v>269</v>
      </c>
      <c r="C1397" t="s">
        <v>3434</v>
      </c>
      <c r="D1397" t="s">
        <v>3525</v>
      </c>
      <c r="E1397" t="s">
        <v>3666</v>
      </c>
      <c r="F1397">
        <v>186212</v>
      </c>
      <c r="G1397">
        <v>2.9</v>
      </c>
      <c r="H1397">
        <v>1445.2</v>
      </c>
      <c r="I1397">
        <v>2575</v>
      </c>
      <c r="J1397">
        <v>4792.7</v>
      </c>
      <c r="K1397">
        <v>68</v>
      </c>
    </row>
    <row r="1398" spans="1:11" x14ac:dyDescent="0.25">
      <c r="A1398" t="s">
        <v>5399</v>
      </c>
      <c r="B1398" t="s">
        <v>185</v>
      </c>
      <c r="C1398" t="s">
        <v>3012</v>
      </c>
      <c r="D1398" t="s">
        <v>3538</v>
      </c>
      <c r="E1398" t="s">
        <v>3736</v>
      </c>
      <c r="F1398">
        <v>142823</v>
      </c>
      <c r="G1398">
        <v>1.4</v>
      </c>
      <c r="H1398">
        <v>1485.65</v>
      </c>
      <c r="I1398">
        <v>1560</v>
      </c>
      <c r="J1398">
        <v>3513.65</v>
      </c>
      <c r="K1398">
        <v>70</v>
      </c>
    </row>
    <row r="1399" spans="1:11" x14ac:dyDescent="0.25">
      <c r="A1399" t="s">
        <v>5400</v>
      </c>
      <c r="B1399" t="s">
        <v>27</v>
      </c>
      <c r="C1399" t="s">
        <v>3455</v>
      </c>
      <c r="D1399" t="s">
        <v>3536</v>
      </c>
      <c r="E1399" t="s">
        <v>3648</v>
      </c>
      <c r="F1399">
        <v>85648</v>
      </c>
      <c r="G1399">
        <v>3</v>
      </c>
      <c r="H1399">
        <v>2922.92</v>
      </c>
      <c r="I1399">
        <v>9901</v>
      </c>
      <c r="J1399">
        <v>15794.22</v>
      </c>
      <c r="K1399">
        <v>68</v>
      </c>
    </row>
    <row r="1400" spans="1:11" x14ac:dyDescent="0.25">
      <c r="A1400" t="s">
        <v>5401</v>
      </c>
      <c r="B1400" t="s">
        <v>1461</v>
      </c>
      <c r="C1400" t="s">
        <v>2715</v>
      </c>
      <c r="D1400" t="s">
        <v>3560</v>
      </c>
      <c r="E1400" t="s">
        <v>3888</v>
      </c>
      <c r="F1400">
        <v>9542</v>
      </c>
      <c r="G1400">
        <v>4.5</v>
      </c>
      <c r="H1400">
        <v>2861.83</v>
      </c>
      <c r="I1400">
        <v>8859</v>
      </c>
      <c r="J1400">
        <v>14378.53</v>
      </c>
      <c r="K1400">
        <v>85</v>
      </c>
    </row>
    <row r="1401" spans="1:11" x14ac:dyDescent="0.25">
      <c r="A1401" t="s">
        <v>5402</v>
      </c>
      <c r="B1401" t="s">
        <v>805</v>
      </c>
      <c r="C1401" t="s">
        <v>2244</v>
      </c>
      <c r="D1401" t="s">
        <v>3546</v>
      </c>
      <c r="E1401" t="s">
        <v>3842</v>
      </c>
      <c r="F1401">
        <v>235737</v>
      </c>
      <c r="G1401">
        <v>6.8</v>
      </c>
      <c r="H1401">
        <v>2614.13</v>
      </c>
      <c r="I1401">
        <v>1392</v>
      </c>
      <c r="J1401">
        <v>4423.7299999999996</v>
      </c>
      <c r="K1401">
        <v>88</v>
      </c>
    </row>
    <row r="1402" spans="1:11" x14ac:dyDescent="0.25">
      <c r="A1402" t="s">
        <v>5403</v>
      </c>
      <c r="B1402" t="s">
        <v>1737</v>
      </c>
      <c r="C1402" t="s">
        <v>2790</v>
      </c>
      <c r="D1402" t="s">
        <v>3550</v>
      </c>
      <c r="E1402" t="s">
        <v>3896</v>
      </c>
      <c r="F1402">
        <v>92678</v>
      </c>
      <c r="G1402">
        <v>4.0999999999999996</v>
      </c>
      <c r="H1402">
        <v>1122.56</v>
      </c>
      <c r="I1402">
        <v>5830</v>
      </c>
      <c r="J1402">
        <v>8701.56</v>
      </c>
      <c r="K1402">
        <v>90</v>
      </c>
    </row>
    <row r="1403" spans="1:11" x14ac:dyDescent="0.25">
      <c r="A1403" t="s">
        <v>5404</v>
      </c>
      <c r="B1403" t="s">
        <v>63</v>
      </c>
      <c r="C1403" t="s">
        <v>3309</v>
      </c>
      <c r="D1403" t="s">
        <v>3556</v>
      </c>
      <c r="E1403" t="s">
        <v>3764</v>
      </c>
      <c r="F1403">
        <v>27671</v>
      </c>
      <c r="G1403">
        <v>11.4</v>
      </c>
      <c r="H1403">
        <v>1274.71</v>
      </c>
      <c r="I1403">
        <v>1396</v>
      </c>
      <c r="J1403">
        <v>3089.51</v>
      </c>
      <c r="K1403">
        <v>78</v>
      </c>
    </row>
    <row r="1404" spans="1:11" x14ac:dyDescent="0.25">
      <c r="A1404" t="s">
        <v>5405</v>
      </c>
      <c r="B1404" t="s">
        <v>283</v>
      </c>
      <c r="C1404" t="s">
        <v>2987</v>
      </c>
      <c r="D1404" t="s">
        <v>3528</v>
      </c>
      <c r="E1404" t="s">
        <v>3760</v>
      </c>
      <c r="F1404">
        <v>94003</v>
      </c>
      <c r="G1404">
        <v>3.5</v>
      </c>
      <c r="H1404">
        <v>1567.78</v>
      </c>
      <c r="I1404">
        <v>4225</v>
      </c>
      <c r="J1404">
        <v>7060.28</v>
      </c>
      <c r="K1404">
        <v>100</v>
      </c>
    </row>
    <row r="1405" spans="1:11" x14ac:dyDescent="0.25">
      <c r="A1405" t="s">
        <v>5406</v>
      </c>
      <c r="B1405" t="s">
        <v>363</v>
      </c>
      <c r="C1405" t="s">
        <v>2150</v>
      </c>
      <c r="D1405" t="s">
        <v>3580</v>
      </c>
      <c r="E1405" t="s">
        <v>3906</v>
      </c>
      <c r="F1405">
        <v>200187</v>
      </c>
      <c r="G1405">
        <v>11.9</v>
      </c>
      <c r="H1405">
        <v>2256.11</v>
      </c>
      <c r="I1405">
        <v>3006</v>
      </c>
      <c r="J1405">
        <v>6163.91</v>
      </c>
      <c r="K1405">
        <v>60</v>
      </c>
    </row>
    <row r="1406" spans="1:11" x14ac:dyDescent="0.25">
      <c r="A1406" t="s">
        <v>5407</v>
      </c>
      <c r="B1406" t="s">
        <v>237</v>
      </c>
      <c r="C1406" t="s">
        <v>2314</v>
      </c>
      <c r="D1406" t="s">
        <v>3576</v>
      </c>
      <c r="E1406" t="s">
        <v>3894</v>
      </c>
      <c r="F1406">
        <v>90788</v>
      </c>
      <c r="G1406">
        <v>2.9</v>
      </c>
      <c r="H1406">
        <v>448.77</v>
      </c>
      <c r="I1406">
        <v>6822</v>
      </c>
      <c r="J1406">
        <v>9317.3700000000008</v>
      </c>
      <c r="K1406">
        <v>83</v>
      </c>
    </row>
    <row r="1407" spans="1:11" x14ac:dyDescent="0.25">
      <c r="A1407" t="s">
        <v>5408</v>
      </c>
      <c r="B1407" t="s">
        <v>1567</v>
      </c>
      <c r="C1407" t="s">
        <v>2500</v>
      </c>
      <c r="D1407" t="s">
        <v>3570</v>
      </c>
      <c r="E1407" t="s">
        <v>3744</v>
      </c>
      <c r="F1407">
        <v>271813</v>
      </c>
      <c r="G1407">
        <v>1</v>
      </c>
      <c r="H1407">
        <v>1101.71</v>
      </c>
      <c r="I1407">
        <v>695</v>
      </c>
      <c r="J1407">
        <v>2005.21</v>
      </c>
      <c r="K1407">
        <v>93</v>
      </c>
    </row>
    <row r="1408" spans="1:11" x14ac:dyDescent="0.25">
      <c r="A1408" t="s">
        <v>5409</v>
      </c>
      <c r="B1408" t="s">
        <v>913</v>
      </c>
      <c r="C1408" t="s">
        <v>3460</v>
      </c>
      <c r="D1408" t="s">
        <v>3548</v>
      </c>
      <c r="E1408" t="s">
        <v>3698</v>
      </c>
      <c r="F1408">
        <v>78387</v>
      </c>
      <c r="G1408">
        <v>9.3000000000000007</v>
      </c>
      <c r="H1408">
        <v>449.38</v>
      </c>
      <c r="I1408">
        <v>3173</v>
      </c>
      <c r="J1408">
        <v>4574.28</v>
      </c>
      <c r="K1408">
        <v>88</v>
      </c>
    </row>
    <row r="1409" spans="1:11" x14ac:dyDescent="0.25">
      <c r="A1409" t="s">
        <v>5410</v>
      </c>
      <c r="B1409" t="s">
        <v>1675</v>
      </c>
      <c r="C1409" t="s">
        <v>2620</v>
      </c>
      <c r="D1409" t="s">
        <v>3554</v>
      </c>
      <c r="E1409" t="s">
        <v>3926</v>
      </c>
      <c r="F1409">
        <v>197188</v>
      </c>
      <c r="G1409">
        <v>11.1</v>
      </c>
      <c r="H1409">
        <v>1885.95</v>
      </c>
      <c r="I1409">
        <v>9848</v>
      </c>
      <c r="J1409">
        <v>14688.35</v>
      </c>
      <c r="K1409">
        <v>66</v>
      </c>
    </row>
    <row r="1410" spans="1:11" x14ac:dyDescent="0.25">
      <c r="A1410" t="s">
        <v>5411</v>
      </c>
      <c r="B1410" t="s">
        <v>735</v>
      </c>
      <c r="C1410" t="s">
        <v>2738</v>
      </c>
      <c r="D1410" t="s">
        <v>3548</v>
      </c>
      <c r="E1410" t="s">
        <v>3910</v>
      </c>
      <c r="F1410">
        <v>230888</v>
      </c>
      <c r="G1410">
        <v>4.5</v>
      </c>
      <c r="H1410">
        <v>1556</v>
      </c>
      <c r="I1410">
        <v>4550</v>
      </c>
      <c r="J1410">
        <v>7471</v>
      </c>
      <c r="K1410">
        <v>89</v>
      </c>
    </row>
    <row r="1411" spans="1:11" x14ac:dyDescent="0.25">
      <c r="A1411" t="s">
        <v>5412</v>
      </c>
      <c r="B1411" t="s">
        <v>1997</v>
      </c>
      <c r="C1411" t="s">
        <v>3029</v>
      </c>
      <c r="D1411" t="s">
        <v>3536</v>
      </c>
      <c r="E1411" t="s">
        <v>3804</v>
      </c>
      <c r="F1411">
        <v>128148</v>
      </c>
      <c r="G1411">
        <v>10.6</v>
      </c>
      <c r="H1411">
        <v>2947.24</v>
      </c>
      <c r="I1411">
        <v>7788</v>
      </c>
      <c r="J1411">
        <v>13071.64</v>
      </c>
      <c r="K1411">
        <v>64</v>
      </c>
    </row>
    <row r="1412" spans="1:11" x14ac:dyDescent="0.25">
      <c r="A1412" t="s">
        <v>5413</v>
      </c>
      <c r="B1412" t="s">
        <v>543</v>
      </c>
      <c r="C1412" t="s">
        <v>2636</v>
      </c>
      <c r="D1412" t="s">
        <v>3546</v>
      </c>
      <c r="E1412" t="s">
        <v>3952</v>
      </c>
      <c r="F1412">
        <v>274493</v>
      </c>
      <c r="G1412">
        <v>1.1000000000000001</v>
      </c>
      <c r="H1412">
        <v>1364.43</v>
      </c>
      <c r="I1412">
        <v>2672</v>
      </c>
      <c r="J1412">
        <v>4838.03</v>
      </c>
      <c r="K1412">
        <v>95</v>
      </c>
    </row>
    <row r="1413" spans="1:11" x14ac:dyDescent="0.25">
      <c r="A1413" t="s">
        <v>5414</v>
      </c>
      <c r="B1413" t="s">
        <v>137</v>
      </c>
      <c r="C1413" t="s">
        <v>2173</v>
      </c>
      <c r="D1413" t="s">
        <v>3528</v>
      </c>
      <c r="E1413" t="s">
        <v>3700</v>
      </c>
      <c r="F1413">
        <v>98198</v>
      </c>
      <c r="G1413">
        <v>6.5</v>
      </c>
      <c r="H1413">
        <v>1941.79</v>
      </c>
      <c r="I1413">
        <v>9971</v>
      </c>
      <c r="J1413">
        <v>14904.09</v>
      </c>
      <c r="K1413">
        <v>91</v>
      </c>
    </row>
    <row r="1414" spans="1:11" x14ac:dyDescent="0.25">
      <c r="A1414" t="s">
        <v>5415</v>
      </c>
      <c r="B1414" t="s">
        <v>1925</v>
      </c>
      <c r="C1414" t="s">
        <v>2813</v>
      </c>
      <c r="D1414" t="s">
        <v>3550</v>
      </c>
      <c r="E1414" t="s">
        <v>3674</v>
      </c>
      <c r="F1414">
        <v>99574</v>
      </c>
      <c r="G1414">
        <v>7.4</v>
      </c>
      <c r="H1414">
        <v>1980.19</v>
      </c>
      <c r="I1414">
        <v>5341</v>
      </c>
      <c r="J1414">
        <v>8923.49</v>
      </c>
      <c r="K1414">
        <v>89</v>
      </c>
    </row>
    <row r="1415" spans="1:11" x14ac:dyDescent="0.25">
      <c r="A1415" t="s">
        <v>5416</v>
      </c>
      <c r="B1415" t="s">
        <v>1079</v>
      </c>
      <c r="C1415" t="s">
        <v>2735</v>
      </c>
      <c r="D1415" t="s">
        <v>3578</v>
      </c>
      <c r="E1415" t="s">
        <v>3720</v>
      </c>
      <c r="F1415">
        <v>154176</v>
      </c>
      <c r="G1415">
        <v>5.6</v>
      </c>
      <c r="H1415">
        <v>2914.7</v>
      </c>
      <c r="I1415">
        <v>496</v>
      </c>
      <c r="J1415">
        <v>3559.5</v>
      </c>
      <c r="K1415">
        <v>96</v>
      </c>
    </row>
    <row r="1416" spans="1:11" x14ac:dyDescent="0.25">
      <c r="A1416" t="s">
        <v>5417</v>
      </c>
      <c r="B1416" t="s">
        <v>317</v>
      </c>
      <c r="C1416" t="s">
        <v>3141</v>
      </c>
      <c r="D1416" t="s">
        <v>3570</v>
      </c>
      <c r="E1416" t="s">
        <v>3878</v>
      </c>
      <c r="F1416">
        <v>179055</v>
      </c>
      <c r="G1416">
        <v>10.7</v>
      </c>
      <c r="H1416">
        <v>2341.37</v>
      </c>
      <c r="I1416">
        <v>344</v>
      </c>
      <c r="J1416">
        <v>2788.57</v>
      </c>
      <c r="K1416">
        <v>84</v>
      </c>
    </row>
    <row r="1417" spans="1:11" x14ac:dyDescent="0.25">
      <c r="A1417" t="s">
        <v>5418</v>
      </c>
      <c r="B1417" t="s">
        <v>1637</v>
      </c>
      <c r="C1417" t="s">
        <v>2671</v>
      </c>
      <c r="D1417" t="s">
        <v>3528</v>
      </c>
      <c r="E1417" t="s">
        <v>3662</v>
      </c>
      <c r="F1417">
        <v>248850</v>
      </c>
      <c r="G1417">
        <v>10.199999999999999</v>
      </c>
      <c r="H1417">
        <v>1548.62</v>
      </c>
      <c r="I1417">
        <v>2064</v>
      </c>
      <c r="J1417">
        <v>4231.82</v>
      </c>
      <c r="K1417">
        <v>76</v>
      </c>
    </row>
    <row r="1418" spans="1:11" x14ac:dyDescent="0.25">
      <c r="A1418" t="s">
        <v>5419</v>
      </c>
      <c r="B1418" t="s">
        <v>1883</v>
      </c>
      <c r="C1418" t="s">
        <v>3418</v>
      </c>
      <c r="D1418" t="s">
        <v>3548</v>
      </c>
      <c r="E1418" t="s">
        <v>3714</v>
      </c>
      <c r="F1418">
        <v>247684</v>
      </c>
      <c r="G1418">
        <v>7.2</v>
      </c>
      <c r="H1418">
        <v>1735.15</v>
      </c>
      <c r="I1418">
        <v>3857</v>
      </c>
      <c r="J1418">
        <v>6749.25</v>
      </c>
      <c r="K1418">
        <v>73</v>
      </c>
    </row>
    <row r="1419" spans="1:11" x14ac:dyDescent="0.25">
      <c r="A1419" t="s">
        <v>5420</v>
      </c>
      <c r="B1419" t="s">
        <v>725</v>
      </c>
      <c r="C1419" t="s">
        <v>2494</v>
      </c>
      <c r="D1419" t="s">
        <v>3548</v>
      </c>
      <c r="E1419" t="s">
        <v>3676</v>
      </c>
      <c r="F1419">
        <v>208257</v>
      </c>
      <c r="G1419">
        <v>6.8</v>
      </c>
      <c r="H1419">
        <v>2507.6</v>
      </c>
      <c r="I1419">
        <v>6006</v>
      </c>
      <c r="J1419">
        <v>10315.4</v>
      </c>
      <c r="K1419">
        <v>98</v>
      </c>
    </row>
    <row r="1420" spans="1:11" x14ac:dyDescent="0.25">
      <c r="A1420" t="s">
        <v>5421</v>
      </c>
      <c r="B1420" t="s">
        <v>85</v>
      </c>
      <c r="C1420" t="s">
        <v>3113</v>
      </c>
      <c r="D1420" t="s">
        <v>3582</v>
      </c>
      <c r="E1420" t="s">
        <v>3622</v>
      </c>
      <c r="F1420">
        <v>235133</v>
      </c>
      <c r="G1420">
        <v>11</v>
      </c>
      <c r="H1420">
        <v>921.25</v>
      </c>
      <c r="I1420">
        <v>4422</v>
      </c>
      <c r="J1420">
        <v>6669.85</v>
      </c>
      <c r="K1420">
        <v>77</v>
      </c>
    </row>
    <row r="1421" spans="1:11" x14ac:dyDescent="0.25">
      <c r="A1421" t="s">
        <v>5422</v>
      </c>
      <c r="B1421" t="s">
        <v>8</v>
      </c>
      <c r="C1421" t="s">
        <v>2771</v>
      </c>
      <c r="D1421" t="s">
        <v>3544</v>
      </c>
      <c r="E1421" t="s">
        <v>3802</v>
      </c>
      <c r="F1421">
        <v>233274</v>
      </c>
      <c r="G1421">
        <v>9.6</v>
      </c>
      <c r="H1421">
        <v>2781.14</v>
      </c>
      <c r="I1421">
        <v>3135</v>
      </c>
      <c r="J1421">
        <v>6856.64</v>
      </c>
      <c r="K1421">
        <v>80</v>
      </c>
    </row>
    <row r="1422" spans="1:11" x14ac:dyDescent="0.25">
      <c r="A1422" t="s">
        <v>5423</v>
      </c>
      <c r="B1422" t="s">
        <v>31</v>
      </c>
      <c r="C1422" t="s">
        <v>3129</v>
      </c>
      <c r="D1422" t="s">
        <v>3584</v>
      </c>
      <c r="E1422" t="s">
        <v>3656</v>
      </c>
      <c r="F1422">
        <v>23068</v>
      </c>
      <c r="G1422">
        <v>8.1999999999999993</v>
      </c>
      <c r="H1422">
        <v>915.8</v>
      </c>
      <c r="I1422">
        <v>6727</v>
      </c>
      <c r="J1422">
        <v>9660.9</v>
      </c>
      <c r="K1422">
        <v>67</v>
      </c>
    </row>
    <row r="1423" spans="1:11" x14ac:dyDescent="0.25">
      <c r="A1423" t="s">
        <v>5424</v>
      </c>
      <c r="B1423" t="s">
        <v>61</v>
      </c>
      <c r="C1423" t="s">
        <v>2424</v>
      </c>
      <c r="D1423" t="s">
        <v>3572</v>
      </c>
      <c r="E1423" t="s">
        <v>3838</v>
      </c>
      <c r="F1423">
        <v>118894</v>
      </c>
      <c r="G1423">
        <v>9.1</v>
      </c>
      <c r="H1423">
        <v>1473.78</v>
      </c>
      <c r="I1423">
        <v>3608</v>
      </c>
      <c r="J1423">
        <v>6164.18</v>
      </c>
      <c r="K1423">
        <v>84</v>
      </c>
    </row>
    <row r="1424" spans="1:11" x14ac:dyDescent="0.25">
      <c r="A1424" t="s">
        <v>5425</v>
      </c>
      <c r="B1424" t="s">
        <v>1047</v>
      </c>
      <c r="C1424" t="s">
        <v>2214</v>
      </c>
      <c r="D1424" t="s">
        <v>3540</v>
      </c>
      <c r="E1424" t="s">
        <v>3776</v>
      </c>
      <c r="F1424">
        <v>82919</v>
      </c>
      <c r="G1424">
        <v>11.1</v>
      </c>
      <c r="H1424">
        <v>1130.24</v>
      </c>
      <c r="I1424">
        <v>3516</v>
      </c>
      <c r="J1424">
        <v>5701.04</v>
      </c>
      <c r="K1424">
        <v>88</v>
      </c>
    </row>
    <row r="1425" spans="1:11" x14ac:dyDescent="0.25">
      <c r="A1425" t="s">
        <v>5426</v>
      </c>
      <c r="B1425" t="s">
        <v>829</v>
      </c>
      <c r="C1425" t="s">
        <v>3420</v>
      </c>
      <c r="D1425" t="s">
        <v>3570</v>
      </c>
      <c r="E1425" t="s">
        <v>3752</v>
      </c>
      <c r="F1425">
        <v>81704</v>
      </c>
      <c r="G1425">
        <v>7.4</v>
      </c>
      <c r="H1425">
        <v>505.26</v>
      </c>
      <c r="I1425">
        <v>1737</v>
      </c>
      <c r="J1425">
        <v>2763.36</v>
      </c>
      <c r="K1425">
        <v>63</v>
      </c>
    </row>
    <row r="1426" spans="1:11" x14ac:dyDescent="0.25">
      <c r="A1426" t="s">
        <v>5427</v>
      </c>
      <c r="B1426" t="s">
        <v>417</v>
      </c>
      <c r="C1426" t="s">
        <v>2755</v>
      </c>
      <c r="D1426" t="s">
        <v>3570</v>
      </c>
      <c r="E1426" t="s">
        <v>3884</v>
      </c>
      <c r="F1426">
        <v>114751</v>
      </c>
      <c r="G1426">
        <v>1.2</v>
      </c>
      <c r="H1426">
        <v>1789.5</v>
      </c>
      <c r="I1426">
        <v>4164</v>
      </c>
      <c r="J1426">
        <v>7202.7</v>
      </c>
      <c r="K1426">
        <v>74</v>
      </c>
    </row>
    <row r="1427" spans="1:11" x14ac:dyDescent="0.25">
      <c r="A1427" t="s">
        <v>5428</v>
      </c>
      <c r="B1427" t="s">
        <v>1511</v>
      </c>
      <c r="C1427" t="s">
        <v>3170</v>
      </c>
      <c r="D1427" t="s">
        <v>3568</v>
      </c>
      <c r="E1427" t="s">
        <v>3776</v>
      </c>
      <c r="F1427">
        <v>34573</v>
      </c>
      <c r="G1427">
        <v>11</v>
      </c>
      <c r="H1427">
        <v>866.36</v>
      </c>
      <c r="I1427">
        <v>4073</v>
      </c>
      <c r="J1427">
        <v>6161.26</v>
      </c>
      <c r="K1427">
        <v>66</v>
      </c>
    </row>
    <row r="1428" spans="1:11" x14ac:dyDescent="0.25">
      <c r="A1428" t="s">
        <v>5429</v>
      </c>
      <c r="B1428" t="s">
        <v>643</v>
      </c>
      <c r="C1428" t="s">
        <v>3452</v>
      </c>
      <c r="D1428" t="s">
        <v>3570</v>
      </c>
      <c r="E1428" t="s">
        <v>3934</v>
      </c>
      <c r="F1428">
        <v>92273</v>
      </c>
      <c r="G1428">
        <v>2.4</v>
      </c>
      <c r="H1428">
        <v>1882.97</v>
      </c>
      <c r="I1428">
        <v>3472</v>
      </c>
      <c r="J1428">
        <v>6396.57</v>
      </c>
      <c r="K1428">
        <v>100</v>
      </c>
    </row>
    <row r="1429" spans="1:11" x14ac:dyDescent="0.25">
      <c r="A1429" t="s">
        <v>5430</v>
      </c>
      <c r="B1429" t="s">
        <v>583</v>
      </c>
      <c r="C1429" t="s">
        <v>2755</v>
      </c>
      <c r="D1429" t="s">
        <v>3574</v>
      </c>
      <c r="E1429" t="s">
        <v>3986</v>
      </c>
      <c r="F1429">
        <v>81237</v>
      </c>
      <c r="G1429">
        <v>4.0999999999999996</v>
      </c>
      <c r="H1429">
        <v>1342.21</v>
      </c>
      <c r="I1429">
        <v>2340</v>
      </c>
      <c r="J1429">
        <v>4384.21</v>
      </c>
      <c r="K1429">
        <v>79</v>
      </c>
    </row>
    <row r="1430" spans="1:11" x14ac:dyDescent="0.25">
      <c r="A1430" t="s">
        <v>5431</v>
      </c>
      <c r="B1430" t="s">
        <v>1039</v>
      </c>
      <c r="C1430" t="s">
        <v>2334</v>
      </c>
      <c r="D1430" t="s">
        <v>3586</v>
      </c>
      <c r="E1430" t="s">
        <v>3858</v>
      </c>
      <c r="F1430">
        <v>213169</v>
      </c>
      <c r="G1430">
        <v>0.9</v>
      </c>
      <c r="H1430">
        <v>536.59</v>
      </c>
      <c r="I1430">
        <v>5354</v>
      </c>
      <c r="J1430">
        <v>7496.79</v>
      </c>
      <c r="K1430">
        <v>60</v>
      </c>
    </row>
    <row r="1431" spans="1:11" x14ac:dyDescent="0.25">
      <c r="A1431" t="s">
        <v>5432</v>
      </c>
      <c r="B1431" t="s">
        <v>109</v>
      </c>
      <c r="C1431" t="s">
        <v>2332</v>
      </c>
      <c r="D1431" t="s">
        <v>3570</v>
      </c>
      <c r="E1431" t="s">
        <v>3605</v>
      </c>
      <c r="F1431">
        <v>15994</v>
      </c>
      <c r="G1431">
        <v>4.7</v>
      </c>
      <c r="H1431">
        <v>2161.5500000000002</v>
      </c>
      <c r="I1431">
        <v>7751</v>
      </c>
      <c r="J1431">
        <v>12237.85</v>
      </c>
      <c r="K1431">
        <v>90</v>
      </c>
    </row>
    <row r="1432" spans="1:11" x14ac:dyDescent="0.25">
      <c r="A1432" t="s">
        <v>5433</v>
      </c>
      <c r="B1432" t="s">
        <v>497</v>
      </c>
      <c r="C1432" t="s">
        <v>2845</v>
      </c>
      <c r="D1432" t="s">
        <v>3580</v>
      </c>
      <c r="E1432" t="s">
        <v>3782</v>
      </c>
      <c r="F1432">
        <v>28987</v>
      </c>
      <c r="G1432">
        <v>1.5</v>
      </c>
      <c r="H1432">
        <v>996.77</v>
      </c>
      <c r="I1432">
        <v>5527</v>
      </c>
      <c r="J1432">
        <v>8181.87</v>
      </c>
      <c r="K1432">
        <v>99</v>
      </c>
    </row>
    <row r="1433" spans="1:11" x14ac:dyDescent="0.25">
      <c r="A1433" t="s">
        <v>5434</v>
      </c>
      <c r="B1433" t="s">
        <v>739</v>
      </c>
      <c r="C1433" t="s">
        <v>2572</v>
      </c>
      <c r="D1433" t="s">
        <v>3568</v>
      </c>
      <c r="E1433" t="s">
        <v>3852</v>
      </c>
      <c r="F1433">
        <v>42470</v>
      </c>
      <c r="G1433">
        <v>3.1</v>
      </c>
      <c r="H1433">
        <v>2897.68</v>
      </c>
      <c r="I1433">
        <v>7079</v>
      </c>
      <c r="J1433">
        <v>12100.38</v>
      </c>
      <c r="K1433">
        <v>100</v>
      </c>
    </row>
    <row r="1434" spans="1:11" x14ac:dyDescent="0.25">
      <c r="A1434" t="s">
        <v>5435</v>
      </c>
      <c r="B1434" t="s">
        <v>1691</v>
      </c>
      <c r="C1434" t="s">
        <v>3280</v>
      </c>
      <c r="D1434" t="s">
        <v>3548</v>
      </c>
      <c r="E1434" t="s">
        <v>3952</v>
      </c>
      <c r="F1434">
        <v>206376</v>
      </c>
      <c r="G1434">
        <v>9.5</v>
      </c>
      <c r="H1434">
        <v>315.91000000000003</v>
      </c>
      <c r="I1434">
        <v>7201</v>
      </c>
      <c r="J1434">
        <v>9677.2099999999991</v>
      </c>
      <c r="K1434">
        <v>78</v>
      </c>
    </row>
    <row r="1435" spans="1:11" x14ac:dyDescent="0.25">
      <c r="A1435" t="s">
        <v>5436</v>
      </c>
      <c r="B1435" t="s">
        <v>61</v>
      </c>
      <c r="C1435" t="s">
        <v>3225</v>
      </c>
      <c r="D1435" t="s">
        <v>3564</v>
      </c>
      <c r="E1435" t="s">
        <v>3654</v>
      </c>
      <c r="F1435">
        <v>35390</v>
      </c>
      <c r="G1435">
        <v>0.9</v>
      </c>
      <c r="H1435">
        <v>1601.9</v>
      </c>
      <c r="I1435">
        <v>2988</v>
      </c>
      <c r="J1435">
        <v>5486.3</v>
      </c>
      <c r="K1435">
        <v>77</v>
      </c>
    </row>
    <row r="1436" spans="1:11" x14ac:dyDescent="0.25">
      <c r="A1436" t="s">
        <v>5437</v>
      </c>
      <c r="B1436" t="s">
        <v>475</v>
      </c>
      <c r="C1436" t="s">
        <v>2436</v>
      </c>
      <c r="D1436" t="s">
        <v>3586</v>
      </c>
      <c r="E1436" t="s">
        <v>3690</v>
      </c>
      <c r="F1436">
        <v>24214</v>
      </c>
      <c r="G1436">
        <v>4.5999999999999996</v>
      </c>
      <c r="H1436">
        <v>1921.13</v>
      </c>
      <c r="I1436">
        <v>4685</v>
      </c>
      <c r="J1436">
        <v>8011.63</v>
      </c>
      <c r="K1436">
        <v>83</v>
      </c>
    </row>
    <row r="1437" spans="1:11" x14ac:dyDescent="0.25">
      <c r="A1437" t="s">
        <v>5438</v>
      </c>
      <c r="B1437" t="s">
        <v>1537</v>
      </c>
      <c r="C1437" t="s">
        <v>3118</v>
      </c>
      <c r="D1437" t="s">
        <v>3531</v>
      </c>
      <c r="E1437" t="s">
        <v>3936</v>
      </c>
      <c r="F1437">
        <v>97890</v>
      </c>
      <c r="G1437">
        <v>9.1</v>
      </c>
      <c r="H1437">
        <v>2861.31</v>
      </c>
      <c r="I1437">
        <v>8878</v>
      </c>
      <c r="J1437">
        <v>14402.71</v>
      </c>
      <c r="K1437">
        <v>86</v>
      </c>
    </row>
    <row r="1438" spans="1:11" x14ac:dyDescent="0.25">
      <c r="A1438" t="s">
        <v>5439</v>
      </c>
      <c r="B1438" t="s">
        <v>825</v>
      </c>
      <c r="C1438" t="s">
        <v>2463</v>
      </c>
      <c r="D1438" t="s">
        <v>3554</v>
      </c>
      <c r="E1438" t="s">
        <v>3988</v>
      </c>
      <c r="F1438">
        <v>161689</v>
      </c>
      <c r="G1438">
        <v>5.0999999999999996</v>
      </c>
      <c r="H1438">
        <v>301.82</v>
      </c>
      <c r="I1438">
        <v>7159</v>
      </c>
      <c r="J1438">
        <v>9608.52</v>
      </c>
      <c r="K1438">
        <v>75</v>
      </c>
    </row>
    <row r="1439" spans="1:11" x14ac:dyDescent="0.25">
      <c r="A1439" t="s">
        <v>5440</v>
      </c>
      <c r="B1439" t="s">
        <v>291</v>
      </c>
      <c r="C1439" t="s">
        <v>3175</v>
      </c>
      <c r="D1439" t="s">
        <v>3552</v>
      </c>
      <c r="E1439" t="s">
        <v>3808</v>
      </c>
      <c r="F1439">
        <v>134089</v>
      </c>
      <c r="G1439">
        <v>3.6</v>
      </c>
      <c r="H1439">
        <v>2947.35</v>
      </c>
      <c r="I1439">
        <v>5514</v>
      </c>
      <c r="J1439">
        <v>10115.549999999999</v>
      </c>
      <c r="K1439">
        <v>92</v>
      </c>
    </row>
    <row r="1440" spans="1:11" x14ac:dyDescent="0.25">
      <c r="A1440" t="s">
        <v>5441</v>
      </c>
      <c r="B1440" t="s">
        <v>1143</v>
      </c>
      <c r="C1440" t="s">
        <v>2638</v>
      </c>
      <c r="D1440" t="s">
        <v>3538</v>
      </c>
      <c r="E1440" t="s">
        <v>3700</v>
      </c>
      <c r="F1440">
        <v>116694</v>
      </c>
      <c r="G1440">
        <v>5.8</v>
      </c>
      <c r="H1440">
        <v>840.91</v>
      </c>
      <c r="I1440">
        <v>7737</v>
      </c>
      <c r="J1440">
        <v>10899.01</v>
      </c>
      <c r="K1440">
        <v>80</v>
      </c>
    </row>
    <row r="1441" spans="1:11" x14ac:dyDescent="0.25">
      <c r="A1441" t="s">
        <v>5442</v>
      </c>
      <c r="B1441" t="s">
        <v>1489</v>
      </c>
      <c r="C1441" t="s">
        <v>3320</v>
      </c>
      <c r="D1441" t="s">
        <v>3566</v>
      </c>
      <c r="E1441" t="s">
        <v>3834</v>
      </c>
      <c r="F1441">
        <v>82734</v>
      </c>
      <c r="G1441">
        <v>9.5</v>
      </c>
      <c r="H1441">
        <v>759.02</v>
      </c>
      <c r="I1441">
        <v>7176</v>
      </c>
      <c r="J1441">
        <v>10087.82</v>
      </c>
      <c r="K1441">
        <v>68</v>
      </c>
    </row>
    <row r="1442" spans="1:11" x14ac:dyDescent="0.25">
      <c r="A1442" t="s">
        <v>5443</v>
      </c>
      <c r="B1442" t="s">
        <v>49</v>
      </c>
      <c r="C1442" t="s">
        <v>2533</v>
      </c>
      <c r="D1442" t="s">
        <v>3560</v>
      </c>
      <c r="E1442" t="s">
        <v>3618</v>
      </c>
      <c r="F1442">
        <v>169395</v>
      </c>
      <c r="G1442">
        <v>4.4000000000000004</v>
      </c>
      <c r="H1442">
        <v>529.54</v>
      </c>
      <c r="I1442">
        <v>6172</v>
      </c>
      <c r="J1442">
        <v>8553.14</v>
      </c>
      <c r="K1442">
        <v>91</v>
      </c>
    </row>
    <row r="1443" spans="1:11" x14ac:dyDescent="0.25">
      <c r="A1443" t="s">
        <v>5444</v>
      </c>
      <c r="B1443" t="s">
        <v>1177</v>
      </c>
      <c r="C1443" t="s">
        <v>2640</v>
      </c>
      <c r="D1443" t="s">
        <v>3576</v>
      </c>
      <c r="E1443" t="s">
        <v>3792</v>
      </c>
      <c r="F1443">
        <v>263383</v>
      </c>
      <c r="G1443">
        <v>7</v>
      </c>
      <c r="H1443">
        <v>2180.4899999999998</v>
      </c>
      <c r="I1443">
        <v>1906</v>
      </c>
      <c r="J1443">
        <v>4658.29</v>
      </c>
      <c r="K1443">
        <v>87</v>
      </c>
    </row>
    <row r="1444" spans="1:11" x14ac:dyDescent="0.25">
      <c r="A1444" t="s">
        <v>5445</v>
      </c>
      <c r="B1444" t="s">
        <v>1019</v>
      </c>
      <c r="C1444" t="s">
        <v>3453</v>
      </c>
      <c r="D1444" t="s">
        <v>3584</v>
      </c>
      <c r="E1444" t="s">
        <v>3970</v>
      </c>
      <c r="F1444">
        <v>277132</v>
      </c>
      <c r="G1444">
        <v>5.0999999999999996</v>
      </c>
      <c r="H1444">
        <v>833.52</v>
      </c>
      <c r="I1444">
        <v>1160</v>
      </c>
      <c r="J1444">
        <v>2341.52</v>
      </c>
      <c r="K1444">
        <v>94</v>
      </c>
    </row>
    <row r="1445" spans="1:11" x14ac:dyDescent="0.25">
      <c r="A1445" t="s">
        <v>5446</v>
      </c>
      <c r="B1445" t="s">
        <v>1641</v>
      </c>
      <c r="C1445" t="s">
        <v>3480</v>
      </c>
      <c r="D1445" t="s">
        <v>3528</v>
      </c>
      <c r="E1445" t="s">
        <v>3930</v>
      </c>
      <c r="F1445">
        <v>269254</v>
      </c>
      <c r="G1445">
        <v>5</v>
      </c>
      <c r="H1445">
        <v>2008.1</v>
      </c>
      <c r="I1445">
        <v>2127</v>
      </c>
      <c r="J1445">
        <v>4773.2</v>
      </c>
      <c r="K1445">
        <v>85</v>
      </c>
    </row>
    <row r="1446" spans="1:11" x14ac:dyDescent="0.25">
      <c r="A1446" t="s">
        <v>5447</v>
      </c>
      <c r="B1446" t="s">
        <v>1741</v>
      </c>
      <c r="C1446" t="s">
        <v>2446</v>
      </c>
      <c r="D1446" t="s">
        <v>3572</v>
      </c>
      <c r="E1446" t="s">
        <v>3836</v>
      </c>
      <c r="F1446">
        <v>230427</v>
      </c>
      <c r="G1446">
        <v>10.199999999999999</v>
      </c>
      <c r="H1446">
        <v>968.11</v>
      </c>
      <c r="I1446">
        <v>2099</v>
      </c>
      <c r="J1446">
        <v>3696.81</v>
      </c>
      <c r="K1446">
        <v>61</v>
      </c>
    </row>
    <row r="1447" spans="1:11" x14ac:dyDescent="0.25">
      <c r="A1447" t="s">
        <v>5448</v>
      </c>
      <c r="B1447" t="s">
        <v>389</v>
      </c>
      <c r="C1447" t="s">
        <v>2778</v>
      </c>
      <c r="D1447" t="s">
        <v>3538</v>
      </c>
      <c r="E1447" t="s">
        <v>3778</v>
      </c>
      <c r="F1447">
        <v>255963</v>
      </c>
      <c r="G1447">
        <v>9.1999999999999993</v>
      </c>
      <c r="H1447">
        <v>1032.2</v>
      </c>
      <c r="I1447">
        <v>2297</v>
      </c>
      <c r="J1447">
        <v>4018.3</v>
      </c>
      <c r="K1447">
        <v>72</v>
      </c>
    </row>
    <row r="1448" spans="1:11" x14ac:dyDescent="0.25">
      <c r="A1448" t="s">
        <v>5449</v>
      </c>
      <c r="B1448" t="s">
        <v>113</v>
      </c>
      <c r="C1448" t="s">
        <v>2413</v>
      </c>
      <c r="D1448" t="s">
        <v>3582</v>
      </c>
      <c r="E1448" t="s">
        <v>3704</v>
      </c>
      <c r="F1448">
        <v>34505</v>
      </c>
      <c r="G1448">
        <v>1.2</v>
      </c>
      <c r="H1448">
        <v>1567.42</v>
      </c>
      <c r="I1448">
        <v>5296</v>
      </c>
      <c r="J1448">
        <v>8452.2199999999993</v>
      </c>
      <c r="K1448">
        <v>100</v>
      </c>
    </row>
    <row r="1449" spans="1:11" x14ac:dyDescent="0.25">
      <c r="A1449" t="s">
        <v>5450</v>
      </c>
      <c r="B1449" t="s">
        <v>251</v>
      </c>
      <c r="C1449" t="s">
        <v>2075</v>
      </c>
      <c r="D1449" t="s">
        <v>3538</v>
      </c>
      <c r="E1449" t="s">
        <v>3682</v>
      </c>
      <c r="F1449">
        <v>255361</v>
      </c>
      <c r="G1449">
        <v>10.1</v>
      </c>
      <c r="H1449">
        <v>271.52</v>
      </c>
      <c r="I1449">
        <v>3800</v>
      </c>
      <c r="J1449">
        <v>5211.5200000000004</v>
      </c>
      <c r="K1449">
        <v>100</v>
      </c>
    </row>
    <row r="1450" spans="1:11" x14ac:dyDescent="0.25">
      <c r="A1450" t="s">
        <v>5451</v>
      </c>
      <c r="B1450" t="s">
        <v>525</v>
      </c>
      <c r="C1450" t="s">
        <v>2213</v>
      </c>
      <c r="D1450" t="s">
        <v>3536</v>
      </c>
      <c r="E1450" t="s">
        <v>3732</v>
      </c>
      <c r="F1450">
        <v>93796</v>
      </c>
      <c r="G1450">
        <v>9.1</v>
      </c>
      <c r="H1450">
        <v>2619.38</v>
      </c>
      <c r="I1450">
        <v>2221</v>
      </c>
      <c r="J1450">
        <v>5506.68</v>
      </c>
      <c r="K1450">
        <v>95</v>
      </c>
    </row>
    <row r="1451" spans="1:11" x14ac:dyDescent="0.25">
      <c r="A1451" t="s">
        <v>5452</v>
      </c>
      <c r="B1451" t="s">
        <v>211</v>
      </c>
      <c r="C1451" t="s">
        <v>2907</v>
      </c>
      <c r="D1451" t="s">
        <v>3562</v>
      </c>
      <c r="E1451" t="s">
        <v>3754</v>
      </c>
      <c r="F1451">
        <v>251336</v>
      </c>
      <c r="G1451">
        <v>4.9000000000000004</v>
      </c>
      <c r="H1451">
        <v>1451.63</v>
      </c>
      <c r="I1451">
        <v>1201</v>
      </c>
      <c r="J1451">
        <v>3012.93</v>
      </c>
      <c r="K1451">
        <v>71</v>
      </c>
    </row>
    <row r="1452" spans="1:11" x14ac:dyDescent="0.25">
      <c r="A1452" t="s">
        <v>5453</v>
      </c>
      <c r="B1452" t="s">
        <v>1903</v>
      </c>
      <c r="C1452" t="s">
        <v>3240</v>
      </c>
      <c r="D1452" t="s">
        <v>3564</v>
      </c>
      <c r="E1452" t="s">
        <v>3676</v>
      </c>
      <c r="F1452">
        <v>180424</v>
      </c>
      <c r="G1452">
        <v>4.5</v>
      </c>
      <c r="H1452">
        <v>2498.39</v>
      </c>
      <c r="I1452">
        <v>325</v>
      </c>
      <c r="J1452">
        <v>2920.89</v>
      </c>
      <c r="K1452">
        <v>95</v>
      </c>
    </row>
    <row r="1453" spans="1:11" x14ac:dyDescent="0.25">
      <c r="A1453" t="s">
        <v>5454</v>
      </c>
      <c r="B1453" t="s">
        <v>853</v>
      </c>
      <c r="C1453" t="s">
        <v>2666</v>
      </c>
      <c r="D1453" t="s">
        <v>3562</v>
      </c>
      <c r="E1453" t="s">
        <v>3812</v>
      </c>
      <c r="F1453">
        <v>236010</v>
      </c>
      <c r="G1453">
        <v>8.8000000000000007</v>
      </c>
      <c r="H1453">
        <v>2519.02</v>
      </c>
      <c r="I1453">
        <v>9058</v>
      </c>
      <c r="J1453">
        <v>14294.42</v>
      </c>
      <c r="K1453">
        <v>71</v>
      </c>
    </row>
    <row r="1454" spans="1:11" x14ac:dyDescent="0.25">
      <c r="A1454" t="s">
        <v>5455</v>
      </c>
      <c r="B1454" t="s">
        <v>663</v>
      </c>
      <c r="C1454" t="s">
        <v>3474</v>
      </c>
      <c r="D1454" t="s">
        <v>3570</v>
      </c>
      <c r="E1454" t="s">
        <v>3950</v>
      </c>
      <c r="F1454">
        <v>203713</v>
      </c>
      <c r="G1454">
        <v>11.5</v>
      </c>
      <c r="H1454">
        <v>693.61</v>
      </c>
      <c r="I1454">
        <v>7284</v>
      </c>
      <c r="J1454">
        <v>10162.81</v>
      </c>
      <c r="K1454">
        <v>92</v>
      </c>
    </row>
    <row r="1455" spans="1:11" x14ac:dyDescent="0.25">
      <c r="A1455" t="s">
        <v>5456</v>
      </c>
      <c r="B1455" t="s">
        <v>1229</v>
      </c>
      <c r="C1455" t="s">
        <v>2423</v>
      </c>
      <c r="D1455" t="s">
        <v>3528</v>
      </c>
      <c r="E1455" t="s">
        <v>3950</v>
      </c>
      <c r="F1455">
        <v>297819</v>
      </c>
      <c r="G1455">
        <v>9.8000000000000007</v>
      </c>
      <c r="H1455">
        <v>446.16</v>
      </c>
      <c r="I1455">
        <v>8603</v>
      </c>
      <c r="J1455">
        <v>11630.06</v>
      </c>
      <c r="K1455">
        <v>85</v>
      </c>
    </row>
    <row r="1456" spans="1:11" x14ac:dyDescent="0.25">
      <c r="A1456" t="s">
        <v>5457</v>
      </c>
      <c r="B1456" t="s">
        <v>265</v>
      </c>
      <c r="C1456" t="s">
        <v>3047</v>
      </c>
      <c r="D1456" t="s">
        <v>3546</v>
      </c>
      <c r="E1456" t="s">
        <v>3966</v>
      </c>
      <c r="F1456">
        <v>297693</v>
      </c>
      <c r="G1456">
        <v>9.6</v>
      </c>
      <c r="H1456">
        <v>1628.58</v>
      </c>
      <c r="I1456">
        <v>9679</v>
      </c>
      <c r="J1456">
        <v>14211.28</v>
      </c>
      <c r="K1456">
        <v>66</v>
      </c>
    </row>
    <row r="1457" spans="1:11" x14ac:dyDescent="0.25">
      <c r="A1457" t="s">
        <v>5458</v>
      </c>
      <c r="B1457" t="s">
        <v>937</v>
      </c>
      <c r="C1457" t="s">
        <v>3297</v>
      </c>
      <c r="D1457" t="s">
        <v>3568</v>
      </c>
      <c r="E1457" t="s">
        <v>3744</v>
      </c>
      <c r="F1457">
        <v>21894</v>
      </c>
      <c r="G1457">
        <v>5.9</v>
      </c>
      <c r="H1457">
        <v>631.19000000000005</v>
      </c>
      <c r="I1457">
        <v>7105</v>
      </c>
      <c r="J1457">
        <v>9867.69</v>
      </c>
      <c r="K1457">
        <v>99</v>
      </c>
    </row>
    <row r="1458" spans="1:11" x14ac:dyDescent="0.25">
      <c r="A1458" t="s">
        <v>5459</v>
      </c>
      <c r="B1458" t="s">
        <v>699</v>
      </c>
      <c r="C1458" t="s">
        <v>2702</v>
      </c>
      <c r="D1458" t="s">
        <v>3574</v>
      </c>
      <c r="E1458" t="s">
        <v>3882</v>
      </c>
      <c r="F1458">
        <v>245345</v>
      </c>
      <c r="G1458">
        <v>1.2</v>
      </c>
      <c r="H1458">
        <v>1432.68</v>
      </c>
      <c r="I1458">
        <v>5440</v>
      </c>
      <c r="J1458">
        <v>8504.68</v>
      </c>
      <c r="K1458">
        <v>97</v>
      </c>
    </row>
    <row r="1459" spans="1:11" x14ac:dyDescent="0.25">
      <c r="A1459" t="s">
        <v>5460</v>
      </c>
      <c r="B1459" t="s">
        <v>1777</v>
      </c>
      <c r="C1459" t="s">
        <v>2092</v>
      </c>
      <c r="D1459" t="s">
        <v>3544</v>
      </c>
      <c r="E1459" t="s">
        <v>3696</v>
      </c>
      <c r="F1459">
        <v>16738</v>
      </c>
      <c r="G1459">
        <v>3.5</v>
      </c>
      <c r="H1459">
        <v>1780.53</v>
      </c>
      <c r="I1459">
        <v>8912</v>
      </c>
      <c r="J1459">
        <v>13366.13</v>
      </c>
      <c r="K1459">
        <v>97</v>
      </c>
    </row>
    <row r="1460" spans="1:11" x14ac:dyDescent="0.25">
      <c r="A1460" t="s">
        <v>5461</v>
      </c>
      <c r="B1460" t="s">
        <v>415</v>
      </c>
      <c r="C1460" t="s">
        <v>3320</v>
      </c>
      <c r="D1460" t="s">
        <v>3548</v>
      </c>
      <c r="E1460" t="s">
        <v>3896</v>
      </c>
      <c r="F1460">
        <v>194018</v>
      </c>
      <c r="G1460">
        <v>2.7</v>
      </c>
      <c r="H1460">
        <v>1058.1400000000001</v>
      </c>
      <c r="I1460">
        <v>660</v>
      </c>
      <c r="J1460">
        <v>1916.14</v>
      </c>
      <c r="K1460">
        <v>70</v>
      </c>
    </row>
    <row r="1461" spans="1:11" x14ac:dyDescent="0.25">
      <c r="A1461" t="s">
        <v>5462</v>
      </c>
      <c r="B1461" t="s">
        <v>1669</v>
      </c>
      <c r="C1461" t="s">
        <v>3045</v>
      </c>
      <c r="D1461" t="s">
        <v>3525</v>
      </c>
      <c r="E1461" t="s">
        <v>3738</v>
      </c>
      <c r="F1461">
        <v>28128</v>
      </c>
      <c r="G1461">
        <v>2.9</v>
      </c>
      <c r="H1461">
        <v>1702.72</v>
      </c>
      <c r="I1461">
        <v>374</v>
      </c>
      <c r="J1461">
        <v>2188.92</v>
      </c>
      <c r="K1461">
        <v>70</v>
      </c>
    </row>
    <row r="1462" spans="1:11" x14ac:dyDescent="0.25">
      <c r="A1462" t="s">
        <v>5463</v>
      </c>
      <c r="B1462" t="s">
        <v>1587</v>
      </c>
      <c r="C1462" t="s">
        <v>2064</v>
      </c>
      <c r="D1462" t="s">
        <v>3560</v>
      </c>
      <c r="E1462" t="s">
        <v>3762</v>
      </c>
      <c r="F1462">
        <v>78690</v>
      </c>
      <c r="G1462">
        <v>1.3</v>
      </c>
      <c r="H1462">
        <v>715.88</v>
      </c>
      <c r="I1462">
        <v>6983</v>
      </c>
      <c r="J1462">
        <v>9793.7800000000007</v>
      </c>
      <c r="K1462">
        <v>63</v>
      </c>
    </row>
    <row r="1463" spans="1:11" x14ac:dyDescent="0.25">
      <c r="A1463" t="s">
        <v>5464</v>
      </c>
      <c r="B1463" t="s">
        <v>807</v>
      </c>
      <c r="C1463" t="s">
        <v>2174</v>
      </c>
      <c r="D1463" t="s">
        <v>3562</v>
      </c>
      <c r="E1463" t="s">
        <v>3648</v>
      </c>
      <c r="F1463">
        <v>87443</v>
      </c>
      <c r="G1463">
        <v>3</v>
      </c>
      <c r="H1463">
        <v>2984.26</v>
      </c>
      <c r="I1463">
        <v>5114</v>
      </c>
      <c r="J1463">
        <v>9632.4599999999991</v>
      </c>
      <c r="K1463">
        <v>100</v>
      </c>
    </row>
    <row r="1464" spans="1:11" x14ac:dyDescent="0.25">
      <c r="A1464" t="s">
        <v>5465</v>
      </c>
      <c r="B1464" t="s">
        <v>1139</v>
      </c>
      <c r="C1464" t="s">
        <v>2400</v>
      </c>
      <c r="D1464" t="s">
        <v>3568</v>
      </c>
      <c r="E1464" t="s">
        <v>3744</v>
      </c>
      <c r="F1464">
        <v>236684</v>
      </c>
      <c r="G1464">
        <v>5.5</v>
      </c>
      <c r="H1464">
        <v>2005.81</v>
      </c>
      <c r="I1464">
        <v>9774</v>
      </c>
      <c r="J1464">
        <v>14712.01</v>
      </c>
      <c r="K1464">
        <v>100</v>
      </c>
    </row>
    <row r="1465" spans="1:11" x14ac:dyDescent="0.25">
      <c r="A1465" t="s">
        <v>5466</v>
      </c>
      <c r="B1465" t="s">
        <v>1557</v>
      </c>
      <c r="C1465" t="s">
        <v>2807</v>
      </c>
      <c r="D1465" t="s">
        <v>3564</v>
      </c>
      <c r="E1465" t="s">
        <v>3698</v>
      </c>
      <c r="F1465">
        <v>39264</v>
      </c>
      <c r="G1465">
        <v>6</v>
      </c>
      <c r="H1465">
        <v>754.91</v>
      </c>
      <c r="I1465">
        <v>5290</v>
      </c>
      <c r="J1465">
        <v>7631.91</v>
      </c>
      <c r="K1465">
        <v>91</v>
      </c>
    </row>
    <row r="1466" spans="1:11" x14ac:dyDescent="0.25">
      <c r="A1466" t="s">
        <v>5467</v>
      </c>
      <c r="B1466" t="s">
        <v>1077</v>
      </c>
      <c r="C1466" t="s">
        <v>2029</v>
      </c>
      <c r="D1466" t="s">
        <v>3546</v>
      </c>
      <c r="E1466" t="s">
        <v>3934</v>
      </c>
      <c r="F1466">
        <v>167449</v>
      </c>
      <c r="G1466">
        <v>11.7</v>
      </c>
      <c r="H1466">
        <v>1812.67</v>
      </c>
      <c r="I1466">
        <v>4884</v>
      </c>
      <c r="J1466">
        <v>8161.87</v>
      </c>
      <c r="K1466">
        <v>98</v>
      </c>
    </row>
    <row r="1467" spans="1:11" x14ac:dyDescent="0.25">
      <c r="A1467" t="s">
        <v>5468</v>
      </c>
      <c r="B1467" t="s">
        <v>1703</v>
      </c>
      <c r="C1467" t="s">
        <v>3372</v>
      </c>
      <c r="D1467" t="s">
        <v>3576</v>
      </c>
      <c r="E1467" t="s">
        <v>3700</v>
      </c>
      <c r="F1467">
        <v>224514</v>
      </c>
      <c r="G1467">
        <v>6.2</v>
      </c>
      <c r="H1467">
        <v>2220.21</v>
      </c>
      <c r="I1467">
        <v>644</v>
      </c>
      <c r="J1467">
        <v>3057.41</v>
      </c>
      <c r="K1467">
        <v>99</v>
      </c>
    </row>
    <row r="1468" spans="1:11" x14ac:dyDescent="0.25">
      <c r="A1468" t="s">
        <v>5469</v>
      </c>
      <c r="B1468" t="s">
        <v>705</v>
      </c>
      <c r="C1468" t="s">
        <v>2362</v>
      </c>
      <c r="D1468" t="s">
        <v>3554</v>
      </c>
      <c r="E1468" t="s">
        <v>3822</v>
      </c>
      <c r="F1468">
        <v>255657</v>
      </c>
      <c r="G1468">
        <v>5.6</v>
      </c>
      <c r="H1468">
        <v>262.88</v>
      </c>
      <c r="I1468">
        <v>4858</v>
      </c>
      <c r="J1468">
        <v>6578.28</v>
      </c>
      <c r="K1468">
        <v>81</v>
      </c>
    </row>
    <row r="1469" spans="1:11" x14ac:dyDescent="0.25">
      <c r="A1469" t="s">
        <v>5470</v>
      </c>
      <c r="B1469" t="s">
        <v>1355</v>
      </c>
      <c r="C1469" t="s">
        <v>2420</v>
      </c>
      <c r="D1469" t="s">
        <v>3552</v>
      </c>
      <c r="E1469" t="s">
        <v>3766</v>
      </c>
      <c r="F1469">
        <v>279889</v>
      </c>
      <c r="G1469">
        <v>7</v>
      </c>
      <c r="H1469">
        <v>2499.87</v>
      </c>
      <c r="I1469">
        <v>1812</v>
      </c>
      <c r="J1469">
        <v>4855.47</v>
      </c>
      <c r="K1469">
        <v>96</v>
      </c>
    </row>
    <row r="1470" spans="1:11" x14ac:dyDescent="0.25">
      <c r="A1470" t="s">
        <v>5471</v>
      </c>
      <c r="B1470" t="s">
        <v>561</v>
      </c>
      <c r="C1470" t="s">
        <v>2988</v>
      </c>
      <c r="D1470" t="s">
        <v>3550</v>
      </c>
      <c r="E1470" t="s">
        <v>3790</v>
      </c>
      <c r="F1470">
        <v>285820</v>
      </c>
      <c r="G1470">
        <v>4.5</v>
      </c>
      <c r="H1470">
        <v>498.32</v>
      </c>
      <c r="I1470">
        <v>3277</v>
      </c>
      <c r="J1470">
        <v>4758.42</v>
      </c>
      <c r="K1470">
        <v>88</v>
      </c>
    </row>
    <row r="1471" spans="1:11" x14ac:dyDescent="0.25">
      <c r="A1471" t="s">
        <v>5472</v>
      </c>
      <c r="B1471" t="s">
        <v>1009</v>
      </c>
      <c r="C1471" t="s">
        <v>2843</v>
      </c>
      <c r="D1471" t="s">
        <v>3538</v>
      </c>
      <c r="E1471" t="s">
        <v>3804</v>
      </c>
      <c r="F1471">
        <v>25441</v>
      </c>
      <c r="G1471">
        <v>10.6</v>
      </c>
      <c r="H1471">
        <v>2924.53</v>
      </c>
      <c r="I1471">
        <v>8148</v>
      </c>
      <c r="J1471">
        <v>13516.93</v>
      </c>
      <c r="K1471">
        <v>60</v>
      </c>
    </row>
    <row r="1472" spans="1:11" x14ac:dyDescent="0.25">
      <c r="A1472" t="s">
        <v>5473</v>
      </c>
      <c r="B1472" t="s">
        <v>1769</v>
      </c>
      <c r="C1472" t="s">
        <v>2964</v>
      </c>
      <c r="D1472" t="s">
        <v>3556</v>
      </c>
      <c r="E1472" t="s">
        <v>3994</v>
      </c>
      <c r="F1472">
        <v>263294</v>
      </c>
      <c r="G1472">
        <v>6.7</v>
      </c>
      <c r="H1472">
        <v>1655.05</v>
      </c>
      <c r="I1472">
        <v>6494</v>
      </c>
      <c r="J1472">
        <v>10097.25</v>
      </c>
      <c r="K1472">
        <v>99</v>
      </c>
    </row>
    <row r="1473" spans="1:11" x14ac:dyDescent="0.25">
      <c r="A1473" t="s">
        <v>5474</v>
      </c>
      <c r="B1473" t="s">
        <v>265</v>
      </c>
      <c r="C1473" t="s">
        <v>3223</v>
      </c>
      <c r="D1473" t="s">
        <v>3574</v>
      </c>
      <c r="E1473" t="s">
        <v>3802</v>
      </c>
      <c r="F1473">
        <v>100338</v>
      </c>
      <c r="G1473">
        <v>3.9</v>
      </c>
      <c r="H1473">
        <v>471.44</v>
      </c>
      <c r="I1473">
        <v>9884</v>
      </c>
      <c r="J1473">
        <v>13320.64</v>
      </c>
      <c r="K1473">
        <v>95</v>
      </c>
    </row>
    <row r="1474" spans="1:11" x14ac:dyDescent="0.25">
      <c r="A1474" t="s">
        <v>5475</v>
      </c>
      <c r="B1474" t="s">
        <v>233</v>
      </c>
      <c r="C1474" t="s">
        <v>3331</v>
      </c>
      <c r="D1474" t="s">
        <v>3531</v>
      </c>
      <c r="E1474" t="s">
        <v>3916</v>
      </c>
      <c r="F1474">
        <v>96393</v>
      </c>
      <c r="G1474">
        <v>6.7</v>
      </c>
      <c r="H1474">
        <v>608.46</v>
      </c>
      <c r="I1474">
        <v>3790</v>
      </c>
      <c r="J1474">
        <v>5535.46</v>
      </c>
      <c r="K1474">
        <v>100</v>
      </c>
    </row>
    <row r="1475" spans="1:11" x14ac:dyDescent="0.25">
      <c r="A1475" t="s">
        <v>5476</v>
      </c>
      <c r="B1475" t="s">
        <v>553</v>
      </c>
      <c r="C1475" t="s">
        <v>2435</v>
      </c>
      <c r="D1475" t="s">
        <v>3568</v>
      </c>
      <c r="E1475" t="s">
        <v>3746</v>
      </c>
      <c r="F1475">
        <v>156554</v>
      </c>
      <c r="G1475">
        <v>4.5999999999999996</v>
      </c>
      <c r="H1475">
        <v>1412.36</v>
      </c>
      <c r="I1475">
        <v>5716</v>
      </c>
      <c r="J1475">
        <v>8843.16</v>
      </c>
      <c r="K1475">
        <v>79</v>
      </c>
    </row>
    <row r="1476" spans="1:11" x14ac:dyDescent="0.25">
      <c r="A1476" t="s">
        <v>5477</v>
      </c>
      <c r="B1476" t="s">
        <v>519</v>
      </c>
      <c r="C1476" t="s">
        <v>2348</v>
      </c>
      <c r="D1476" t="s">
        <v>3552</v>
      </c>
      <c r="E1476" t="s">
        <v>3614</v>
      </c>
      <c r="F1476">
        <v>241970</v>
      </c>
      <c r="G1476">
        <v>4.5999999999999996</v>
      </c>
      <c r="H1476">
        <v>917.49</v>
      </c>
      <c r="I1476">
        <v>5321</v>
      </c>
      <c r="J1476">
        <v>7834.79</v>
      </c>
      <c r="K1476">
        <v>75</v>
      </c>
    </row>
    <row r="1477" spans="1:11" x14ac:dyDescent="0.25">
      <c r="A1477" t="s">
        <v>5478</v>
      </c>
      <c r="B1477" t="s">
        <v>1755</v>
      </c>
      <c r="C1477" t="s">
        <v>2810</v>
      </c>
      <c r="D1477" t="s">
        <v>3556</v>
      </c>
      <c r="E1477" t="s">
        <v>3852</v>
      </c>
      <c r="F1477">
        <v>146310</v>
      </c>
      <c r="G1477">
        <v>9.3000000000000007</v>
      </c>
      <c r="H1477">
        <v>2120.6</v>
      </c>
      <c r="I1477">
        <v>8626</v>
      </c>
      <c r="J1477">
        <v>13334.4</v>
      </c>
      <c r="K1477">
        <v>97</v>
      </c>
    </row>
    <row r="1478" spans="1:11" x14ac:dyDescent="0.25">
      <c r="A1478" t="s">
        <v>5479</v>
      </c>
      <c r="B1478" t="s">
        <v>1633</v>
      </c>
      <c r="C1478" t="s">
        <v>2856</v>
      </c>
      <c r="D1478" t="s">
        <v>3552</v>
      </c>
      <c r="E1478" t="s">
        <v>3934</v>
      </c>
      <c r="F1478">
        <v>59246</v>
      </c>
      <c r="G1478">
        <v>9.5</v>
      </c>
      <c r="H1478">
        <v>2079.41</v>
      </c>
      <c r="I1478">
        <v>8408</v>
      </c>
      <c r="J1478">
        <v>13009.81</v>
      </c>
      <c r="K1478">
        <v>63</v>
      </c>
    </row>
    <row r="1479" spans="1:11" x14ac:dyDescent="0.25">
      <c r="A1479" t="s">
        <v>5480</v>
      </c>
      <c r="B1479" t="s">
        <v>19</v>
      </c>
      <c r="C1479" t="s">
        <v>3468</v>
      </c>
      <c r="D1479" t="s">
        <v>3552</v>
      </c>
      <c r="E1479" t="s">
        <v>3605</v>
      </c>
      <c r="F1479">
        <v>91711</v>
      </c>
      <c r="G1479">
        <v>10.5</v>
      </c>
      <c r="H1479">
        <v>1613.88</v>
      </c>
      <c r="I1479">
        <v>4965</v>
      </c>
      <c r="J1479">
        <v>8068.38</v>
      </c>
      <c r="K1479">
        <v>74</v>
      </c>
    </row>
    <row r="1480" spans="1:11" x14ac:dyDescent="0.25">
      <c r="A1480" t="s">
        <v>5481</v>
      </c>
      <c r="B1480" t="s">
        <v>85</v>
      </c>
      <c r="C1480" t="s">
        <v>3030</v>
      </c>
      <c r="D1480" t="s">
        <v>3542</v>
      </c>
      <c r="E1480" t="s">
        <v>3840</v>
      </c>
      <c r="F1480">
        <v>285150</v>
      </c>
      <c r="G1480">
        <v>0.9</v>
      </c>
      <c r="H1480">
        <v>874.05</v>
      </c>
      <c r="I1480">
        <v>696</v>
      </c>
      <c r="J1480">
        <v>1778.85</v>
      </c>
      <c r="K1480">
        <v>92</v>
      </c>
    </row>
    <row r="1481" spans="1:11" x14ac:dyDescent="0.25">
      <c r="A1481" t="s">
        <v>5482</v>
      </c>
      <c r="B1481" t="s">
        <v>331</v>
      </c>
      <c r="C1481" t="s">
        <v>2597</v>
      </c>
      <c r="D1481" t="s">
        <v>3540</v>
      </c>
      <c r="E1481" t="s">
        <v>3676</v>
      </c>
      <c r="F1481">
        <v>82228</v>
      </c>
      <c r="G1481">
        <v>4.8</v>
      </c>
      <c r="H1481">
        <v>1373.93</v>
      </c>
      <c r="I1481">
        <v>7542</v>
      </c>
      <c r="J1481">
        <v>11178.53</v>
      </c>
      <c r="K1481">
        <v>93</v>
      </c>
    </row>
    <row r="1482" spans="1:11" x14ac:dyDescent="0.25">
      <c r="A1482" t="s">
        <v>5483</v>
      </c>
      <c r="B1482" t="s">
        <v>1383</v>
      </c>
      <c r="C1482" t="s">
        <v>2019</v>
      </c>
      <c r="D1482" t="s">
        <v>3566</v>
      </c>
      <c r="E1482" t="s">
        <v>3964</v>
      </c>
      <c r="F1482">
        <v>21464</v>
      </c>
      <c r="G1482">
        <v>9</v>
      </c>
      <c r="H1482">
        <v>2333.84</v>
      </c>
      <c r="I1482">
        <v>8192</v>
      </c>
      <c r="J1482">
        <v>12983.44</v>
      </c>
      <c r="K1482">
        <v>87</v>
      </c>
    </row>
    <row r="1483" spans="1:11" x14ac:dyDescent="0.25">
      <c r="A1483" t="s">
        <v>5484</v>
      </c>
      <c r="B1483" t="s">
        <v>417</v>
      </c>
      <c r="C1483" t="s">
        <v>2151</v>
      </c>
      <c r="D1483" t="s">
        <v>3546</v>
      </c>
      <c r="E1483" t="s">
        <v>3948</v>
      </c>
      <c r="F1483">
        <v>288756</v>
      </c>
      <c r="G1483">
        <v>3.4</v>
      </c>
      <c r="H1483">
        <v>2830.65</v>
      </c>
      <c r="I1483">
        <v>2263</v>
      </c>
      <c r="J1483">
        <v>5772.55</v>
      </c>
      <c r="K1483">
        <v>60</v>
      </c>
    </row>
    <row r="1484" spans="1:11" x14ac:dyDescent="0.25">
      <c r="A1484" t="s">
        <v>5485</v>
      </c>
      <c r="B1484" t="s">
        <v>649</v>
      </c>
      <c r="C1484" t="s">
        <v>2694</v>
      </c>
      <c r="D1484" t="s">
        <v>3576</v>
      </c>
      <c r="E1484" t="s">
        <v>3734</v>
      </c>
      <c r="F1484">
        <v>135360</v>
      </c>
      <c r="G1484">
        <v>11.2</v>
      </c>
      <c r="H1484">
        <v>1795.51</v>
      </c>
      <c r="I1484">
        <v>5843</v>
      </c>
      <c r="J1484">
        <v>9391.41</v>
      </c>
      <c r="K1484">
        <v>70</v>
      </c>
    </row>
    <row r="1485" spans="1:11" x14ac:dyDescent="0.25">
      <c r="A1485" t="s">
        <v>5486</v>
      </c>
      <c r="B1485" t="s">
        <v>1941</v>
      </c>
      <c r="C1485" t="s">
        <v>2681</v>
      </c>
      <c r="D1485" t="s">
        <v>3576</v>
      </c>
      <c r="E1485" t="s">
        <v>3768</v>
      </c>
      <c r="F1485">
        <v>61335</v>
      </c>
      <c r="G1485">
        <v>6.9</v>
      </c>
      <c r="H1485">
        <v>2154.29</v>
      </c>
      <c r="I1485">
        <v>2708</v>
      </c>
      <c r="J1485">
        <v>5674.69</v>
      </c>
      <c r="K1485">
        <v>94</v>
      </c>
    </row>
    <row r="1486" spans="1:11" x14ac:dyDescent="0.25">
      <c r="A1486" t="s">
        <v>5487</v>
      </c>
      <c r="B1486" t="s">
        <v>359</v>
      </c>
      <c r="C1486" t="s">
        <v>2787</v>
      </c>
      <c r="D1486" t="s">
        <v>3531</v>
      </c>
      <c r="E1486" t="s">
        <v>3938</v>
      </c>
      <c r="F1486">
        <v>251413</v>
      </c>
      <c r="G1486">
        <v>5.6</v>
      </c>
      <c r="H1486">
        <v>1455.16</v>
      </c>
      <c r="I1486">
        <v>7373</v>
      </c>
      <c r="J1486">
        <v>11040.06</v>
      </c>
      <c r="K1486">
        <v>71</v>
      </c>
    </row>
    <row r="1487" spans="1:11" x14ac:dyDescent="0.25">
      <c r="A1487" t="s">
        <v>5488</v>
      </c>
      <c r="B1487" t="s">
        <v>1239</v>
      </c>
      <c r="C1487" t="s">
        <v>2192</v>
      </c>
      <c r="D1487" t="s">
        <v>3538</v>
      </c>
      <c r="E1487" t="s">
        <v>3904</v>
      </c>
      <c r="F1487">
        <v>287040</v>
      </c>
      <c r="G1487">
        <v>8.1999999999999993</v>
      </c>
      <c r="H1487">
        <v>2863.03</v>
      </c>
      <c r="I1487">
        <v>1805</v>
      </c>
      <c r="J1487">
        <v>5209.53</v>
      </c>
      <c r="K1487">
        <v>92</v>
      </c>
    </row>
    <row r="1488" spans="1:11" x14ac:dyDescent="0.25">
      <c r="A1488" t="s">
        <v>5489</v>
      </c>
      <c r="B1488" t="s">
        <v>1415</v>
      </c>
      <c r="C1488" t="s">
        <v>2173</v>
      </c>
      <c r="D1488" t="s">
        <v>3556</v>
      </c>
      <c r="E1488" t="s">
        <v>3766</v>
      </c>
      <c r="F1488">
        <v>111202</v>
      </c>
      <c r="G1488">
        <v>9.4</v>
      </c>
      <c r="H1488">
        <v>1079.78</v>
      </c>
      <c r="I1488">
        <v>6438</v>
      </c>
      <c r="J1488">
        <v>9449.18</v>
      </c>
      <c r="K1488">
        <v>93</v>
      </c>
    </row>
    <row r="1489" spans="1:11" x14ac:dyDescent="0.25">
      <c r="A1489" t="s">
        <v>5490</v>
      </c>
      <c r="B1489" t="s">
        <v>1445</v>
      </c>
      <c r="C1489" t="s">
        <v>2843</v>
      </c>
      <c r="D1489" t="s">
        <v>3556</v>
      </c>
      <c r="E1489" t="s">
        <v>3734</v>
      </c>
      <c r="F1489">
        <v>159415</v>
      </c>
      <c r="G1489">
        <v>6.2</v>
      </c>
      <c r="H1489">
        <v>2662.93</v>
      </c>
      <c r="I1489">
        <v>7369</v>
      </c>
      <c r="J1489">
        <v>12242.63</v>
      </c>
      <c r="K1489">
        <v>89</v>
      </c>
    </row>
    <row r="1490" spans="1:11" x14ac:dyDescent="0.25">
      <c r="A1490" t="s">
        <v>5491</v>
      </c>
      <c r="B1490" t="s">
        <v>1125</v>
      </c>
      <c r="C1490" t="s">
        <v>3132</v>
      </c>
      <c r="D1490" t="s">
        <v>3562</v>
      </c>
      <c r="E1490" t="s">
        <v>3812</v>
      </c>
      <c r="F1490">
        <v>121928</v>
      </c>
      <c r="G1490">
        <v>3.7</v>
      </c>
      <c r="H1490">
        <v>540.80999999999995</v>
      </c>
      <c r="I1490">
        <v>2628</v>
      </c>
      <c r="J1490">
        <v>3957.21</v>
      </c>
      <c r="K1490">
        <v>77</v>
      </c>
    </row>
    <row r="1491" spans="1:11" x14ac:dyDescent="0.25">
      <c r="A1491" t="s">
        <v>5492</v>
      </c>
      <c r="B1491" t="s">
        <v>1117</v>
      </c>
      <c r="C1491" t="s">
        <v>2080</v>
      </c>
      <c r="D1491" t="s">
        <v>3566</v>
      </c>
      <c r="E1491" t="s">
        <v>3730</v>
      </c>
      <c r="F1491">
        <v>152109</v>
      </c>
      <c r="G1491">
        <v>4.4000000000000004</v>
      </c>
      <c r="H1491">
        <v>2009.33</v>
      </c>
      <c r="I1491">
        <v>2124</v>
      </c>
      <c r="J1491">
        <v>4770.53</v>
      </c>
      <c r="K1491">
        <v>77</v>
      </c>
    </row>
    <row r="1492" spans="1:11" x14ac:dyDescent="0.25">
      <c r="A1492" t="s">
        <v>5493</v>
      </c>
      <c r="B1492" t="s">
        <v>1125</v>
      </c>
      <c r="C1492" t="s">
        <v>3505</v>
      </c>
      <c r="D1492" t="s">
        <v>3586</v>
      </c>
      <c r="E1492" t="s">
        <v>3908</v>
      </c>
      <c r="F1492">
        <v>85398</v>
      </c>
      <c r="G1492">
        <v>3.9</v>
      </c>
      <c r="H1492">
        <v>1642.78</v>
      </c>
      <c r="I1492">
        <v>6779</v>
      </c>
      <c r="J1492">
        <v>10455.48</v>
      </c>
      <c r="K1492">
        <v>90</v>
      </c>
    </row>
    <row r="1493" spans="1:11" x14ac:dyDescent="0.25">
      <c r="A1493" t="s">
        <v>5494</v>
      </c>
      <c r="B1493" t="s">
        <v>467</v>
      </c>
      <c r="C1493" t="s">
        <v>3381</v>
      </c>
      <c r="D1493" t="s">
        <v>3586</v>
      </c>
      <c r="E1493" t="s">
        <v>3716</v>
      </c>
      <c r="F1493">
        <v>26479</v>
      </c>
      <c r="G1493">
        <v>5.0999999999999996</v>
      </c>
      <c r="H1493">
        <v>1789.79</v>
      </c>
      <c r="I1493">
        <v>4506</v>
      </c>
      <c r="J1493">
        <v>7647.59</v>
      </c>
      <c r="K1493">
        <v>72</v>
      </c>
    </row>
    <row r="1494" spans="1:11" x14ac:dyDescent="0.25">
      <c r="A1494" t="s">
        <v>5495</v>
      </c>
      <c r="B1494" t="s">
        <v>529</v>
      </c>
      <c r="C1494" t="s">
        <v>2731</v>
      </c>
      <c r="D1494" t="s">
        <v>3572</v>
      </c>
      <c r="E1494" t="s">
        <v>3794</v>
      </c>
      <c r="F1494">
        <v>33400</v>
      </c>
      <c r="G1494">
        <v>4.7</v>
      </c>
      <c r="H1494">
        <v>1400.75</v>
      </c>
      <c r="I1494">
        <v>1174</v>
      </c>
      <c r="J1494">
        <v>2926.95</v>
      </c>
      <c r="K1494">
        <v>79</v>
      </c>
    </row>
    <row r="1495" spans="1:11" x14ac:dyDescent="0.25">
      <c r="A1495" t="s">
        <v>5496</v>
      </c>
      <c r="B1495" t="s">
        <v>755</v>
      </c>
      <c r="C1495" t="s">
        <v>2485</v>
      </c>
      <c r="D1495" t="s">
        <v>3564</v>
      </c>
      <c r="E1495" t="s">
        <v>3892</v>
      </c>
      <c r="F1495">
        <v>273651</v>
      </c>
      <c r="G1495">
        <v>7.5</v>
      </c>
      <c r="H1495">
        <v>1562.09</v>
      </c>
      <c r="I1495">
        <v>1793</v>
      </c>
      <c r="J1495">
        <v>3892.99</v>
      </c>
      <c r="K1495">
        <v>68</v>
      </c>
    </row>
    <row r="1496" spans="1:11" x14ac:dyDescent="0.25">
      <c r="A1496" t="s">
        <v>5497</v>
      </c>
      <c r="B1496" t="s">
        <v>607</v>
      </c>
      <c r="C1496" t="s">
        <v>3296</v>
      </c>
      <c r="D1496" t="s">
        <v>3560</v>
      </c>
      <c r="E1496" t="s">
        <v>3876</v>
      </c>
      <c r="F1496">
        <v>277317</v>
      </c>
      <c r="G1496">
        <v>10.8</v>
      </c>
      <c r="H1496">
        <v>2086.54</v>
      </c>
      <c r="I1496">
        <v>1066</v>
      </c>
      <c r="J1496">
        <v>3472.34</v>
      </c>
      <c r="K1496">
        <v>97</v>
      </c>
    </row>
    <row r="1497" spans="1:11" x14ac:dyDescent="0.25">
      <c r="A1497" t="s">
        <v>5498</v>
      </c>
      <c r="B1497" t="s">
        <v>1455</v>
      </c>
      <c r="C1497" t="s">
        <v>2067</v>
      </c>
      <c r="D1497" t="s">
        <v>3552</v>
      </c>
      <c r="E1497" t="s">
        <v>3626</v>
      </c>
      <c r="F1497">
        <v>199055</v>
      </c>
      <c r="G1497">
        <v>11</v>
      </c>
      <c r="H1497">
        <v>1826.73</v>
      </c>
      <c r="I1497">
        <v>6752</v>
      </c>
      <c r="J1497">
        <v>10604.33</v>
      </c>
      <c r="K1497">
        <v>66</v>
      </c>
    </row>
    <row r="1498" spans="1:11" x14ac:dyDescent="0.25">
      <c r="A1498" t="s">
        <v>5499</v>
      </c>
      <c r="B1498" t="s">
        <v>1399</v>
      </c>
      <c r="C1498" t="s">
        <v>2141</v>
      </c>
      <c r="D1498" t="s">
        <v>3534</v>
      </c>
      <c r="E1498" t="s">
        <v>3962</v>
      </c>
      <c r="F1498">
        <v>281876</v>
      </c>
      <c r="G1498">
        <v>9.4</v>
      </c>
      <c r="H1498">
        <v>2043.95</v>
      </c>
      <c r="I1498">
        <v>9762</v>
      </c>
      <c r="J1498">
        <v>14734.55</v>
      </c>
      <c r="K1498">
        <v>60</v>
      </c>
    </row>
    <row r="1499" spans="1:11" x14ac:dyDescent="0.25">
      <c r="A1499" t="s">
        <v>5500</v>
      </c>
      <c r="B1499" t="s">
        <v>407</v>
      </c>
      <c r="C1499" t="s">
        <v>2820</v>
      </c>
      <c r="D1499" t="s">
        <v>3550</v>
      </c>
      <c r="E1499" t="s">
        <v>3628</v>
      </c>
      <c r="F1499">
        <v>194921</v>
      </c>
      <c r="G1499">
        <v>8.1</v>
      </c>
      <c r="H1499">
        <v>704.37</v>
      </c>
      <c r="I1499">
        <v>5628</v>
      </c>
      <c r="J1499">
        <v>8020.77</v>
      </c>
      <c r="K1499">
        <v>85</v>
      </c>
    </row>
    <row r="1500" spans="1:11" x14ac:dyDescent="0.25">
      <c r="A1500" t="s">
        <v>5501</v>
      </c>
      <c r="B1500" t="s">
        <v>89</v>
      </c>
      <c r="C1500" t="s">
        <v>2540</v>
      </c>
      <c r="D1500" t="s">
        <v>3568</v>
      </c>
      <c r="E1500" t="s">
        <v>3736</v>
      </c>
      <c r="F1500">
        <v>73782</v>
      </c>
      <c r="G1500">
        <v>3.7</v>
      </c>
      <c r="H1500">
        <v>2518.36</v>
      </c>
      <c r="I1500">
        <v>7701</v>
      </c>
      <c r="J1500">
        <v>12529.66</v>
      </c>
      <c r="K1500">
        <v>76</v>
      </c>
    </row>
    <row r="1501" spans="1:11" x14ac:dyDescent="0.25">
      <c r="A1501" t="s">
        <v>5502</v>
      </c>
      <c r="B1501" t="s">
        <v>1117</v>
      </c>
      <c r="C1501" t="s">
        <v>3269</v>
      </c>
      <c r="D1501" t="s">
        <v>3584</v>
      </c>
      <c r="E1501" t="s">
        <v>3980</v>
      </c>
      <c r="F1501">
        <v>93014</v>
      </c>
      <c r="G1501">
        <v>11.9</v>
      </c>
      <c r="H1501">
        <v>1142.55</v>
      </c>
      <c r="I1501">
        <v>7195</v>
      </c>
      <c r="J1501">
        <v>10496.05</v>
      </c>
      <c r="K1501">
        <v>68</v>
      </c>
    </row>
    <row r="1502" spans="1:11" x14ac:dyDescent="0.25">
      <c r="A1502" t="s">
        <v>5503</v>
      </c>
      <c r="B1502" t="s">
        <v>397</v>
      </c>
      <c r="C1502" t="s">
        <v>3454</v>
      </c>
      <c r="D1502" t="s">
        <v>3582</v>
      </c>
      <c r="E1502" t="s">
        <v>3928</v>
      </c>
      <c r="F1502">
        <v>156378</v>
      </c>
      <c r="G1502">
        <v>4.8</v>
      </c>
      <c r="H1502">
        <v>1768.12</v>
      </c>
      <c r="I1502">
        <v>1513</v>
      </c>
      <c r="J1502">
        <v>3735.02</v>
      </c>
      <c r="K1502">
        <v>71</v>
      </c>
    </row>
    <row r="1503" spans="1:11" x14ac:dyDescent="0.25">
      <c r="A1503" t="s">
        <v>5504</v>
      </c>
      <c r="B1503" t="s">
        <v>667</v>
      </c>
      <c r="C1503" t="s">
        <v>2039</v>
      </c>
      <c r="D1503" t="s">
        <v>3564</v>
      </c>
      <c r="E1503" t="s">
        <v>3916</v>
      </c>
      <c r="F1503">
        <v>38933</v>
      </c>
      <c r="G1503">
        <v>3.4</v>
      </c>
      <c r="H1503">
        <v>1300.71</v>
      </c>
      <c r="I1503">
        <v>6223</v>
      </c>
      <c r="J1503">
        <v>9390.61</v>
      </c>
      <c r="K1503">
        <v>62</v>
      </c>
    </row>
    <row r="1504" spans="1:11" x14ac:dyDescent="0.25">
      <c r="A1504" t="s">
        <v>5505</v>
      </c>
      <c r="B1504" t="s">
        <v>151</v>
      </c>
      <c r="C1504" t="s">
        <v>2465</v>
      </c>
      <c r="D1504" t="s">
        <v>3536</v>
      </c>
      <c r="E1504" t="s">
        <v>3708</v>
      </c>
      <c r="F1504">
        <v>71603</v>
      </c>
      <c r="G1504">
        <v>5.3</v>
      </c>
      <c r="H1504">
        <v>504.59</v>
      </c>
      <c r="I1504">
        <v>3356</v>
      </c>
      <c r="J1504">
        <v>4867.3900000000003</v>
      </c>
      <c r="K1504">
        <v>80</v>
      </c>
    </row>
    <row r="1505" spans="1:11" x14ac:dyDescent="0.25">
      <c r="A1505" t="s">
        <v>5506</v>
      </c>
      <c r="B1505" t="s">
        <v>649</v>
      </c>
      <c r="C1505" t="s">
        <v>2055</v>
      </c>
      <c r="D1505" t="s">
        <v>3542</v>
      </c>
      <c r="E1505" t="s">
        <v>3806</v>
      </c>
      <c r="F1505">
        <v>266695</v>
      </c>
      <c r="G1505">
        <v>5</v>
      </c>
      <c r="H1505">
        <v>1399.94</v>
      </c>
      <c r="I1505">
        <v>7610</v>
      </c>
      <c r="J1505">
        <v>11292.94</v>
      </c>
      <c r="K1505">
        <v>98</v>
      </c>
    </row>
    <row r="1506" spans="1:11" x14ac:dyDescent="0.25">
      <c r="A1506" t="s">
        <v>5507</v>
      </c>
      <c r="B1506" t="s">
        <v>1931</v>
      </c>
      <c r="C1506" t="s">
        <v>2975</v>
      </c>
      <c r="D1506" t="s">
        <v>3552</v>
      </c>
      <c r="E1506" t="s">
        <v>3750</v>
      </c>
      <c r="F1506">
        <v>195770</v>
      </c>
      <c r="G1506">
        <v>2.7</v>
      </c>
      <c r="H1506">
        <v>2441.9899999999998</v>
      </c>
      <c r="I1506">
        <v>5397</v>
      </c>
      <c r="J1506">
        <v>9458.09</v>
      </c>
      <c r="K1506">
        <v>68</v>
      </c>
    </row>
    <row r="1507" spans="1:11" x14ac:dyDescent="0.25">
      <c r="A1507" t="s">
        <v>5508</v>
      </c>
      <c r="B1507" t="s">
        <v>89</v>
      </c>
      <c r="C1507" t="s">
        <v>2750</v>
      </c>
      <c r="D1507" t="s">
        <v>3546</v>
      </c>
      <c r="E1507" t="s">
        <v>3884</v>
      </c>
      <c r="F1507">
        <v>75673</v>
      </c>
      <c r="G1507">
        <v>9.4</v>
      </c>
      <c r="H1507">
        <v>605.15</v>
      </c>
      <c r="I1507">
        <v>4274</v>
      </c>
      <c r="J1507">
        <v>6161.35</v>
      </c>
      <c r="K1507">
        <v>80</v>
      </c>
    </row>
    <row r="1508" spans="1:11" x14ac:dyDescent="0.25">
      <c r="A1508" t="s">
        <v>5509</v>
      </c>
      <c r="B1508" t="s">
        <v>1785</v>
      </c>
      <c r="C1508" t="s">
        <v>3444</v>
      </c>
      <c r="D1508" t="s">
        <v>3566</v>
      </c>
      <c r="E1508" t="s">
        <v>3838</v>
      </c>
      <c r="F1508">
        <v>132414</v>
      </c>
      <c r="G1508">
        <v>2.4</v>
      </c>
      <c r="H1508">
        <v>1296.3599999999999</v>
      </c>
      <c r="I1508">
        <v>7796</v>
      </c>
      <c r="J1508">
        <v>11431.16</v>
      </c>
      <c r="K1508">
        <v>67</v>
      </c>
    </row>
    <row r="1509" spans="1:11" x14ac:dyDescent="0.25">
      <c r="A1509" t="s">
        <v>5510</v>
      </c>
      <c r="B1509" t="s">
        <v>1839</v>
      </c>
      <c r="C1509" t="s">
        <v>2793</v>
      </c>
      <c r="D1509" t="s">
        <v>3546</v>
      </c>
      <c r="E1509" t="s">
        <v>3992</v>
      </c>
      <c r="F1509">
        <v>201598</v>
      </c>
      <c r="G1509">
        <v>7.7</v>
      </c>
      <c r="H1509">
        <v>1903.3</v>
      </c>
      <c r="I1509">
        <v>2546</v>
      </c>
      <c r="J1509">
        <v>5213.1000000000004</v>
      </c>
      <c r="K1509">
        <v>99</v>
      </c>
    </row>
    <row r="1510" spans="1:11" x14ac:dyDescent="0.25">
      <c r="A1510" t="s">
        <v>5511</v>
      </c>
      <c r="B1510" t="s">
        <v>791</v>
      </c>
      <c r="C1510" t="s">
        <v>3057</v>
      </c>
      <c r="D1510" t="s">
        <v>3542</v>
      </c>
      <c r="E1510" t="s">
        <v>3609</v>
      </c>
      <c r="F1510">
        <v>205310</v>
      </c>
      <c r="G1510">
        <v>10.199999999999999</v>
      </c>
      <c r="H1510">
        <v>2073.36</v>
      </c>
      <c r="I1510">
        <v>965</v>
      </c>
      <c r="J1510">
        <v>3327.86</v>
      </c>
      <c r="K1510">
        <v>100</v>
      </c>
    </row>
    <row r="1511" spans="1:11" x14ac:dyDescent="0.25">
      <c r="A1511" t="s">
        <v>5512</v>
      </c>
      <c r="B1511" t="s">
        <v>863</v>
      </c>
      <c r="C1511" t="s">
        <v>2077</v>
      </c>
      <c r="D1511" t="s">
        <v>3542</v>
      </c>
      <c r="E1511" t="s">
        <v>3884</v>
      </c>
      <c r="F1511">
        <v>225324</v>
      </c>
      <c r="G1511">
        <v>2</v>
      </c>
      <c r="H1511">
        <v>923.24</v>
      </c>
      <c r="I1511">
        <v>2070</v>
      </c>
      <c r="J1511">
        <v>3614.24</v>
      </c>
      <c r="K1511">
        <v>92</v>
      </c>
    </row>
    <row r="1512" spans="1:11" x14ac:dyDescent="0.25">
      <c r="A1512" t="s">
        <v>5513</v>
      </c>
      <c r="B1512" t="s">
        <v>491</v>
      </c>
      <c r="C1512" t="s">
        <v>3207</v>
      </c>
      <c r="D1512" t="s">
        <v>3546</v>
      </c>
      <c r="E1512" t="s">
        <v>3712</v>
      </c>
      <c r="F1512">
        <v>286229</v>
      </c>
      <c r="G1512">
        <v>3</v>
      </c>
      <c r="H1512">
        <v>425.01</v>
      </c>
      <c r="I1512">
        <v>4487</v>
      </c>
      <c r="J1512">
        <v>6258.11</v>
      </c>
      <c r="K1512">
        <v>83</v>
      </c>
    </row>
    <row r="1513" spans="1:11" x14ac:dyDescent="0.25">
      <c r="A1513" t="s">
        <v>5514</v>
      </c>
      <c r="B1513" t="s">
        <v>115</v>
      </c>
      <c r="C1513" t="s">
        <v>3418</v>
      </c>
      <c r="D1513" t="s">
        <v>3556</v>
      </c>
      <c r="E1513" t="s">
        <v>3784</v>
      </c>
      <c r="F1513">
        <v>34583</v>
      </c>
      <c r="G1513">
        <v>6.4</v>
      </c>
      <c r="H1513">
        <v>1114.26</v>
      </c>
      <c r="I1513">
        <v>3085</v>
      </c>
      <c r="J1513">
        <v>5124.76</v>
      </c>
      <c r="K1513">
        <v>74</v>
      </c>
    </row>
    <row r="1514" spans="1:11" x14ac:dyDescent="0.25">
      <c r="A1514" t="s">
        <v>5515</v>
      </c>
      <c r="B1514" t="s">
        <v>1139</v>
      </c>
      <c r="C1514" t="s">
        <v>3357</v>
      </c>
      <c r="D1514" t="s">
        <v>3542</v>
      </c>
      <c r="E1514" t="s">
        <v>3898</v>
      </c>
      <c r="F1514">
        <v>176487</v>
      </c>
      <c r="G1514">
        <v>9.1999999999999993</v>
      </c>
      <c r="H1514">
        <v>2872.61</v>
      </c>
      <c r="I1514">
        <v>8663</v>
      </c>
      <c r="J1514">
        <v>14134.51</v>
      </c>
      <c r="K1514">
        <v>72</v>
      </c>
    </row>
    <row r="1515" spans="1:11" x14ac:dyDescent="0.25">
      <c r="A1515" t="s">
        <v>5516</v>
      </c>
      <c r="B1515" t="s">
        <v>339</v>
      </c>
      <c r="C1515" t="s">
        <v>2284</v>
      </c>
      <c r="D1515" t="s">
        <v>3566</v>
      </c>
      <c r="E1515" t="s">
        <v>3634</v>
      </c>
      <c r="F1515">
        <v>95707</v>
      </c>
      <c r="G1515">
        <v>4.7</v>
      </c>
      <c r="H1515">
        <v>1365.02</v>
      </c>
      <c r="I1515">
        <v>6840</v>
      </c>
      <c r="J1515">
        <v>10257.02</v>
      </c>
      <c r="K1515">
        <v>74</v>
      </c>
    </row>
    <row r="1516" spans="1:11" x14ac:dyDescent="0.25">
      <c r="A1516" t="s">
        <v>5517</v>
      </c>
      <c r="B1516" t="s">
        <v>1405</v>
      </c>
      <c r="C1516" t="s">
        <v>3067</v>
      </c>
      <c r="D1516" t="s">
        <v>3550</v>
      </c>
      <c r="E1516" t="s">
        <v>3752</v>
      </c>
      <c r="F1516">
        <v>81992</v>
      </c>
      <c r="G1516">
        <v>4.3</v>
      </c>
      <c r="H1516">
        <v>1843.17</v>
      </c>
      <c r="I1516">
        <v>8476</v>
      </c>
      <c r="J1516">
        <v>12861.97</v>
      </c>
      <c r="K1516">
        <v>95</v>
      </c>
    </row>
    <row r="1517" spans="1:11" x14ac:dyDescent="0.25">
      <c r="A1517" t="s">
        <v>5518</v>
      </c>
      <c r="B1517" t="s">
        <v>109</v>
      </c>
      <c r="C1517" t="s">
        <v>2183</v>
      </c>
      <c r="D1517" t="s">
        <v>3564</v>
      </c>
      <c r="E1517" t="s">
        <v>3830</v>
      </c>
      <c r="F1517">
        <v>195786</v>
      </c>
      <c r="G1517">
        <v>3.1</v>
      </c>
      <c r="H1517">
        <v>1187.9100000000001</v>
      </c>
      <c r="I1517">
        <v>429</v>
      </c>
      <c r="J1517">
        <v>1745.61</v>
      </c>
      <c r="K1517">
        <v>82</v>
      </c>
    </row>
    <row r="1518" spans="1:11" x14ac:dyDescent="0.25">
      <c r="A1518" t="s">
        <v>5519</v>
      </c>
      <c r="B1518" t="s">
        <v>531</v>
      </c>
      <c r="C1518" t="s">
        <v>2722</v>
      </c>
      <c r="D1518" t="s">
        <v>3578</v>
      </c>
      <c r="E1518" t="s">
        <v>3668</v>
      </c>
      <c r="F1518">
        <v>224690</v>
      </c>
      <c r="G1518">
        <v>1.8</v>
      </c>
      <c r="H1518">
        <v>2409.83</v>
      </c>
      <c r="I1518">
        <v>929</v>
      </c>
      <c r="J1518">
        <v>3617.53</v>
      </c>
      <c r="K1518">
        <v>82</v>
      </c>
    </row>
    <row r="1519" spans="1:11" x14ac:dyDescent="0.25">
      <c r="A1519" t="s">
        <v>5520</v>
      </c>
      <c r="B1519" t="s">
        <v>823</v>
      </c>
      <c r="C1519" t="s">
        <v>2614</v>
      </c>
      <c r="D1519" t="s">
        <v>3536</v>
      </c>
      <c r="E1519" t="s">
        <v>3738</v>
      </c>
      <c r="F1519">
        <v>241808</v>
      </c>
      <c r="G1519">
        <v>3.8</v>
      </c>
      <c r="H1519">
        <v>400.03</v>
      </c>
      <c r="I1519">
        <v>7988</v>
      </c>
      <c r="J1519">
        <v>10784.43</v>
      </c>
      <c r="K1519">
        <v>78</v>
      </c>
    </row>
    <row r="1520" spans="1:11" x14ac:dyDescent="0.25">
      <c r="A1520" t="s">
        <v>5521</v>
      </c>
      <c r="B1520" t="s">
        <v>1991</v>
      </c>
      <c r="C1520" t="s">
        <v>3488</v>
      </c>
      <c r="D1520" t="s">
        <v>3528</v>
      </c>
      <c r="E1520" t="s">
        <v>3990</v>
      </c>
      <c r="F1520">
        <v>257819</v>
      </c>
      <c r="G1520">
        <v>7.1</v>
      </c>
      <c r="H1520">
        <v>1604.32</v>
      </c>
      <c r="I1520">
        <v>1689</v>
      </c>
      <c r="J1520">
        <v>3800.02</v>
      </c>
      <c r="K1520">
        <v>93</v>
      </c>
    </row>
    <row r="1521" spans="1:11" x14ac:dyDescent="0.25">
      <c r="A1521" t="s">
        <v>5522</v>
      </c>
      <c r="B1521" t="s">
        <v>1177</v>
      </c>
      <c r="C1521" t="s">
        <v>2051</v>
      </c>
      <c r="D1521" t="s">
        <v>3562</v>
      </c>
      <c r="E1521" t="s">
        <v>3694</v>
      </c>
      <c r="F1521">
        <v>281753</v>
      </c>
      <c r="G1521">
        <v>11.2</v>
      </c>
      <c r="H1521">
        <v>402.6</v>
      </c>
      <c r="I1521">
        <v>3715</v>
      </c>
      <c r="J1521">
        <v>5232.1000000000004</v>
      </c>
      <c r="K1521">
        <v>73</v>
      </c>
    </row>
    <row r="1522" spans="1:11" x14ac:dyDescent="0.25">
      <c r="A1522" t="s">
        <v>5523</v>
      </c>
      <c r="B1522" t="s">
        <v>685</v>
      </c>
      <c r="C1522" t="s">
        <v>2230</v>
      </c>
      <c r="D1522" t="s">
        <v>3572</v>
      </c>
      <c r="E1522" t="s">
        <v>3950</v>
      </c>
      <c r="F1522">
        <v>173554</v>
      </c>
      <c r="G1522">
        <v>6</v>
      </c>
      <c r="H1522">
        <v>2195.58</v>
      </c>
      <c r="I1522">
        <v>5052</v>
      </c>
      <c r="J1522">
        <v>8763.18</v>
      </c>
      <c r="K1522">
        <v>98</v>
      </c>
    </row>
    <row r="1523" spans="1:11" x14ac:dyDescent="0.25">
      <c r="A1523" t="s">
        <v>5524</v>
      </c>
      <c r="B1523" t="s">
        <v>1267</v>
      </c>
      <c r="C1523" t="s">
        <v>3475</v>
      </c>
      <c r="D1523" t="s">
        <v>3556</v>
      </c>
      <c r="E1523" t="s">
        <v>3644</v>
      </c>
      <c r="F1523">
        <v>116165</v>
      </c>
      <c r="G1523">
        <v>5.9</v>
      </c>
      <c r="H1523">
        <v>2498.88</v>
      </c>
      <c r="I1523">
        <v>8760</v>
      </c>
      <c r="J1523">
        <v>13886.88</v>
      </c>
      <c r="K1523">
        <v>66</v>
      </c>
    </row>
    <row r="1524" spans="1:11" x14ac:dyDescent="0.25">
      <c r="A1524" t="s">
        <v>5525</v>
      </c>
      <c r="B1524" t="s">
        <v>1935</v>
      </c>
      <c r="C1524" t="s">
        <v>3302</v>
      </c>
      <c r="D1524" t="s">
        <v>3570</v>
      </c>
      <c r="E1524" t="s">
        <v>3624</v>
      </c>
      <c r="F1524">
        <v>22981</v>
      </c>
      <c r="G1524">
        <v>5.5</v>
      </c>
      <c r="H1524">
        <v>753.6</v>
      </c>
      <c r="I1524">
        <v>4307</v>
      </c>
      <c r="J1524">
        <v>6352.7</v>
      </c>
      <c r="K1524">
        <v>70</v>
      </c>
    </row>
    <row r="1525" spans="1:11" x14ac:dyDescent="0.25">
      <c r="A1525" t="s">
        <v>5526</v>
      </c>
      <c r="B1525" t="s">
        <v>1875</v>
      </c>
      <c r="C1525" t="s">
        <v>3320</v>
      </c>
      <c r="D1525" t="s">
        <v>3550</v>
      </c>
      <c r="E1525" t="s">
        <v>3758</v>
      </c>
      <c r="F1525">
        <v>226776</v>
      </c>
      <c r="G1525">
        <v>7.7</v>
      </c>
      <c r="H1525">
        <v>768.14</v>
      </c>
      <c r="I1525">
        <v>2246</v>
      </c>
      <c r="J1525">
        <v>3687.94</v>
      </c>
      <c r="K1525">
        <v>95</v>
      </c>
    </row>
    <row r="1526" spans="1:11" x14ac:dyDescent="0.25">
      <c r="A1526" t="s">
        <v>5527</v>
      </c>
      <c r="B1526" t="s">
        <v>615</v>
      </c>
      <c r="C1526" t="s">
        <v>2640</v>
      </c>
      <c r="D1526" t="s">
        <v>3574</v>
      </c>
      <c r="E1526" t="s">
        <v>3690</v>
      </c>
      <c r="F1526">
        <v>68253</v>
      </c>
      <c r="G1526">
        <v>6.7</v>
      </c>
      <c r="H1526">
        <v>1555.82</v>
      </c>
      <c r="I1526">
        <v>8131</v>
      </c>
      <c r="J1526">
        <v>12126.12</v>
      </c>
      <c r="K1526">
        <v>73</v>
      </c>
    </row>
    <row r="1527" spans="1:11" x14ac:dyDescent="0.25">
      <c r="A1527" t="s">
        <v>5528</v>
      </c>
      <c r="B1527" t="s">
        <v>927</v>
      </c>
      <c r="C1527" t="s">
        <v>3025</v>
      </c>
      <c r="D1527" t="s">
        <v>3536</v>
      </c>
      <c r="E1527" t="s">
        <v>3700</v>
      </c>
      <c r="F1527">
        <v>52567</v>
      </c>
      <c r="G1527">
        <v>8.6999999999999993</v>
      </c>
      <c r="H1527">
        <v>2448.42</v>
      </c>
      <c r="I1527">
        <v>5379</v>
      </c>
      <c r="J1527">
        <v>9441.1200000000008</v>
      </c>
      <c r="K1527">
        <v>96</v>
      </c>
    </row>
    <row r="1528" spans="1:11" x14ac:dyDescent="0.25">
      <c r="A1528" t="s">
        <v>5529</v>
      </c>
      <c r="B1528" t="s">
        <v>1195</v>
      </c>
      <c r="C1528" t="s">
        <v>2571</v>
      </c>
      <c r="D1528" t="s">
        <v>3550</v>
      </c>
      <c r="E1528" t="s">
        <v>3870</v>
      </c>
      <c r="F1528">
        <v>228570</v>
      </c>
      <c r="G1528">
        <v>2.2999999999999998</v>
      </c>
      <c r="H1528">
        <v>268.73</v>
      </c>
      <c r="I1528">
        <v>4711</v>
      </c>
      <c r="J1528">
        <v>6393.03</v>
      </c>
      <c r="K1528">
        <v>88</v>
      </c>
    </row>
    <row r="1529" spans="1:11" x14ac:dyDescent="0.25">
      <c r="A1529" t="s">
        <v>5530</v>
      </c>
      <c r="B1529" t="s">
        <v>55</v>
      </c>
      <c r="C1529" t="s">
        <v>3019</v>
      </c>
      <c r="D1529" t="s">
        <v>3566</v>
      </c>
      <c r="E1529" t="s">
        <v>3968</v>
      </c>
      <c r="F1529">
        <v>204695</v>
      </c>
      <c r="G1529">
        <v>10.7</v>
      </c>
      <c r="H1529">
        <v>2855.72</v>
      </c>
      <c r="I1529">
        <v>523</v>
      </c>
      <c r="J1529">
        <v>3535.62</v>
      </c>
      <c r="K1529">
        <v>97</v>
      </c>
    </row>
    <row r="1530" spans="1:11" x14ac:dyDescent="0.25">
      <c r="A1530" t="s">
        <v>5531</v>
      </c>
      <c r="B1530" t="s">
        <v>45</v>
      </c>
      <c r="C1530" t="s">
        <v>2523</v>
      </c>
      <c r="D1530" t="s">
        <v>3586</v>
      </c>
      <c r="E1530" t="s">
        <v>3876</v>
      </c>
      <c r="F1530">
        <v>284332</v>
      </c>
      <c r="G1530">
        <v>11.7</v>
      </c>
      <c r="H1530">
        <v>710.77</v>
      </c>
      <c r="I1530">
        <v>311</v>
      </c>
      <c r="J1530">
        <v>1115.07</v>
      </c>
      <c r="K1530">
        <v>73</v>
      </c>
    </row>
    <row r="1531" spans="1:11" x14ac:dyDescent="0.25">
      <c r="A1531" t="s">
        <v>5532</v>
      </c>
      <c r="B1531" t="s">
        <v>529</v>
      </c>
      <c r="C1531" t="s">
        <v>3300</v>
      </c>
      <c r="D1531" t="s">
        <v>3540</v>
      </c>
      <c r="E1531" t="s">
        <v>3628</v>
      </c>
      <c r="F1531">
        <v>194570</v>
      </c>
      <c r="G1531">
        <v>9.3000000000000007</v>
      </c>
      <c r="H1531">
        <v>1209.1400000000001</v>
      </c>
      <c r="I1531">
        <v>9989</v>
      </c>
      <c r="J1531">
        <v>14194.84</v>
      </c>
      <c r="K1531">
        <v>77</v>
      </c>
    </row>
    <row r="1532" spans="1:11" x14ac:dyDescent="0.25">
      <c r="A1532" t="s">
        <v>5533</v>
      </c>
      <c r="B1532" t="s">
        <v>1027</v>
      </c>
      <c r="C1532" t="s">
        <v>3019</v>
      </c>
      <c r="D1532" t="s">
        <v>3544</v>
      </c>
      <c r="E1532" t="s">
        <v>3894</v>
      </c>
      <c r="F1532">
        <v>25656</v>
      </c>
      <c r="G1532">
        <v>8.1</v>
      </c>
      <c r="H1532">
        <v>2726.11</v>
      </c>
      <c r="I1532">
        <v>6782</v>
      </c>
      <c r="J1532">
        <v>11542.71</v>
      </c>
      <c r="K1532">
        <v>99</v>
      </c>
    </row>
    <row r="1533" spans="1:11" x14ac:dyDescent="0.25">
      <c r="A1533" t="s">
        <v>5534</v>
      </c>
      <c r="B1533" t="s">
        <v>73</v>
      </c>
      <c r="C1533" t="s">
        <v>3419</v>
      </c>
      <c r="D1533" t="s">
        <v>3540</v>
      </c>
      <c r="E1533" t="s">
        <v>3884</v>
      </c>
      <c r="F1533">
        <v>88594</v>
      </c>
      <c r="G1533">
        <v>6.3</v>
      </c>
      <c r="H1533">
        <v>425.56</v>
      </c>
      <c r="I1533">
        <v>1070</v>
      </c>
      <c r="J1533">
        <v>1816.56</v>
      </c>
      <c r="K1533">
        <v>68</v>
      </c>
    </row>
    <row r="1534" spans="1:11" x14ac:dyDescent="0.25">
      <c r="A1534" t="s">
        <v>5535</v>
      </c>
      <c r="B1534" t="s">
        <v>1683</v>
      </c>
      <c r="C1534" t="s">
        <v>2030</v>
      </c>
      <c r="D1534" t="s">
        <v>3542</v>
      </c>
      <c r="E1534" t="s">
        <v>3704</v>
      </c>
      <c r="F1534">
        <v>35137</v>
      </c>
      <c r="G1534">
        <v>11.4</v>
      </c>
      <c r="H1534">
        <v>2119.27</v>
      </c>
      <c r="I1534">
        <v>1834</v>
      </c>
      <c r="J1534">
        <v>4503.47</v>
      </c>
      <c r="K1534">
        <v>93</v>
      </c>
    </row>
    <row r="1535" spans="1:11" x14ac:dyDescent="0.25">
      <c r="A1535" t="s">
        <v>5536</v>
      </c>
      <c r="B1535" t="s">
        <v>1069</v>
      </c>
      <c r="C1535" t="s">
        <v>2506</v>
      </c>
      <c r="D1535" t="s">
        <v>3558</v>
      </c>
      <c r="E1535" t="s">
        <v>3650</v>
      </c>
      <c r="F1535">
        <v>272163</v>
      </c>
      <c r="G1535">
        <v>1.1000000000000001</v>
      </c>
      <c r="H1535">
        <v>682.46</v>
      </c>
      <c r="I1535">
        <v>8573</v>
      </c>
      <c r="J1535">
        <v>11827.36</v>
      </c>
      <c r="K1535">
        <v>79</v>
      </c>
    </row>
    <row r="1536" spans="1:11" x14ac:dyDescent="0.25">
      <c r="A1536" t="s">
        <v>5537</v>
      </c>
      <c r="B1536" t="s">
        <v>47</v>
      </c>
      <c r="C1536" t="s">
        <v>2991</v>
      </c>
      <c r="D1536" t="s">
        <v>3534</v>
      </c>
      <c r="E1536" t="s">
        <v>3874</v>
      </c>
      <c r="F1536">
        <v>203461</v>
      </c>
      <c r="G1536">
        <v>6.1</v>
      </c>
      <c r="H1536">
        <v>911.89</v>
      </c>
      <c r="I1536">
        <v>4537</v>
      </c>
      <c r="J1536">
        <v>6809.99</v>
      </c>
      <c r="K1536">
        <v>98</v>
      </c>
    </row>
    <row r="1537" spans="1:11" x14ac:dyDescent="0.25">
      <c r="A1537" t="s">
        <v>5538</v>
      </c>
      <c r="B1537" t="s">
        <v>1801</v>
      </c>
      <c r="C1537" t="s">
        <v>3073</v>
      </c>
      <c r="D1537" t="s">
        <v>3548</v>
      </c>
      <c r="E1537" t="s">
        <v>3650</v>
      </c>
      <c r="F1537">
        <v>60575</v>
      </c>
      <c r="G1537">
        <v>6.6</v>
      </c>
      <c r="H1537">
        <v>1452.77</v>
      </c>
      <c r="I1537">
        <v>3487</v>
      </c>
      <c r="J1537">
        <v>5985.87</v>
      </c>
      <c r="K1537">
        <v>95</v>
      </c>
    </row>
    <row r="1538" spans="1:11" x14ac:dyDescent="0.25">
      <c r="A1538" t="s">
        <v>5539</v>
      </c>
      <c r="B1538" t="s">
        <v>979</v>
      </c>
      <c r="C1538" t="s">
        <v>2296</v>
      </c>
      <c r="D1538" t="s">
        <v>3534</v>
      </c>
      <c r="E1538" t="s">
        <v>3978</v>
      </c>
      <c r="F1538">
        <v>138475</v>
      </c>
      <c r="G1538">
        <v>11.8</v>
      </c>
      <c r="H1538">
        <v>892.47</v>
      </c>
      <c r="I1538">
        <v>9305</v>
      </c>
      <c r="J1538">
        <v>12988.97</v>
      </c>
      <c r="K1538">
        <v>76</v>
      </c>
    </row>
    <row r="1539" spans="1:11" x14ac:dyDescent="0.25">
      <c r="A1539" t="s">
        <v>5540</v>
      </c>
      <c r="B1539" t="s">
        <v>695</v>
      </c>
      <c r="C1539" t="s">
        <v>3185</v>
      </c>
      <c r="D1539" t="s">
        <v>3578</v>
      </c>
      <c r="E1539" t="s">
        <v>3918</v>
      </c>
      <c r="F1539">
        <v>245085</v>
      </c>
      <c r="G1539">
        <v>8.5</v>
      </c>
      <c r="H1539">
        <v>2621.2600000000002</v>
      </c>
      <c r="I1539">
        <v>7194</v>
      </c>
      <c r="J1539">
        <v>11973.46</v>
      </c>
      <c r="K1539">
        <v>93</v>
      </c>
    </row>
    <row r="1540" spans="1:11" x14ac:dyDescent="0.25">
      <c r="A1540" t="s">
        <v>5541</v>
      </c>
      <c r="B1540" t="s">
        <v>365</v>
      </c>
      <c r="C1540" t="s">
        <v>3339</v>
      </c>
      <c r="D1540" t="s">
        <v>3542</v>
      </c>
      <c r="E1540" t="s">
        <v>3664</v>
      </c>
      <c r="F1540">
        <v>235342</v>
      </c>
      <c r="G1540">
        <v>11.9</v>
      </c>
      <c r="H1540">
        <v>1598.45</v>
      </c>
      <c r="I1540">
        <v>9760</v>
      </c>
      <c r="J1540">
        <v>14286.45</v>
      </c>
      <c r="K1540">
        <v>68</v>
      </c>
    </row>
    <row r="1541" spans="1:11" x14ac:dyDescent="0.25">
      <c r="A1541" t="s">
        <v>5542</v>
      </c>
      <c r="B1541" t="s">
        <v>131</v>
      </c>
      <c r="C1541" t="s">
        <v>3407</v>
      </c>
      <c r="D1541" t="s">
        <v>3582</v>
      </c>
      <c r="E1541" t="s">
        <v>3710</v>
      </c>
      <c r="F1541">
        <v>143878</v>
      </c>
      <c r="G1541">
        <v>3.6</v>
      </c>
      <c r="H1541">
        <v>669.04</v>
      </c>
      <c r="I1541">
        <v>863</v>
      </c>
      <c r="J1541">
        <v>1790.94</v>
      </c>
      <c r="K1541">
        <v>92</v>
      </c>
    </row>
    <row r="1542" spans="1:11" x14ac:dyDescent="0.25">
      <c r="A1542" t="s">
        <v>5543</v>
      </c>
      <c r="B1542" t="s">
        <v>1861</v>
      </c>
      <c r="C1542" t="s">
        <v>2373</v>
      </c>
      <c r="D1542" t="s">
        <v>3556</v>
      </c>
      <c r="E1542" t="s">
        <v>3702</v>
      </c>
      <c r="F1542">
        <v>115820</v>
      </c>
      <c r="G1542">
        <v>6.9</v>
      </c>
      <c r="H1542">
        <v>2830.67</v>
      </c>
      <c r="I1542">
        <v>3354</v>
      </c>
      <c r="J1542">
        <v>7190.87</v>
      </c>
      <c r="K1542">
        <v>84</v>
      </c>
    </row>
    <row r="1543" spans="1:11" x14ac:dyDescent="0.25">
      <c r="A1543" t="s">
        <v>5544</v>
      </c>
      <c r="B1543" t="s">
        <v>1285</v>
      </c>
      <c r="C1543" t="s">
        <v>2215</v>
      </c>
      <c r="D1543" t="s">
        <v>3564</v>
      </c>
      <c r="E1543" t="s">
        <v>3908</v>
      </c>
      <c r="F1543">
        <v>147218</v>
      </c>
      <c r="G1543">
        <v>2.1</v>
      </c>
      <c r="H1543">
        <v>641.52</v>
      </c>
      <c r="I1543">
        <v>1377</v>
      </c>
      <c r="J1543">
        <v>2431.62</v>
      </c>
      <c r="K1543">
        <v>78</v>
      </c>
    </row>
    <row r="1544" spans="1:11" x14ac:dyDescent="0.25">
      <c r="A1544" t="s">
        <v>5545</v>
      </c>
      <c r="B1544" t="s">
        <v>493</v>
      </c>
      <c r="C1544" t="s">
        <v>3072</v>
      </c>
      <c r="D1544" t="s">
        <v>3534</v>
      </c>
      <c r="E1544" t="s">
        <v>3642</v>
      </c>
      <c r="F1544">
        <v>142699</v>
      </c>
      <c r="G1544">
        <v>1</v>
      </c>
      <c r="H1544">
        <v>1367.97</v>
      </c>
      <c r="I1544">
        <v>1291</v>
      </c>
      <c r="J1544">
        <v>3046.27</v>
      </c>
      <c r="K1544">
        <v>80</v>
      </c>
    </row>
    <row r="1545" spans="1:11" x14ac:dyDescent="0.25">
      <c r="A1545" t="s">
        <v>5546</v>
      </c>
      <c r="B1545" t="s">
        <v>1923</v>
      </c>
      <c r="C1545" t="s">
        <v>2504</v>
      </c>
      <c r="D1545" t="s">
        <v>3528</v>
      </c>
      <c r="E1545" t="s">
        <v>3609</v>
      </c>
      <c r="F1545">
        <v>10850</v>
      </c>
      <c r="G1545">
        <v>6</v>
      </c>
      <c r="H1545">
        <v>2306.84</v>
      </c>
      <c r="I1545">
        <v>5079</v>
      </c>
      <c r="J1545">
        <v>8909.5400000000009</v>
      </c>
      <c r="K1545">
        <v>66</v>
      </c>
    </row>
    <row r="1546" spans="1:11" x14ac:dyDescent="0.25">
      <c r="A1546" t="s">
        <v>5547</v>
      </c>
      <c r="B1546" t="s">
        <v>1521</v>
      </c>
      <c r="C1546" t="s">
        <v>3358</v>
      </c>
      <c r="D1546" t="s">
        <v>3550</v>
      </c>
      <c r="E1546" t="s">
        <v>3632</v>
      </c>
      <c r="F1546">
        <v>238731</v>
      </c>
      <c r="G1546">
        <v>11.3</v>
      </c>
      <c r="H1546">
        <v>1366.7</v>
      </c>
      <c r="I1546">
        <v>8890</v>
      </c>
      <c r="J1546">
        <v>12923.7</v>
      </c>
      <c r="K1546">
        <v>93</v>
      </c>
    </row>
    <row r="1547" spans="1:11" x14ac:dyDescent="0.25">
      <c r="A1547" t="s">
        <v>5548</v>
      </c>
      <c r="B1547" t="s">
        <v>1157</v>
      </c>
      <c r="C1547" t="s">
        <v>2619</v>
      </c>
      <c r="D1547" t="s">
        <v>3531</v>
      </c>
      <c r="E1547" t="s">
        <v>3942</v>
      </c>
      <c r="F1547">
        <v>36660</v>
      </c>
      <c r="G1547">
        <v>3.8</v>
      </c>
      <c r="H1547">
        <v>2565.37</v>
      </c>
      <c r="I1547">
        <v>1819</v>
      </c>
      <c r="J1547">
        <v>4930.07</v>
      </c>
      <c r="K1547">
        <v>61</v>
      </c>
    </row>
    <row r="1548" spans="1:11" x14ac:dyDescent="0.25">
      <c r="A1548" t="s">
        <v>5549</v>
      </c>
      <c r="B1548" t="s">
        <v>1283</v>
      </c>
      <c r="C1548" t="s">
        <v>3351</v>
      </c>
      <c r="D1548" t="s">
        <v>3568</v>
      </c>
      <c r="E1548" t="s">
        <v>3710</v>
      </c>
      <c r="F1548">
        <v>226981</v>
      </c>
      <c r="G1548">
        <v>2</v>
      </c>
      <c r="H1548">
        <v>963.16</v>
      </c>
      <c r="I1548">
        <v>2508</v>
      </c>
      <c r="J1548">
        <v>4223.5600000000004</v>
      </c>
      <c r="K1548">
        <v>62</v>
      </c>
    </row>
    <row r="1549" spans="1:11" x14ac:dyDescent="0.25">
      <c r="A1549" t="s">
        <v>5550</v>
      </c>
      <c r="B1549" t="s">
        <v>773</v>
      </c>
      <c r="C1549" t="s">
        <v>2196</v>
      </c>
      <c r="D1549" t="s">
        <v>3574</v>
      </c>
      <c r="E1549" t="s">
        <v>3822</v>
      </c>
      <c r="F1549">
        <v>296820</v>
      </c>
      <c r="G1549">
        <v>1.1000000000000001</v>
      </c>
      <c r="H1549">
        <v>614.62</v>
      </c>
      <c r="I1549">
        <v>9836</v>
      </c>
      <c r="J1549">
        <v>13401.42</v>
      </c>
      <c r="K1549">
        <v>98</v>
      </c>
    </row>
    <row r="1550" spans="1:11" x14ac:dyDescent="0.25">
      <c r="A1550" t="s">
        <v>5551</v>
      </c>
      <c r="B1550" t="s">
        <v>1395</v>
      </c>
      <c r="C1550" t="s">
        <v>2531</v>
      </c>
      <c r="D1550" t="s">
        <v>3578</v>
      </c>
      <c r="E1550" t="s">
        <v>3982</v>
      </c>
      <c r="F1550">
        <v>26928</v>
      </c>
      <c r="G1550">
        <v>10.3</v>
      </c>
      <c r="H1550">
        <v>2550.09</v>
      </c>
      <c r="I1550">
        <v>1828</v>
      </c>
      <c r="J1550">
        <v>4926.49</v>
      </c>
      <c r="K1550">
        <v>74</v>
      </c>
    </row>
    <row r="1551" spans="1:11" x14ac:dyDescent="0.25">
      <c r="A1551" t="s">
        <v>5552</v>
      </c>
      <c r="B1551" t="s">
        <v>1751</v>
      </c>
      <c r="C1551" t="s">
        <v>2480</v>
      </c>
      <c r="D1551" t="s">
        <v>3556</v>
      </c>
      <c r="E1551" t="s">
        <v>3882</v>
      </c>
      <c r="F1551">
        <v>252730</v>
      </c>
      <c r="G1551">
        <v>9.4</v>
      </c>
      <c r="H1551">
        <v>1153.7</v>
      </c>
      <c r="I1551">
        <v>8627</v>
      </c>
      <c r="J1551">
        <v>12368.8</v>
      </c>
      <c r="K1551">
        <v>94</v>
      </c>
    </row>
    <row r="1552" spans="1:11" x14ac:dyDescent="0.25">
      <c r="A1552" t="s">
        <v>5553</v>
      </c>
      <c r="B1552" t="s">
        <v>175</v>
      </c>
      <c r="C1552" t="s">
        <v>2204</v>
      </c>
      <c r="D1552" t="s">
        <v>3556</v>
      </c>
      <c r="E1552" t="s">
        <v>3908</v>
      </c>
      <c r="F1552">
        <v>196537</v>
      </c>
      <c r="G1552">
        <v>11.6</v>
      </c>
      <c r="H1552">
        <v>1552.36</v>
      </c>
      <c r="I1552">
        <v>3507</v>
      </c>
      <c r="J1552">
        <v>6111.46</v>
      </c>
      <c r="K1552">
        <v>85</v>
      </c>
    </row>
    <row r="1553" spans="1:11" x14ac:dyDescent="0.25">
      <c r="A1553" t="s">
        <v>5554</v>
      </c>
      <c r="B1553" t="s">
        <v>1759</v>
      </c>
      <c r="C1553" t="s">
        <v>3327</v>
      </c>
      <c r="D1553" t="s">
        <v>3548</v>
      </c>
      <c r="E1553" t="s">
        <v>3820</v>
      </c>
      <c r="F1553">
        <v>262476</v>
      </c>
      <c r="G1553">
        <v>2.9</v>
      </c>
      <c r="H1553">
        <v>844.35</v>
      </c>
      <c r="I1553">
        <v>2326</v>
      </c>
      <c r="J1553">
        <v>3868.15</v>
      </c>
      <c r="K1553">
        <v>75</v>
      </c>
    </row>
    <row r="1554" spans="1:11" x14ac:dyDescent="0.25">
      <c r="A1554" t="s">
        <v>5555</v>
      </c>
      <c r="B1554" t="s">
        <v>1091</v>
      </c>
      <c r="C1554" t="s">
        <v>2805</v>
      </c>
      <c r="D1554" t="s">
        <v>3562</v>
      </c>
      <c r="E1554" t="s">
        <v>3738</v>
      </c>
      <c r="F1554">
        <v>282076</v>
      </c>
      <c r="G1554">
        <v>1.9</v>
      </c>
      <c r="H1554">
        <v>1309.51</v>
      </c>
      <c r="I1554">
        <v>402</v>
      </c>
      <c r="J1554">
        <v>1832.11</v>
      </c>
      <c r="K1554">
        <v>97</v>
      </c>
    </row>
    <row r="1555" spans="1:11" x14ac:dyDescent="0.25">
      <c r="A1555" t="s">
        <v>5556</v>
      </c>
      <c r="B1555" t="s">
        <v>435</v>
      </c>
      <c r="C1555" t="s">
        <v>2752</v>
      </c>
      <c r="D1555" t="s">
        <v>3562</v>
      </c>
      <c r="E1555" t="s">
        <v>3892</v>
      </c>
      <c r="F1555">
        <v>175461</v>
      </c>
      <c r="G1555">
        <v>4.8</v>
      </c>
      <c r="H1555">
        <v>2083.38</v>
      </c>
      <c r="I1555">
        <v>2727</v>
      </c>
      <c r="J1555">
        <v>5628.48</v>
      </c>
      <c r="K1555">
        <v>70</v>
      </c>
    </row>
    <row r="1556" spans="1:11" x14ac:dyDescent="0.25">
      <c r="A1556" t="s">
        <v>5557</v>
      </c>
      <c r="B1556" t="s">
        <v>595</v>
      </c>
      <c r="C1556" t="s">
        <v>2551</v>
      </c>
      <c r="D1556" t="s">
        <v>3568</v>
      </c>
      <c r="E1556" t="s">
        <v>3936</v>
      </c>
      <c r="F1556">
        <v>100822</v>
      </c>
      <c r="G1556">
        <v>3.6</v>
      </c>
      <c r="H1556">
        <v>2277.56</v>
      </c>
      <c r="I1556">
        <v>3733</v>
      </c>
      <c r="J1556">
        <v>7130.46</v>
      </c>
      <c r="K1556">
        <v>85</v>
      </c>
    </row>
    <row r="1557" spans="1:11" x14ac:dyDescent="0.25">
      <c r="A1557" t="s">
        <v>5558</v>
      </c>
      <c r="B1557" t="s">
        <v>291</v>
      </c>
      <c r="C1557" t="s">
        <v>2915</v>
      </c>
      <c r="D1557" t="s">
        <v>3544</v>
      </c>
      <c r="E1557" t="s">
        <v>3640</v>
      </c>
      <c r="F1557">
        <v>37755</v>
      </c>
      <c r="G1557">
        <v>5.0999999999999996</v>
      </c>
      <c r="H1557">
        <v>2553.0700000000002</v>
      </c>
      <c r="I1557">
        <v>3446</v>
      </c>
      <c r="J1557">
        <v>7032.87</v>
      </c>
      <c r="K1557">
        <v>62</v>
      </c>
    </row>
    <row r="1558" spans="1:11" x14ac:dyDescent="0.25">
      <c r="A1558" t="s">
        <v>5559</v>
      </c>
      <c r="B1558" t="s">
        <v>423</v>
      </c>
      <c r="C1558" t="s">
        <v>2040</v>
      </c>
      <c r="D1558" t="s">
        <v>3560</v>
      </c>
      <c r="E1558" t="s">
        <v>3842</v>
      </c>
      <c r="F1558">
        <v>51981</v>
      </c>
      <c r="G1558">
        <v>4.5</v>
      </c>
      <c r="H1558">
        <v>1157.24</v>
      </c>
      <c r="I1558">
        <v>9528</v>
      </c>
      <c r="J1558">
        <v>13543.64</v>
      </c>
      <c r="K1558">
        <v>68</v>
      </c>
    </row>
    <row r="1559" spans="1:11" x14ac:dyDescent="0.25">
      <c r="A1559" t="s">
        <v>5560</v>
      </c>
      <c r="B1559" t="s">
        <v>899</v>
      </c>
      <c r="C1559" t="s">
        <v>2351</v>
      </c>
      <c r="D1559" t="s">
        <v>3550</v>
      </c>
      <c r="E1559" t="s">
        <v>3732</v>
      </c>
      <c r="F1559">
        <v>282141</v>
      </c>
      <c r="G1559">
        <v>9.1999999999999993</v>
      </c>
      <c r="H1559">
        <v>898.97</v>
      </c>
      <c r="I1559">
        <v>4173</v>
      </c>
      <c r="J1559">
        <v>6323.87</v>
      </c>
      <c r="K1559">
        <v>63</v>
      </c>
    </row>
    <row r="1560" spans="1:11" x14ac:dyDescent="0.25">
      <c r="A1560" t="s">
        <v>5561</v>
      </c>
      <c r="B1560" t="s">
        <v>1807</v>
      </c>
      <c r="C1560" t="s">
        <v>3409</v>
      </c>
      <c r="D1560" t="s">
        <v>3525</v>
      </c>
      <c r="E1560" t="s">
        <v>3842</v>
      </c>
      <c r="F1560">
        <v>68717</v>
      </c>
      <c r="G1560">
        <v>7.5</v>
      </c>
      <c r="H1560">
        <v>934.7</v>
      </c>
      <c r="I1560">
        <v>4145</v>
      </c>
      <c r="J1560">
        <v>6323.2</v>
      </c>
      <c r="K1560">
        <v>75</v>
      </c>
    </row>
    <row r="1561" spans="1:11" x14ac:dyDescent="0.25">
      <c r="A1561" t="s">
        <v>5562</v>
      </c>
      <c r="B1561" t="s">
        <v>1221</v>
      </c>
      <c r="C1561" t="s">
        <v>2363</v>
      </c>
      <c r="D1561" t="s">
        <v>3562</v>
      </c>
      <c r="E1561" t="s">
        <v>3898</v>
      </c>
      <c r="F1561">
        <v>71938</v>
      </c>
      <c r="G1561">
        <v>2.1</v>
      </c>
      <c r="H1561">
        <v>1065.46</v>
      </c>
      <c r="I1561">
        <v>655</v>
      </c>
      <c r="J1561">
        <v>1916.96</v>
      </c>
      <c r="K1561">
        <v>90</v>
      </c>
    </row>
    <row r="1562" spans="1:11" x14ac:dyDescent="0.25">
      <c r="A1562" t="s">
        <v>5563</v>
      </c>
      <c r="B1562" t="s">
        <v>1883</v>
      </c>
      <c r="C1562" t="s">
        <v>2247</v>
      </c>
      <c r="D1562" t="s">
        <v>3576</v>
      </c>
      <c r="E1562" t="s">
        <v>3884</v>
      </c>
      <c r="F1562">
        <v>92058</v>
      </c>
      <c r="G1562">
        <v>7.5</v>
      </c>
      <c r="H1562">
        <v>1440.51</v>
      </c>
      <c r="I1562">
        <v>8477</v>
      </c>
      <c r="J1562">
        <v>12460.61</v>
      </c>
      <c r="K1562">
        <v>74</v>
      </c>
    </row>
    <row r="1563" spans="1:11" x14ac:dyDescent="0.25">
      <c r="A1563" t="s">
        <v>5564</v>
      </c>
      <c r="B1563" t="s">
        <v>273</v>
      </c>
      <c r="C1563" t="s">
        <v>3071</v>
      </c>
      <c r="D1563" t="s">
        <v>3574</v>
      </c>
      <c r="E1563" t="s">
        <v>3686</v>
      </c>
      <c r="F1563">
        <v>153285</v>
      </c>
      <c r="G1563">
        <v>4.7</v>
      </c>
      <c r="H1563">
        <v>1858.55</v>
      </c>
      <c r="I1563">
        <v>1218</v>
      </c>
      <c r="J1563">
        <v>3441.95</v>
      </c>
      <c r="K1563">
        <v>94</v>
      </c>
    </row>
    <row r="1564" spans="1:11" x14ac:dyDescent="0.25">
      <c r="A1564" t="s">
        <v>5565</v>
      </c>
      <c r="B1564" t="s">
        <v>1233</v>
      </c>
      <c r="C1564" t="s">
        <v>3270</v>
      </c>
      <c r="D1564" t="s">
        <v>3556</v>
      </c>
      <c r="E1564" t="s">
        <v>3684</v>
      </c>
      <c r="F1564">
        <v>138442</v>
      </c>
      <c r="G1564">
        <v>8.1</v>
      </c>
      <c r="H1564">
        <v>2114.42</v>
      </c>
      <c r="I1564">
        <v>1343</v>
      </c>
      <c r="J1564">
        <v>3860.32</v>
      </c>
      <c r="K1564">
        <v>83</v>
      </c>
    </row>
    <row r="1565" spans="1:11" x14ac:dyDescent="0.25">
      <c r="A1565" t="s">
        <v>5566</v>
      </c>
      <c r="B1565" t="s">
        <v>739</v>
      </c>
      <c r="C1565" t="s">
        <v>3051</v>
      </c>
      <c r="D1565" t="s">
        <v>3556</v>
      </c>
      <c r="E1565" t="s">
        <v>3874</v>
      </c>
      <c r="F1565">
        <v>12079</v>
      </c>
      <c r="G1565">
        <v>1.2</v>
      </c>
      <c r="H1565">
        <v>639.11</v>
      </c>
      <c r="I1565">
        <v>2744</v>
      </c>
      <c r="J1565">
        <v>4206.3100000000004</v>
      </c>
      <c r="K1565">
        <v>97</v>
      </c>
    </row>
    <row r="1566" spans="1:11" x14ac:dyDescent="0.25">
      <c r="A1566" t="s">
        <v>5567</v>
      </c>
      <c r="B1566" t="s">
        <v>1607</v>
      </c>
      <c r="C1566" t="s">
        <v>2176</v>
      </c>
      <c r="D1566" t="s">
        <v>3574</v>
      </c>
      <c r="E1566" t="s">
        <v>3968</v>
      </c>
      <c r="F1566">
        <v>200183</v>
      </c>
      <c r="G1566">
        <v>4.7</v>
      </c>
      <c r="H1566">
        <v>2511.4499999999998</v>
      </c>
      <c r="I1566">
        <v>6011</v>
      </c>
      <c r="J1566">
        <v>10325.75</v>
      </c>
      <c r="K1566">
        <v>79</v>
      </c>
    </row>
    <row r="1567" spans="1:11" x14ac:dyDescent="0.25">
      <c r="A1567" t="s">
        <v>5568</v>
      </c>
      <c r="B1567" t="s">
        <v>1347</v>
      </c>
      <c r="C1567" t="s">
        <v>2899</v>
      </c>
      <c r="D1567" t="s">
        <v>3556</v>
      </c>
      <c r="E1567" t="s">
        <v>3732</v>
      </c>
      <c r="F1567">
        <v>73538</v>
      </c>
      <c r="G1567">
        <v>7.9</v>
      </c>
      <c r="H1567">
        <v>1063.5999999999999</v>
      </c>
      <c r="I1567">
        <v>6353</v>
      </c>
      <c r="J1567">
        <v>9322.5</v>
      </c>
      <c r="K1567">
        <v>73</v>
      </c>
    </row>
    <row r="1568" spans="1:11" x14ac:dyDescent="0.25">
      <c r="A1568" t="s">
        <v>5569</v>
      </c>
      <c r="B1568" t="s">
        <v>1969</v>
      </c>
      <c r="C1568" t="s">
        <v>2353</v>
      </c>
      <c r="D1568" t="s">
        <v>3556</v>
      </c>
      <c r="E1568" t="s">
        <v>3718</v>
      </c>
      <c r="F1568">
        <v>184542</v>
      </c>
      <c r="G1568">
        <v>10.5</v>
      </c>
      <c r="H1568">
        <v>694.86</v>
      </c>
      <c r="I1568">
        <v>2222</v>
      </c>
      <c r="J1568">
        <v>3583.46</v>
      </c>
      <c r="K1568">
        <v>97</v>
      </c>
    </row>
    <row r="1569" spans="1:11" x14ac:dyDescent="0.25">
      <c r="A1569" t="s">
        <v>5570</v>
      </c>
      <c r="B1569" t="s">
        <v>1547</v>
      </c>
      <c r="C1569" t="s">
        <v>2079</v>
      </c>
      <c r="D1569" t="s">
        <v>3556</v>
      </c>
      <c r="E1569" t="s">
        <v>3872</v>
      </c>
      <c r="F1569">
        <v>174363</v>
      </c>
      <c r="G1569">
        <v>1.5</v>
      </c>
      <c r="H1569">
        <v>1069.78</v>
      </c>
      <c r="I1569">
        <v>2872</v>
      </c>
      <c r="J1569">
        <v>4803.38</v>
      </c>
      <c r="K1569">
        <v>98</v>
      </c>
    </row>
    <row r="1570" spans="1:11" x14ac:dyDescent="0.25">
      <c r="A1570" t="s">
        <v>5571</v>
      </c>
      <c r="B1570" t="s">
        <v>1603</v>
      </c>
      <c r="C1570" t="s">
        <v>3074</v>
      </c>
      <c r="D1570" t="s">
        <v>3528</v>
      </c>
      <c r="E1570" t="s">
        <v>3722</v>
      </c>
      <c r="F1570">
        <v>216743</v>
      </c>
      <c r="G1570">
        <v>9.3000000000000007</v>
      </c>
      <c r="H1570">
        <v>330.06</v>
      </c>
      <c r="I1570">
        <v>5394</v>
      </c>
      <c r="J1570">
        <v>7342.26</v>
      </c>
      <c r="K1570">
        <v>67</v>
      </c>
    </row>
    <row r="1571" spans="1:11" x14ac:dyDescent="0.25">
      <c r="A1571" t="s">
        <v>5572</v>
      </c>
      <c r="B1571" t="s">
        <v>1927</v>
      </c>
      <c r="C1571" t="s">
        <v>2993</v>
      </c>
      <c r="D1571" t="s">
        <v>3542</v>
      </c>
      <c r="E1571" t="s">
        <v>3944</v>
      </c>
      <c r="F1571">
        <v>135572</v>
      </c>
      <c r="G1571">
        <v>1.8</v>
      </c>
      <c r="H1571">
        <v>1894.66</v>
      </c>
      <c r="I1571">
        <v>4708</v>
      </c>
      <c r="J1571">
        <v>8015.06</v>
      </c>
      <c r="K1571">
        <v>75</v>
      </c>
    </row>
    <row r="1572" spans="1:11" x14ac:dyDescent="0.25">
      <c r="A1572" t="s">
        <v>5573</v>
      </c>
      <c r="B1572" t="s">
        <v>107</v>
      </c>
      <c r="C1572" t="s">
        <v>2901</v>
      </c>
      <c r="D1572" t="s">
        <v>3564</v>
      </c>
      <c r="E1572" t="s">
        <v>3896</v>
      </c>
      <c r="F1572">
        <v>195751</v>
      </c>
      <c r="G1572">
        <v>0.8</v>
      </c>
      <c r="H1572">
        <v>1810.96</v>
      </c>
      <c r="I1572">
        <v>6008</v>
      </c>
      <c r="J1572">
        <v>9621.36</v>
      </c>
      <c r="K1572">
        <v>90</v>
      </c>
    </row>
    <row r="1573" spans="1:11" x14ac:dyDescent="0.25">
      <c r="A1573" t="s">
        <v>5574</v>
      </c>
      <c r="B1573" t="s">
        <v>1089</v>
      </c>
      <c r="C1573" t="s">
        <v>2497</v>
      </c>
      <c r="D1573" t="s">
        <v>3554</v>
      </c>
      <c r="E1573" t="s">
        <v>3848</v>
      </c>
      <c r="F1573">
        <v>207536</v>
      </c>
      <c r="G1573">
        <v>1.4</v>
      </c>
      <c r="H1573">
        <v>2634.49</v>
      </c>
      <c r="I1573">
        <v>2664</v>
      </c>
      <c r="J1573">
        <v>6097.69</v>
      </c>
      <c r="K1573">
        <v>95</v>
      </c>
    </row>
    <row r="1574" spans="1:11" x14ac:dyDescent="0.25">
      <c r="A1574" t="s">
        <v>5575</v>
      </c>
      <c r="B1574" t="s">
        <v>615</v>
      </c>
      <c r="C1574" t="s">
        <v>2824</v>
      </c>
      <c r="D1574" t="s">
        <v>3554</v>
      </c>
      <c r="E1574" t="s">
        <v>3906</v>
      </c>
      <c r="F1574">
        <v>39555</v>
      </c>
      <c r="G1574">
        <v>5</v>
      </c>
      <c r="H1574">
        <v>329.64</v>
      </c>
      <c r="I1574">
        <v>4644</v>
      </c>
      <c r="J1574">
        <v>6366.84</v>
      </c>
      <c r="K1574">
        <v>60</v>
      </c>
    </row>
    <row r="1575" spans="1:11" x14ac:dyDescent="0.25">
      <c r="A1575" t="s">
        <v>5576</v>
      </c>
      <c r="B1575" t="s">
        <v>69</v>
      </c>
      <c r="C1575" t="s">
        <v>2836</v>
      </c>
      <c r="D1575" t="s">
        <v>3574</v>
      </c>
      <c r="E1575" t="s">
        <v>3818</v>
      </c>
      <c r="F1575">
        <v>95007</v>
      </c>
      <c r="G1575">
        <v>8.1999999999999993</v>
      </c>
      <c r="H1575">
        <v>2031.56</v>
      </c>
      <c r="I1575">
        <v>4338</v>
      </c>
      <c r="J1575">
        <v>7670.96</v>
      </c>
      <c r="K1575">
        <v>63</v>
      </c>
    </row>
    <row r="1576" spans="1:11" x14ac:dyDescent="0.25">
      <c r="A1576" t="s">
        <v>5577</v>
      </c>
      <c r="B1576" t="s">
        <v>1443</v>
      </c>
      <c r="C1576" t="s">
        <v>3374</v>
      </c>
      <c r="D1576" t="s">
        <v>3542</v>
      </c>
      <c r="E1576" t="s">
        <v>3934</v>
      </c>
      <c r="F1576">
        <v>180078</v>
      </c>
      <c r="G1576">
        <v>10.7</v>
      </c>
      <c r="H1576">
        <v>2961.67</v>
      </c>
      <c r="I1576">
        <v>2708</v>
      </c>
      <c r="J1576">
        <v>6482.07</v>
      </c>
      <c r="K1576">
        <v>60</v>
      </c>
    </row>
    <row r="1577" spans="1:11" x14ac:dyDescent="0.25">
      <c r="A1577" t="s">
        <v>5578</v>
      </c>
      <c r="B1577" t="s">
        <v>1331</v>
      </c>
      <c r="C1577" t="s">
        <v>3098</v>
      </c>
      <c r="D1577" t="s">
        <v>3580</v>
      </c>
      <c r="E1577" t="s">
        <v>3962</v>
      </c>
      <c r="F1577">
        <v>120371</v>
      </c>
      <c r="G1577">
        <v>9.6999999999999993</v>
      </c>
      <c r="H1577">
        <v>656.16</v>
      </c>
      <c r="I1577">
        <v>3621</v>
      </c>
      <c r="J1577">
        <v>5363.46</v>
      </c>
      <c r="K1577">
        <v>91</v>
      </c>
    </row>
    <row r="1578" spans="1:11" x14ac:dyDescent="0.25">
      <c r="A1578" t="s">
        <v>5579</v>
      </c>
      <c r="B1578" t="s">
        <v>1741</v>
      </c>
      <c r="C1578" t="s">
        <v>2924</v>
      </c>
      <c r="D1578" t="s">
        <v>3574</v>
      </c>
      <c r="E1578" t="s">
        <v>3772</v>
      </c>
      <c r="F1578">
        <v>53647</v>
      </c>
      <c r="G1578">
        <v>4.2</v>
      </c>
      <c r="H1578">
        <v>2029.76</v>
      </c>
      <c r="I1578">
        <v>1741</v>
      </c>
      <c r="J1578">
        <v>4293.0600000000004</v>
      </c>
      <c r="K1578">
        <v>90</v>
      </c>
    </row>
    <row r="1579" spans="1:11" x14ac:dyDescent="0.25">
      <c r="A1579" t="s">
        <v>5580</v>
      </c>
      <c r="B1579" t="s">
        <v>1817</v>
      </c>
      <c r="C1579" t="s">
        <v>3375</v>
      </c>
      <c r="D1579" t="s">
        <v>3584</v>
      </c>
      <c r="E1579" t="s">
        <v>3776</v>
      </c>
      <c r="F1579">
        <v>165526</v>
      </c>
      <c r="G1579">
        <v>5</v>
      </c>
      <c r="H1579">
        <v>864.69</v>
      </c>
      <c r="I1579">
        <v>7400</v>
      </c>
      <c r="J1579">
        <v>10484.69</v>
      </c>
      <c r="K1579">
        <v>80</v>
      </c>
    </row>
    <row r="1580" spans="1:11" x14ac:dyDescent="0.25">
      <c r="A1580" t="s">
        <v>5581</v>
      </c>
      <c r="B1580" t="s">
        <v>755</v>
      </c>
      <c r="C1580" t="s">
        <v>3282</v>
      </c>
      <c r="D1580" t="s">
        <v>3576</v>
      </c>
      <c r="E1580" t="s">
        <v>3814</v>
      </c>
      <c r="F1580">
        <v>41084</v>
      </c>
      <c r="G1580">
        <v>6.6</v>
      </c>
      <c r="H1580">
        <v>626.52</v>
      </c>
      <c r="I1580">
        <v>5592</v>
      </c>
      <c r="J1580">
        <v>7896.12</v>
      </c>
      <c r="K1580">
        <v>76</v>
      </c>
    </row>
    <row r="1581" spans="1:11" x14ac:dyDescent="0.25">
      <c r="A1581" t="s">
        <v>5582</v>
      </c>
      <c r="B1581" t="s">
        <v>1495</v>
      </c>
      <c r="C1581" t="s">
        <v>2069</v>
      </c>
      <c r="D1581" t="s">
        <v>3584</v>
      </c>
      <c r="E1581" t="s">
        <v>3603</v>
      </c>
      <c r="F1581">
        <v>29818</v>
      </c>
      <c r="G1581">
        <v>1</v>
      </c>
      <c r="H1581">
        <v>498.72</v>
      </c>
      <c r="I1581">
        <v>1879</v>
      </c>
      <c r="J1581">
        <v>2941.42</v>
      </c>
      <c r="K1581">
        <v>73</v>
      </c>
    </row>
    <row r="1582" spans="1:11" x14ac:dyDescent="0.25">
      <c r="A1582" t="s">
        <v>5583</v>
      </c>
      <c r="B1582" t="s">
        <v>1399</v>
      </c>
      <c r="C1582" t="s">
        <v>2521</v>
      </c>
      <c r="D1582" t="s">
        <v>3572</v>
      </c>
      <c r="E1582" t="s">
        <v>3652</v>
      </c>
      <c r="F1582">
        <v>210579</v>
      </c>
      <c r="G1582">
        <v>4.7</v>
      </c>
      <c r="H1582">
        <v>1642.34</v>
      </c>
      <c r="I1582">
        <v>7741</v>
      </c>
      <c r="J1582">
        <v>11705.64</v>
      </c>
      <c r="K1582">
        <v>85</v>
      </c>
    </row>
    <row r="1583" spans="1:11" x14ac:dyDescent="0.25">
      <c r="A1583" t="s">
        <v>5584</v>
      </c>
      <c r="B1583" t="s">
        <v>537</v>
      </c>
      <c r="C1583" t="s">
        <v>2528</v>
      </c>
      <c r="D1583" t="s">
        <v>3546</v>
      </c>
      <c r="E1583" t="s">
        <v>3762</v>
      </c>
      <c r="F1583">
        <v>106543</v>
      </c>
      <c r="G1583">
        <v>7.2</v>
      </c>
      <c r="H1583">
        <v>1207.07</v>
      </c>
      <c r="I1583">
        <v>6814</v>
      </c>
      <c r="J1583">
        <v>10065.27</v>
      </c>
      <c r="K1583">
        <v>66</v>
      </c>
    </row>
    <row r="1584" spans="1:11" x14ac:dyDescent="0.25">
      <c r="A1584" t="s">
        <v>5585</v>
      </c>
      <c r="B1584" t="s">
        <v>317</v>
      </c>
      <c r="C1584" t="s">
        <v>3435</v>
      </c>
      <c r="D1584" t="s">
        <v>3544</v>
      </c>
      <c r="E1584" t="s">
        <v>3924</v>
      </c>
      <c r="F1584">
        <v>156644</v>
      </c>
      <c r="G1584">
        <v>3.3</v>
      </c>
      <c r="H1584">
        <v>799.67</v>
      </c>
      <c r="I1584">
        <v>7585</v>
      </c>
      <c r="J1584">
        <v>10660.17</v>
      </c>
      <c r="K1584">
        <v>90</v>
      </c>
    </row>
    <row r="1585" spans="1:11" x14ac:dyDescent="0.25">
      <c r="A1585" t="s">
        <v>5586</v>
      </c>
      <c r="B1585" t="s">
        <v>431</v>
      </c>
      <c r="C1585" t="s">
        <v>2261</v>
      </c>
      <c r="D1585" t="s">
        <v>3544</v>
      </c>
      <c r="E1585" t="s">
        <v>3934</v>
      </c>
      <c r="F1585">
        <v>75277</v>
      </c>
      <c r="G1585">
        <v>10.1</v>
      </c>
      <c r="H1585">
        <v>2685.72</v>
      </c>
      <c r="I1585">
        <v>8368</v>
      </c>
      <c r="J1585">
        <v>13564.12</v>
      </c>
      <c r="K1585">
        <v>67</v>
      </c>
    </row>
    <row r="1586" spans="1:11" x14ac:dyDescent="0.25">
      <c r="A1586" t="s">
        <v>5587</v>
      </c>
      <c r="B1586" t="s">
        <v>773</v>
      </c>
      <c r="C1586" t="s">
        <v>2660</v>
      </c>
      <c r="D1586" t="s">
        <v>3562</v>
      </c>
      <c r="E1586" t="s">
        <v>3682</v>
      </c>
      <c r="F1586">
        <v>133575</v>
      </c>
      <c r="G1586">
        <v>11.5</v>
      </c>
      <c r="H1586">
        <v>925.73</v>
      </c>
      <c r="I1586">
        <v>2075</v>
      </c>
      <c r="J1586">
        <v>3623.23</v>
      </c>
      <c r="K1586">
        <v>89</v>
      </c>
    </row>
    <row r="1587" spans="1:11" x14ac:dyDescent="0.25">
      <c r="A1587" t="s">
        <v>5588</v>
      </c>
      <c r="B1587" t="s">
        <v>1087</v>
      </c>
      <c r="C1587" t="s">
        <v>3245</v>
      </c>
      <c r="D1587" t="s">
        <v>3558</v>
      </c>
      <c r="E1587" t="s">
        <v>3672</v>
      </c>
      <c r="F1587">
        <v>147796</v>
      </c>
      <c r="G1587">
        <v>10.8</v>
      </c>
      <c r="H1587">
        <v>1516.19</v>
      </c>
      <c r="I1587">
        <v>3979</v>
      </c>
      <c r="J1587">
        <v>6688.89</v>
      </c>
      <c r="K1587">
        <v>89</v>
      </c>
    </row>
    <row r="1588" spans="1:11" x14ac:dyDescent="0.25">
      <c r="A1588" t="s">
        <v>5589</v>
      </c>
      <c r="B1588" t="s">
        <v>1553</v>
      </c>
      <c r="C1588" t="s">
        <v>3197</v>
      </c>
      <c r="D1588" t="s">
        <v>3584</v>
      </c>
      <c r="E1588" t="s">
        <v>3816</v>
      </c>
      <c r="F1588">
        <v>191909</v>
      </c>
      <c r="G1588">
        <v>2.7</v>
      </c>
      <c r="H1588">
        <v>506.31</v>
      </c>
      <c r="I1588">
        <v>3020</v>
      </c>
      <c r="J1588">
        <v>4432.3100000000004</v>
      </c>
      <c r="K1588">
        <v>64</v>
      </c>
    </row>
    <row r="1589" spans="1:11" x14ac:dyDescent="0.25">
      <c r="A1589" t="s">
        <v>5590</v>
      </c>
      <c r="B1589" t="s">
        <v>1625</v>
      </c>
      <c r="C1589" t="s">
        <v>3224</v>
      </c>
      <c r="D1589" t="s">
        <v>3586</v>
      </c>
      <c r="E1589" t="s">
        <v>3686</v>
      </c>
      <c r="F1589">
        <v>271195</v>
      </c>
      <c r="G1589">
        <v>5.6</v>
      </c>
      <c r="H1589">
        <v>2365.83</v>
      </c>
      <c r="I1589">
        <v>1818</v>
      </c>
      <c r="J1589">
        <v>4729.2299999999996</v>
      </c>
      <c r="K1589">
        <v>83</v>
      </c>
    </row>
    <row r="1590" spans="1:11" x14ac:dyDescent="0.25">
      <c r="A1590" t="s">
        <v>5591</v>
      </c>
      <c r="B1590" t="s">
        <v>1731</v>
      </c>
      <c r="C1590" t="s">
        <v>2820</v>
      </c>
      <c r="D1590" t="s">
        <v>3570</v>
      </c>
      <c r="E1590" t="s">
        <v>3834</v>
      </c>
      <c r="F1590">
        <v>192838</v>
      </c>
      <c r="G1590">
        <v>8.3000000000000007</v>
      </c>
      <c r="H1590">
        <v>401.88</v>
      </c>
      <c r="I1590">
        <v>9070</v>
      </c>
      <c r="J1590">
        <v>12192.88</v>
      </c>
      <c r="K1590">
        <v>90</v>
      </c>
    </row>
    <row r="1591" spans="1:11" x14ac:dyDescent="0.25">
      <c r="A1591" t="s">
        <v>5592</v>
      </c>
      <c r="B1591" t="s">
        <v>427</v>
      </c>
      <c r="C1591" t="s">
        <v>2317</v>
      </c>
      <c r="D1591" t="s">
        <v>3554</v>
      </c>
      <c r="E1591" t="s">
        <v>3848</v>
      </c>
      <c r="F1591">
        <v>51867</v>
      </c>
      <c r="G1591">
        <v>3.5</v>
      </c>
      <c r="H1591">
        <v>2056.36</v>
      </c>
      <c r="I1591">
        <v>1783</v>
      </c>
      <c r="J1591">
        <v>4374.26</v>
      </c>
      <c r="K1591">
        <v>60</v>
      </c>
    </row>
    <row r="1592" spans="1:11" x14ac:dyDescent="0.25">
      <c r="A1592" t="s">
        <v>5593</v>
      </c>
      <c r="B1592" t="s">
        <v>1093</v>
      </c>
      <c r="C1592" t="s">
        <v>2191</v>
      </c>
      <c r="D1592" t="s">
        <v>3550</v>
      </c>
      <c r="E1592" t="s">
        <v>3680</v>
      </c>
      <c r="F1592">
        <v>279908</v>
      </c>
      <c r="G1592">
        <v>3.7</v>
      </c>
      <c r="H1592">
        <v>731.22</v>
      </c>
      <c r="I1592">
        <v>8479</v>
      </c>
      <c r="J1592">
        <v>11753.92</v>
      </c>
      <c r="K1592">
        <v>83</v>
      </c>
    </row>
    <row r="1593" spans="1:11" x14ac:dyDescent="0.25">
      <c r="A1593" t="s">
        <v>5594</v>
      </c>
      <c r="B1593" t="s">
        <v>529</v>
      </c>
      <c r="C1593" t="s">
        <v>2481</v>
      </c>
      <c r="D1593" t="s">
        <v>3528</v>
      </c>
      <c r="E1593" t="s">
        <v>3760</v>
      </c>
      <c r="F1593">
        <v>74177</v>
      </c>
      <c r="G1593">
        <v>5.8</v>
      </c>
      <c r="H1593">
        <v>2889.7</v>
      </c>
      <c r="I1593">
        <v>6262</v>
      </c>
      <c r="J1593">
        <v>11030.3</v>
      </c>
      <c r="K1593">
        <v>74</v>
      </c>
    </row>
    <row r="1594" spans="1:11" x14ac:dyDescent="0.25">
      <c r="A1594" t="s">
        <v>5595</v>
      </c>
      <c r="B1594" t="s">
        <v>621</v>
      </c>
      <c r="C1594" t="s">
        <v>3029</v>
      </c>
      <c r="D1594" t="s">
        <v>3540</v>
      </c>
      <c r="E1594" t="s">
        <v>3964</v>
      </c>
      <c r="F1594">
        <v>226777</v>
      </c>
      <c r="G1594">
        <v>3.1</v>
      </c>
      <c r="H1594">
        <v>911.44</v>
      </c>
      <c r="I1594">
        <v>1454</v>
      </c>
      <c r="J1594">
        <v>2801.64</v>
      </c>
      <c r="K1594">
        <v>86</v>
      </c>
    </row>
    <row r="1595" spans="1:11" x14ac:dyDescent="0.25">
      <c r="A1595" t="s">
        <v>5596</v>
      </c>
      <c r="B1595" t="s">
        <v>1505</v>
      </c>
      <c r="C1595" t="s">
        <v>2274</v>
      </c>
      <c r="D1595" t="s">
        <v>3534</v>
      </c>
      <c r="E1595" t="s">
        <v>3942</v>
      </c>
      <c r="F1595">
        <v>34593</v>
      </c>
      <c r="G1595">
        <v>11.8</v>
      </c>
      <c r="H1595">
        <v>2532.44</v>
      </c>
      <c r="I1595">
        <v>3701</v>
      </c>
      <c r="J1595">
        <v>7343.74</v>
      </c>
      <c r="K1595">
        <v>61</v>
      </c>
    </row>
    <row r="1596" spans="1:11" x14ac:dyDescent="0.25">
      <c r="A1596" t="s">
        <v>5597</v>
      </c>
      <c r="B1596" t="s">
        <v>215</v>
      </c>
      <c r="C1596" t="s">
        <v>2372</v>
      </c>
      <c r="D1596" t="s">
        <v>3540</v>
      </c>
      <c r="E1596" t="s">
        <v>3794</v>
      </c>
      <c r="F1596">
        <v>80018</v>
      </c>
      <c r="G1596">
        <v>9.1</v>
      </c>
      <c r="H1596">
        <v>2173.61</v>
      </c>
      <c r="I1596">
        <v>2163</v>
      </c>
      <c r="J1596">
        <v>4985.51</v>
      </c>
      <c r="K1596">
        <v>76</v>
      </c>
    </row>
    <row r="1597" spans="1:11" x14ac:dyDescent="0.25">
      <c r="A1597" t="s">
        <v>5598</v>
      </c>
      <c r="B1597" t="s">
        <v>719</v>
      </c>
      <c r="C1597" t="s">
        <v>2655</v>
      </c>
      <c r="D1597" t="s">
        <v>3580</v>
      </c>
      <c r="E1597" t="s">
        <v>3850</v>
      </c>
      <c r="F1597">
        <v>15044</v>
      </c>
      <c r="G1597">
        <v>5.7</v>
      </c>
      <c r="H1597">
        <v>2027.61</v>
      </c>
      <c r="I1597">
        <v>7473</v>
      </c>
      <c r="J1597">
        <v>11742.51</v>
      </c>
      <c r="K1597">
        <v>79</v>
      </c>
    </row>
    <row r="1598" spans="1:11" x14ac:dyDescent="0.25">
      <c r="A1598" t="s">
        <v>5599</v>
      </c>
      <c r="B1598" t="s">
        <v>619</v>
      </c>
      <c r="C1598" t="s">
        <v>2949</v>
      </c>
      <c r="D1598" t="s">
        <v>3580</v>
      </c>
      <c r="E1598" t="s">
        <v>3850</v>
      </c>
      <c r="F1598">
        <v>273523</v>
      </c>
      <c r="G1598">
        <v>6.6</v>
      </c>
      <c r="H1598">
        <v>1269.3499999999999</v>
      </c>
      <c r="I1598">
        <v>7831</v>
      </c>
      <c r="J1598">
        <v>11449.65</v>
      </c>
      <c r="K1598">
        <v>72</v>
      </c>
    </row>
    <row r="1599" spans="1:11" x14ac:dyDescent="0.25">
      <c r="A1599" t="s">
        <v>5600</v>
      </c>
      <c r="B1599" t="s">
        <v>919</v>
      </c>
      <c r="C1599" t="s">
        <v>3167</v>
      </c>
      <c r="D1599" t="s">
        <v>3554</v>
      </c>
      <c r="E1599" t="s">
        <v>3652</v>
      </c>
      <c r="F1599">
        <v>111206</v>
      </c>
      <c r="G1599">
        <v>9.1</v>
      </c>
      <c r="H1599">
        <v>2737.53</v>
      </c>
      <c r="I1599">
        <v>5777</v>
      </c>
      <c r="J1599">
        <v>10247.629999999999</v>
      </c>
      <c r="K1599">
        <v>85</v>
      </c>
    </row>
    <row r="1600" spans="1:11" x14ac:dyDescent="0.25">
      <c r="A1600" t="s">
        <v>5601</v>
      </c>
      <c r="B1600" t="s">
        <v>1495</v>
      </c>
      <c r="C1600" t="s">
        <v>2310</v>
      </c>
      <c r="D1600" t="s">
        <v>3540</v>
      </c>
      <c r="E1600" t="s">
        <v>3595</v>
      </c>
      <c r="F1600">
        <v>210786</v>
      </c>
      <c r="G1600">
        <v>10</v>
      </c>
      <c r="H1600">
        <v>602.79999999999995</v>
      </c>
      <c r="I1600">
        <v>4919</v>
      </c>
      <c r="J1600">
        <v>6997.5</v>
      </c>
      <c r="K1600">
        <v>82</v>
      </c>
    </row>
    <row r="1601" spans="1:11" x14ac:dyDescent="0.25">
      <c r="A1601" t="s">
        <v>5602</v>
      </c>
      <c r="B1601" t="s">
        <v>1777</v>
      </c>
      <c r="C1601" t="s">
        <v>2920</v>
      </c>
      <c r="D1601" t="s">
        <v>3528</v>
      </c>
      <c r="E1601" t="s">
        <v>3830</v>
      </c>
      <c r="F1601">
        <v>245932</v>
      </c>
      <c r="G1601">
        <v>3.7</v>
      </c>
      <c r="H1601">
        <v>1036.96</v>
      </c>
      <c r="I1601">
        <v>9279</v>
      </c>
      <c r="J1601">
        <v>13099.66</v>
      </c>
      <c r="K1601">
        <v>97</v>
      </c>
    </row>
    <row r="1602" spans="1:11" x14ac:dyDescent="0.25">
      <c r="A1602" t="s">
        <v>5603</v>
      </c>
      <c r="B1602" t="s">
        <v>883</v>
      </c>
      <c r="C1602" t="s">
        <v>3070</v>
      </c>
      <c r="D1602" t="s">
        <v>3542</v>
      </c>
      <c r="E1602" t="s">
        <v>3940</v>
      </c>
      <c r="F1602">
        <v>254618</v>
      </c>
      <c r="G1602">
        <v>0.8</v>
      </c>
      <c r="H1602">
        <v>2540.2399999999998</v>
      </c>
      <c r="I1602">
        <v>1440</v>
      </c>
      <c r="J1602">
        <v>4412.24</v>
      </c>
      <c r="K1602">
        <v>91</v>
      </c>
    </row>
    <row r="1603" spans="1:11" x14ac:dyDescent="0.25">
      <c r="A1603" t="s">
        <v>5604</v>
      </c>
      <c r="B1603" t="s">
        <v>473</v>
      </c>
      <c r="C1603" t="s">
        <v>2613</v>
      </c>
      <c r="D1603" t="s">
        <v>3552</v>
      </c>
      <c r="E1603" t="s">
        <v>3864</v>
      </c>
      <c r="F1603">
        <v>88342</v>
      </c>
      <c r="G1603">
        <v>4.2</v>
      </c>
      <c r="H1603">
        <v>2203.86</v>
      </c>
      <c r="I1603">
        <v>6700</v>
      </c>
      <c r="J1603">
        <v>10913.86</v>
      </c>
      <c r="K1603">
        <v>62</v>
      </c>
    </row>
    <row r="1604" spans="1:11" x14ac:dyDescent="0.25">
      <c r="A1604" t="s">
        <v>5605</v>
      </c>
      <c r="B1604" t="s">
        <v>1221</v>
      </c>
      <c r="C1604" t="s">
        <v>2649</v>
      </c>
      <c r="D1604" t="s">
        <v>3574</v>
      </c>
      <c r="E1604" t="s">
        <v>3738</v>
      </c>
      <c r="F1604">
        <v>288569</v>
      </c>
      <c r="G1604">
        <v>1.6</v>
      </c>
      <c r="H1604">
        <v>2889.62</v>
      </c>
      <c r="I1604">
        <v>1310</v>
      </c>
      <c r="J1604">
        <v>4592.62</v>
      </c>
      <c r="K1604">
        <v>64</v>
      </c>
    </row>
    <row r="1605" spans="1:11" x14ac:dyDescent="0.25">
      <c r="A1605" t="s">
        <v>5606</v>
      </c>
      <c r="B1605" t="s">
        <v>463</v>
      </c>
      <c r="C1605" t="s">
        <v>2333</v>
      </c>
      <c r="D1605" t="s">
        <v>3552</v>
      </c>
      <c r="E1605" t="s">
        <v>3654</v>
      </c>
      <c r="F1605">
        <v>206895</v>
      </c>
      <c r="G1605">
        <v>11.9</v>
      </c>
      <c r="H1605">
        <v>462.75</v>
      </c>
      <c r="I1605">
        <v>3123</v>
      </c>
      <c r="J1605">
        <v>4522.6499999999996</v>
      </c>
      <c r="K1605">
        <v>92</v>
      </c>
    </row>
    <row r="1606" spans="1:11" x14ac:dyDescent="0.25">
      <c r="A1606" t="s">
        <v>5607</v>
      </c>
      <c r="B1606" t="s">
        <v>563</v>
      </c>
      <c r="C1606" t="s">
        <v>2985</v>
      </c>
      <c r="D1606" t="s">
        <v>3560</v>
      </c>
      <c r="E1606" t="s">
        <v>3850</v>
      </c>
      <c r="F1606">
        <v>111814</v>
      </c>
      <c r="G1606">
        <v>7.1</v>
      </c>
      <c r="H1606">
        <v>2714.86</v>
      </c>
      <c r="I1606">
        <v>584</v>
      </c>
      <c r="J1606">
        <v>3474.06</v>
      </c>
      <c r="K1606">
        <v>79</v>
      </c>
    </row>
    <row r="1607" spans="1:11" x14ac:dyDescent="0.25">
      <c r="A1607" t="s">
        <v>5608</v>
      </c>
      <c r="B1607" t="s">
        <v>729</v>
      </c>
      <c r="C1607" t="s">
        <v>3278</v>
      </c>
      <c r="D1607" t="s">
        <v>3552</v>
      </c>
      <c r="E1607" t="s">
        <v>3810</v>
      </c>
      <c r="F1607">
        <v>166693</v>
      </c>
      <c r="G1607">
        <v>6.6</v>
      </c>
      <c r="H1607">
        <v>1076.6199999999999</v>
      </c>
      <c r="I1607">
        <v>1327</v>
      </c>
      <c r="J1607">
        <v>2801.72</v>
      </c>
      <c r="K1607">
        <v>65</v>
      </c>
    </row>
    <row r="1608" spans="1:11" x14ac:dyDescent="0.25">
      <c r="A1608" t="s">
        <v>5609</v>
      </c>
      <c r="B1608" t="s">
        <v>871</v>
      </c>
      <c r="C1608" t="s">
        <v>2276</v>
      </c>
      <c r="D1608" t="s">
        <v>3584</v>
      </c>
      <c r="E1608" t="s">
        <v>3862</v>
      </c>
      <c r="F1608">
        <v>189395</v>
      </c>
      <c r="G1608">
        <v>4.7</v>
      </c>
      <c r="H1608">
        <v>2319.75</v>
      </c>
      <c r="I1608">
        <v>4729</v>
      </c>
      <c r="J1608">
        <v>8467.4500000000007</v>
      </c>
      <c r="K1608">
        <v>68</v>
      </c>
    </row>
    <row r="1609" spans="1:11" x14ac:dyDescent="0.25">
      <c r="A1609" t="s">
        <v>5610</v>
      </c>
      <c r="B1609" t="s">
        <v>1377</v>
      </c>
      <c r="C1609" t="s">
        <v>3479</v>
      </c>
      <c r="D1609" t="s">
        <v>3548</v>
      </c>
      <c r="E1609" t="s">
        <v>3794</v>
      </c>
      <c r="F1609">
        <v>225872</v>
      </c>
      <c r="G1609">
        <v>7.2</v>
      </c>
      <c r="H1609">
        <v>2975.28</v>
      </c>
      <c r="I1609">
        <v>8374</v>
      </c>
      <c r="J1609">
        <v>13861.48</v>
      </c>
      <c r="K1609">
        <v>66</v>
      </c>
    </row>
    <row r="1610" spans="1:11" x14ac:dyDescent="0.25">
      <c r="A1610" t="s">
        <v>5611</v>
      </c>
      <c r="B1610" t="s">
        <v>1957</v>
      </c>
      <c r="C1610" t="s">
        <v>2943</v>
      </c>
      <c r="D1610" t="s">
        <v>3578</v>
      </c>
      <c r="E1610" t="s">
        <v>3960</v>
      </c>
      <c r="F1610">
        <v>229395</v>
      </c>
      <c r="G1610">
        <v>5.3</v>
      </c>
      <c r="H1610">
        <v>2460.29</v>
      </c>
      <c r="I1610">
        <v>9449</v>
      </c>
      <c r="J1610">
        <v>14743.99</v>
      </c>
      <c r="K1610">
        <v>84</v>
      </c>
    </row>
    <row r="1611" spans="1:11" x14ac:dyDescent="0.25">
      <c r="A1611" t="s">
        <v>5612</v>
      </c>
      <c r="B1611" t="s">
        <v>71</v>
      </c>
      <c r="C1611" t="s">
        <v>2661</v>
      </c>
      <c r="D1611" t="s">
        <v>3568</v>
      </c>
      <c r="E1611" t="s">
        <v>3944</v>
      </c>
      <c r="F1611">
        <v>115216</v>
      </c>
      <c r="G1611">
        <v>9</v>
      </c>
      <c r="H1611">
        <v>768.49</v>
      </c>
      <c r="I1611">
        <v>3811</v>
      </c>
      <c r="J1611">
        <v>5722.79</v>
      </c>
      <c r="K1611">
        <v>71</v>
      </c>
    </row>
    <row r="1612" spans="1:11" x14ac:dyDescent="0.25">
      <c r="A1612" t="s">
        <v>5613</v>
      </c>
      <c r="B1612" t="s">
        <v>1189</v>
      </c>
      <c r="C1612" t="s">
        <v>2504</v>
      </c>
      <c r="D1612" t="s">
        <v>3558</v>
      </c>
      <c r="E1612" t="s">
        <v>3974</v>
      </c>
      <c r="F1612">
        <v>260605</v>
      </c>
      <c r="G1612">
        <v>8.5</v>
      </c>
      <c r="H1612">
        <v>1433.21</v>
      </c>
      <c r="I1612">
        <v>2438</v>
      </c>
      <c r="J1612">
        <v>4602.6099999999997</v>
      </c>
      <c r="K1612">
        <v>85</v>
      </c>
    </row>
    <row r="1613" spans="1:11" x14ac:dyDescent="0.25">
      <c r="A1613" t="s">
        <v>5614</v>
      </c>
      <c r="B1613" t="s">
        <v>1797</v>
      </c>
      <c r="C1613" t="s">
        <v>2644</v>
      </c>
      <c r="D1613" t="s">
        <v>3576</v>
      </c>
      <c r="E1613" t="s">
        <v>3984</v>
      </c>
      <c r="F1613">
        <v>48048</v>
      </c>
      <c r="G1613">
        <v>7.7</v>
      </c>
      <c r="H1613">
        <v>1404.84</v>
      </c>
      <c r="I1613">
        <v>3531</v>
      </c>
      <c r="J1613">
        <v>5995.14</v>
      </c>
      <c r="K1613">
        <v>67</v>
      </c>
    </row>
    <row r="1614" spans="1:11" x14ac:dyDescent="0.25">
      <c r="A1614" t="s">
        <v>5615</v>
      </c>
      <c r="B1614" t="s">
        <v>1127</v>
      </c>
      <c r="C1614" t="s">
        <v>3194</v>
      </c>
      <c r="D1614" t="s">
        <v>3564</v>
      </c>
      <c r="E1614" t="s">
        <v>3724</v>
      </c>
      <c r="F1614">
        <v>259458</v>
      </c>
      <c r="G1614">
        <v>0.9</v>
      </c>
      <c r="H1614">
        <v>2555.58</v>
      </c>
      <c r="I1614">
        <v>1890</v>
      </c>
      <c r="J1614">
        <v>5012.58</v>
      </c>
      <c r="K1614">
        <v>89</v>
      </c>
    </row>
    <row r="1615" spans="1:11" x14ac:dyDescent="0.25">
      <c r="A1615" t="s">
        <v>5616</v>
      </c>
      <c r="B1615" t="s">
        <v>99</v>
      </c>
      <c r="C1615" t="s">
        <v>2289</v>
      </c>
      <c r="D1615" t="s">
        <v>3525</v>
      </c>
      <c r="E1615" t="s">
        <v>3912</v>
      </c>
      <c r="F1615">
        <v>197799</v>
      </c>
      <c r="G1615">
        <v>3.1</v>
      </c>
      <c r="H1615">
        <v>1955.77</v>
      </c>
      <c r="I1615">
        <v>4122</v>
      </c>
      <c r="J1615">
        <v>7314.37</v>
      </c>
      <c r="K1615">
        <v>74</v>
      </c>
    </row>
    <row r="1616" spans="1:11" x14ac:dyDescent="0.25">
      <c r="A1616" t="s">
        <v>5617</v>
      </c>
      <c r="B1616" t="s">
        <v>1007</v>
      </c>
      <c r="C1616" t="s">
        <v>2726</v>
      </c>
      <c r="D1616" t="s">
        <v>3531</v>
      </c>
      <c r="E1616" t="s">
        <v>3694</v>
      </c>
      <c r="F1616">
        <v>218778</v>
      </c>
      <c r="G1616">
        <v>7.5</v>
      </c>
      <c r="H1616">
        <v>1177.9100000000001</v>
      </c>
      <c r="I1616">
        <v>3519</v>
      </c>
      <c r="J1616">
        <v>5752.61</v>
      </c>
      <c r="K1616">
        <v>92</v>
      </c>
    </row>
    <row r="1617" spans="1:11" x14ac:dyDescent="0.25">
      <c r="A1617" t="s">
        <v>5618</v>
      </c>
      <c r="B1617" t="s">
        <v>1783</v>
      </c>
      <c r="C1617" t="s">
        <v>2529</v>
      </c>
      <c r="D1617" t="s">
        <v>3574</v>
      </c>
      <c r="E1617" t="s">
        <v>3936</v>
      </c>
      <c r="F1617">
        <v>183800</v>
      </c>
      <c r="G1617">
        <v>10.7</v>
      </c>
      <c r="H1617">
        <v>1330.62</v>
      </c>
      <c r="I1617">
        <v>2250</v>
      </c>
      <c r="J1617">
        <v>4255.62</v>
      </c>
      <c r="K1617">
        <v>86</v>
      </c>
    </row>
    <row r="1618" spans="1:11" x14ac:dyDescent="0.25">
      <c r="A1618" t="s">
        <v>5619</v>
      </c>
      <c r="B1618" t="s">
        <v>393</v>
      </c>
      <c r="C1618" t="s">
        <v>3126</v>
      </c>
      <c r="D1618" t="s">
        <v>3531</v>
      </c>
      <c r="E1618" t="s">
        <v>3990</v>
      </c>
      <c r="F1618">
        <v>8269</v>
      </c>
      <c r="G1618">
        <v>1.4</v>
      </c>
      <c r="H1618">
        <v>829.85</v>
      </c>
      <c r="I1618">
        <v>3838</v>
      </c>
      <c r="J1618">
        <v>5819.25</v>
      </c>
      <c r="K1618">
        <v>75</v>
      </c>
    </row>
    <row r="1619" spans="1:11" x14ac:dyDescent="0.25">
      <c r="A1619" t="s">
        <v>5620</v>
      </c>
      <c r="B1619" t="s">
        <v>1625</v>
      </c>
      <c r="C1619" t="s">
        <v>3037</v>
      </c>
      <c r="D1619" t="s">
        <v>3568</v>
      </c>
      <c r="E1619" t="s">
        <v>3872</v>
      </c>
      <c r="F1619">
        <v>199157</v>
      </c>
      <c r="G1619">
        <v>8.1999999999999993</v>
      </c>
      <c r="H1619">
        <v>2425.4899999999998</v>
      </c>
      <c r="I1619">
        <v>5629</v>
      </c>
      <c r="J1619">
        <v>9743.19</v>
      </c>
      <c r="K1619">
        <v>85</v>
      </c>
    </row>
    <row r="1620" spans="1:11" x14ac:dyDescent="0.25">
      <c r="A1620" t="s">
        <v>5621</v>
      </c>
      <c r="B1620" t="s">
        <v>105</v>
      </c>
      <c r="C1620" t="s">
        <v>3176</v>
      </c>
      <c r="D1620" t="s">
        <v>3536</v>
      </c>
      <c r="E1620" t="s">
        <v>3696</v>
      </c>
      <c r="F1620">
        <v>260097</v>
      </c>
      <c r="G1620">
        <v>1.9</v>
      </c>
      <c r="H1620">
        <v>2284.9899999999998</v>
      </c>
      <c r="I1620">
        <v>2445</v>
      </c>
      <c r="J1620">
        <v>5463.49</v>
      </c>
      <c r="K1620">
        <v>75</v>
      </c>
    </row>
    <row r="1621" spans="1:11" x14ac:dyDescent="0.25">
      <c r="A1621" t="s">
        <v>5622</v>
      </c>
      <c r="B1621" t="s">
        <v>653</v>
      </c>
      <c r="C1621" t="s">
        <v>2655</v>
      </c>
      <c r="D1621" t="s">
        <v>3540</v>
      </c>
      <c r="E1621" t="s">
        <v>3984</v>
      </c>
      <c r="F1621">
        <v>11733</v>
      </c>
      <c r="G1621">
        <v>0.8</v>
      </c>
      <c r="H1621">
        <v>1583.99</v>
      </c>
      <c r="I1621">
        <v>255</v>
      </c>
      <c r="J1621">
        <v>1915.49</v>
      </c>
      <c r="K1621">
        <v>80</v>
      </c>
    </row>
    <row r="1622" spans="1:11" x14ac:dyDescent="0.25">
      <c r="A1622" t="s">
        <v>5623</v>
      </c>
      <c r="B1622" t="s">
        <v>531</v>
      </c>
      <c r="C1622" t="s">
        <v>3024</v>
      </c>
      <c r="D1622" t="s">
        <v>3528</v>
      </c>
      <c r="E1622" t="s">
        <v>3636</v>
      </c>
      <c r="F1622">
        <v>5574</v>
      </c>
      <c r="G1622">
        <v>6</v>
      </c>
      <c r="H1622">
        <v>417.84</v>
      </c>
      <c r="I1622">
        <v>6484</v>
      </c>
      <c r="J1622">
        <v>8847.0400000000009</v>
      </c>
      <c r="K1622">
        <v>92</v>
      </c>
    </row>
    <row r="1623" spans="1:11" x14ac:dyDescent="0.25">
      <c r="A1623" t="s">
        <v>5624</v>
      </c>
      <c r="B1623" t="s">
        <v>1665</v>
      </c>
      <c r="C1623" t="s">
        <v>2528</v>
      </c>
      <c r="D1623" t="s">
        <v>3554</v>
      </c>
      <c r="E1623" t="s">
        <v>3804</v>
      </c>
      <c r="F1623">
        <v>287679</v>
      </c>
      <c r="G1623">
        <v>2.2000000000000002</v>
      </c>
      <c r="H1623">
        <v>808.21</v>
      </c>
      <c r="I1623">
        <v>1849</v>
      </c>
      <c r="J1623">
        <v>3211.91</v>
      </c>
      <c r="K1623">
        <v>88</v>
      </c>
    </row>
    <row r="1624" spans="1:11" x14ac:dyDescent="0.25">
      <c r="A1624" t="s">
        <v>5625</v>
      </c>
      <c r="B1624" t="s">
        <v>101</v>
      </c>
      <c r="C1624" t="s">
        <v>3453</v>
      </c>
      <c r="D1624" t="s">
        <v>3576</v>
      </c>
      <c r="E1624" t="s">
        <v>3592</v>
      </c>
      <c r="F1624">
        <v>96448</v>
      </c>
      <c r="G1624">
        <v>1.9</v>
      </c>
      <c r="H1624">
        <v>1793.26</v>
      </c>
      <c r="I1624">
        <v>8001</v>
      </c>
      <c r="J1624">
        <v>12194.56</v>
      </c>
      <c r="K1624">
        <v>78</v>
      </c>
    </row>
    <row r="1625" spans="1:11" x14ac:dyDescent="0.25">
      <c r="A1625" t="s">
        <v>5626</v>
      </c>
      <c r="B1625" t="s">
        <v>843</v>
      </c>
      <c r="C1625" t="s">
        <v>3069</v>
      </c>
      <c r="D1625" t="s">
        <v>3560</v>
      </c>
      <c r="E1625" t="s">
        <v>3662</v>
      </c>
      <c r="F1625">
        <v>75807</v>
      </c>
      <c r="G1625">
        <v>8.1</v>
      </c>
      <c r="H1625">
        <v>2403.33</v>
      </c>
      <c r="I1625">
        <v>7941</v>
      </c>
      <c r="J1625">
        <v>12726.63</v>
      </c>
      <c r="K1625">
        <v>84</v>
      </c>
    </row>
    <row r="1626" spans="1:11" x14ac:dyDescent="0.25">
      <c r="A1626" t="s">
        <v>5627</v>
      </c>
      <c r="B1626" t="s">
        <v>1475</v>
      </c>
      <c r="C1626" t="s">
        <v>2130</v>
      </c>
      <c r="D1626" t="s">
        <v>3548</v>
      </c>
      <c r="E1626" t="s">
        <v>3682</v>
      </c>
      <c r="F1626">
        <v>218282</v>
      </c>
      <c r="G1626">
        <v>7.5</v>
      </c>
      <c r="H1626">
        <v>2975.83</v>
      </c>
      <c r="I1626">
        <v>668</v>
      </c>
      <c r="J1626">
        <v>3844.23</v>
      </c>
      <c r="K1626">
        <v>98</v>
      </c>
    </row>
    <row r="1627" spans="1:11" x14ac:dyDescent="0.25">
      <c r="A1627" t="s">
        <v>5628</v>
      </c>
      <c r="B1627" t="s">
        <v>855</v>
      </c>
      <c r="C1627" t="s">
        <v>2645</v>
      </c>
      <c r="D1627" t="s">
        <v>3525</v>
      </c>
      <c r="E1627" t="s">
        <v>3603</v>
      </c>
      <c r="F1627">
        <v>64886</v>
      </c>
      <c r="G1627">
        <v>4.2</v>
      </c>
      <c r="H1627">
        <v>1495.66</v>
      </c>
      <c r="I1627">
        <v>7356</v>
      </c>
      <c r="J1627">
        <v>11058.46</v>
      </c>
      <c r="K1627">
        <v>79</v>
      </c>
    </row>
    <row r="1628" spans="1:11" x14ac:dyDescent="0.25">
      <c r="A1628" t="s">
        <v>5629</v>
      </c>
      <c r="B1628" t="s">
        <v>529</v>
      </c>
      <c r="C1628" t="s">
        <v>2713</v>
      </c>
      <c r="D1628" t="s">
        <v>3540</v>
      </c>
      <c r="E1628" t="s">
        <v>3778</v>
      </c>
      <c r="F1628">
        <v>103643</v>
      </c>
      <c r="G1628">
        <v>1.6</v>
      </c>
      <c r="H1628">
        <v>938.16</v>
      </c>
      <c r="I1628">
        <v>2011</v>
      </c>
      <c r="J1628">
        <v>3552.46</v>
      </c>
      <c r="K1628">
        <v>73</v>
      </c>
    </row>
    <row r="1629" spans="1:11" x14ac:dyDescent="0.25">
      <c r="A1629" t="s">
        <v>5630</v>
      </c>
      <c r="B1629" t="s">
        <v>467</v>
      </c>
      <c r="C1629" t="s">
        <v>2822</v>
      </c>
      <c r="D1629" t="s">
        <v>3544</v>
      </c>
      <c r="E1629" t="s">
        <v>3770</v>
      </c>
      <c r="F1629">
        <v>111934</v>
      </c>
      <c r="G1629">
        <v>4.5999999999999996</v>
      </c>
      <c r="H1629">
        <v>2537.29</v>
      </c>
      <c r="I1629">
        <v>3810</v>
      </c>
      <c r="J1629">
        <v>7490.29</v>
      </c>
      <c r="K1629">
        <v>70</v>
      </c>
    </row>
    <row r="1630" spans="1:11" x14ac:dyDescent="0.25">
      <c r="A1630" t="s">
        <v>5631</v>
      </c>
      <c r="B1630" t="s">
        <v>329</v>
      </c>
      <c r="C1630" t="s">
        <v>2836</v>
      </c>
      <c r="D1630" t="s">
        <v>3586</v>
      </c>
      <c r="E1630" t="s">
        <v>3952</v>
      </c>
      <c r="F1630">
        <v>63206</v>
      </c>
      <c r="G1630">
        <v>0.8</v>
      </c>
      <c r="H1630">
        <v>1629.28</v>
      </c>
      <c r="I1630">
        <v>3828</v>
      </c>
      <c r="J1630">
        <v>6605.68</v>
      </c>
      <c r="K1630">
        <v>80</v>
      </c>
    </row>
    <row r="1631" spans="1:11" x14ac:dyDescent="0.25">
      <c r="A1631" t="s">
        <v>5632</v>
      </c>
      <c r="B1631" t="s">
        <v>17</v>
      </c>
      <c r="C1631" t="s">
        <v>3216</v>
      </c>
      <c r="D1631" t="s">
        <v>3552</v>
      </c>
      <c r="E1631" t="s">
        <v>3992</v>
      </c>
      <c r="F1631">
        <v>26131</v>
      </c>
      <c r="G1631">
        <v>10.5</v>
      </c>
      <c r="H1631">
        <v>528.65</v>
      </c>
      <c r="I1631">
        <v>7319</v>
      </c>
      <c r="J1631">
        <v>10043.35</v>
      </c>
      <c r="K1631">
        <v>67</v>
      </c>
    </row>
    <row r="1632" spans="1:11" x14ac:dyDescent="0.25">
      <c r="A1632" t="s">
        <v>5633</v>
      </c>
      <c r="B1632" t="s">
        <v>89</v>
      </c>
      <c r="C1632" t="s">
        <v>3501</v>
      </c>
      <c r="D1632" t="s">
        <v>3578</v>
      </c>
      <c r="E1632" t="s">
        <v>3603</v>
      </c>
      <c r="F1632">
        <v>93200</v>
      </c>
      <c r="G1632">
        <v>11.6</v>
      </c>
      <c r="H1632">
        <v>938.54</v>
      </c>
      <c r="I1632">
        <v>5151</v>
      </c>
      <c r="J1632">
        <v>7634.84</v>
      </c>
      <c r="K1632">
        <v>92</v>
      </c>
    </row>
    <row r="1633" spans="1:11" x14ac:dyDescent="0.25">
      <c r="A1633" t="s">
        <v>5634</v>
      </c>
      <c r="B1633" t="s">
        <v>859</v>
      </c>
      <c r="C1633" t="s">
        <v>2202</v>
      </c>
      <c r="D1633" t="s">
        <v>3576</v>
      </c>
      <c r="E1633" t="s">
        <v>3644</v>
      </c>
      <c r="F1633">
        <v>45434</v>
      </c>
      <c r="G1633">
        <v>6.2</v>
      </c>
      <c r="H1633">
        <v>2442.81</v>
      </c>
      <c r="I1633">
        <v>6759</v>
      </c>
      <c r="J1633">
        <v>11229.51</v>
      </c>
      <c r="K1633">
        <v>94</v>
      </c>
    </row>
    <row r="1634" spans="1:11" x14ac:dyDescent="0.25">
      <c r="A1634" t="s">
        <v>5635</v>
      </c>
      <c r="B1634" t="s">
        <v>905</v>
      </c>
      <c r="C1634" t="s">
        <v>2841</v>
      </c>
      <c r="D1634" t="s">
        <v>3554</v>
      </c>
      <c r="E1634" t="s">
        <v>3866</v>
      </c>
      <c r="F1634">
        <v>42684</v>
      </c>
      <c r="G1634">
        <v>1.8</v>
      </c>
      <c r="H1634">
        <v>2150.1799999999998</v>
      </c>
      <c r="I1634">
        <v>5943</v>
      </c>
      <c r="J1634">
        <v>9876.08</v>
      </c>
      <c r="K1634">
        <v>96</v>
      </c>
    </row>
    <row r="1635" spans="1:11" x14ac:dyDescent="0.25">
      <c r="A1635" t="s">
        <v>5636</v>
      </c>
      <c r="B1635" t="s">
        <v>1511</v>
      </c>
      <c r="C1635" t="s">
        <v>3256</v>
      </c>
      <c r="D1635" t="s">
        <v>3534</v>
      </c>
      <c r="E1635" t="s">
        <v>3609</v>
      </c>
      <c r="F1635">
        <v>96704</v>
      </c>
      <c r="G1635">
        <v>3.8</v>
      </c>
      <c r="H1635">
        <v>945.63</v>
      </c>
      <c r="I1635">
        <v>3025</v>
      </c>
      <c r="J1635">
        <v>4878.13</v>
      </c>
      <c r="K1635">
        <v>80</v>
      </c>
    </row>
    <row r="1636" spans="1:11" x14ac:dyDescent="0.25">
      <c r="A1636" t="s">
        <v>5637</v>
      </c>
      <c r="B1636" t="s">
        <v>1379</v>
      </c>
      <c r="C1636" t="s">
        <v>2482</v>
      </c>
      <c r="D1636" t="s">
        <v>3525</v>
      </c>
      <c r="E1636" t="s">
        <v>3698</v>
      </c>
      <c r="F1636">
        <v>294428</v>
      </c>
      <c r="G1636">
        <v>10.5</v>
      </c>
      <c r="H1636">
        <v>1867.2</v>
      </c>
      <c r="I1636">
        <v>1419</v>
      </c>
      <c r="J1636">
        <v>3711.9</v>
      </c>
      <c r="K1636">
        <v>74</v>
      </c>
    </row>
    <row r="1637" spans="1:11" x14ac:dyDescent="0.25">
      <c r="A1637" t="s">
        <v>5638</v>
      </c>
      <c r="B1637" t="s">
        <v>371</v>
      </c>
      <c r="C1637" t="s">
        <v>3077</v>
      </c>
      <c r="D1637" t="s">
        <v>3570</v>
      </c>
      <c r="E1637" t="s">
        <v>3656</v>
      </c>
      <c r="F1637">
        <v>183904</v>
      </c>
      <c r="G1637">
        <v>4.5999999999999996</v>
      </c>
      <c r="H1637">
        <v>2910.79</v>
      </c>
      <c r="I1637">
        <v>1844</v>
      </c>
      <c r="J1637">
        <v>5307.99</v>
      </c>
      <c r="K1637">
        <v>90</v>
      </c>
    </row>
    <row r="1638" spans="1:11" x14ac:dyDescent="0.25">
      <c r="A1638" t="s">
        <v>5639</v>
      </c>
      <c r="B1638" t="s">
        <v>789</v>
      </c>
      <c r="C1638" t="s">
        <v>3216</v>
      </c>
      <c r="D1638" t="s">
        <v>3572</v>
      </c>
      <c r="E1638" t="s">
        <v>3954</v>
      </c>
      <c r="F1638">
        <v>167403</v>
      </c>
      <c r="G1638">
        <v>7</v>
      </c>
      <c r="H1638">
        <v>1171.82</v>
      </c>
      <c r="I1638">
        <v>2578</v>
      </c>
      <c r="J1638">
        <v>4523.22</v>
      </c>
      <c r="K1638">
        <v>67</v>
      </c>
    </row>
    <row r="1639" spans="1:11" x14ac:dyDescent="0.25">
      <c r="A1639" t="s">
        <v>5640</v>
      </c>
      <c r="B1639" t="s">
        <v>1801</v>
      </c>
      <c r="C1639" t="s">
        <v>2069</v>
      </c>
      <c r="D1639" t="s">
        <v>3546</v>
      </c>
      <c r="E1639" t="s">
        <v>3732</v>
      </c>
      <c r="F1639">
        <v>32478</v>
      </c>
      <c r="G1639">
        <v>3.2</v>
      </c>
      <c r="H1639">
        <v>2816.44</v>
      </c>
      <c r="I1639">
        <v>9496</v>
      </c>
      <c r="J1639">
        <v>15161.24</v>
      </c>
      <c r="K1639">
        <v>67</v>
      </c>
    </row>
    <row r="1640" spans="1:11" x14ac:dyDescent="0.25">
      <c r="A1640" t="s">
        <v>5641</v>
      </c>
      <c r="B1640" t="s">
        <v>899</v>
      </c>
      <c r="C1640" t="s">
        <v>3445</v>
      </c>
      <c r="D1640" t="s">
        <v>3536</v>
      </c>
      <c r="E1640" t="s">
        <v>3842</v>
      </c>
      <c r="F1640">
        <v>48472</v>
      </c>
      <c r="G1640">
        <v>8.4</v>
      </c>
      <c r="H1640">
        <v>1818.11</v>
      </c>
      <c r="I1640">
        <v>5592</v>
      </c>
      <c r="J1640">
        <v>9087.7099999999991</v>
      </c>
      <c r="K1640">
        <v>96</v>
      </c>
    </row>
    <row r="1641" spans="1:11" x14ac:dyDescent="0.25">
      <c r="A1641" t="s">
        <v>5642</v>
      </c>
      <c r="B1641" t="s">
        <v>1447</v>
      </c>
      <c r="C1641" t="s">
        <v>3309</v>
      </c>
      <c r="D1641" t="s">
        <v>3564</v>
      </c>
      <c r="E1641" t="s">
        <v>3760</v>
      </c>
      <c r="F1641">
        <v>270851</v>
      </c>
      <c r="G1641">
        <v>11.4</v>
      </c>
      <c r="H1641">
        <v>993.07</v>
      </c>
      <c r="I1641">
        <v>6192</v>
      </c>
      <c r="J1641">
        <v>9042.67</v>
      </c>
      <c r="K1641">
        <v>80</v>
      </c>
    </row>
    <row r="1642" spans="1:11" x14ac:dyDescent="0.25">
      <c r="A1642" t="s">
        <v>5643</v>
      </c>
      <c r="B1642" t="s">
        <v>529</v>
      </c>
      <c r="C1642" t="s">
        <v>2785</v>
      </c>
      <c r="D1642" t="s">
        <v>3564</v>
      </c>
      <c r="E1642" t="s">
        <v>3788</v>
      </c>
      <c r="F1642">
        <v>7614</v>
      </c>
      <c r="G1642">
        <v>1.3</v>
      </c>
      <c r="H1642">
        <v>456.15</v>
      </c>
      <c r="I1642">
        <v>340</v>
      </c>
      <c r="J1642">
        <v>898.15</v>
      </c>
      <c r="K1642">
        <v>94</v>
      </c>
    </row>
    <row r="1643" spans="1:11" x14ac:dyDescent="0.25">
      <c r="A1643" t="s">
        <v>5644</v>
      </c>
      <c r="B1643" t="s">
        <v>1915</v>
      </c>
      <c r="C1643" t="s">
        <v>3476</v>
      </c>
      <c r="D1643" t="s">
        <v>3586</v>
      </c>
      <c r="E1643" t="s">
        <v>3636</v>
      </c>
      <c r="F1643">
        <v>85822</v>
      </c>
      <c r="G1643">
        <v>6.8</v>
      </c>
      <c r="H1643">
        <v>2522.0700000000002</v>
      </c>
      <c r="I1643">
        <v>4221</v>
      </c>
      <c r="J1643">
        <v>8009.37</v>
      </c>
      <c r="K1643">
        <v>88</v>
      </c>
    </row>
    <row r="1644" spans="1:11" x14ac:dyDescent="0.25">
      <c r="A1644" t="s">
        <v>5645</v>
      </c>
      <c r="B1644" t="s">
        <v>1605</v>
      </c>
      <c r="C1644" t="s">
        <v>2799</v>
      </c>
      <c r="D1644" t="s">
        <v>3578</v>
      </c>
      <c r="E1644" t="s">
        <v>3846</v>
      </c>
      <c r="F1644">
        <v>169482</v>
      </c>
      <c r="G1644">
        <v>3.1</v>
      </c>
      <c r="H1644">
        <v>1080.43</v>
      </c>
      <c r="I1644">
        <v>2563</v>
      </c>
      <c r="J1644">
        <v>4412.33</v>
      </c>
      <c r="K1644">
        <v>76</v>
      </c>
    </row>
    <row r="1645" spans="1:11" x14ac:dyDescent="0.25">
      <c r="A1645" t="s">
        <v>5646</v>
      </c>
      <c r="B1645" t="s">
        <v>1273</v>
      </c>
      <c r="C1645" t="s">
        <v>2446</v>
      </c>
      <c r="D1645" t="s">
        <v>3570</v>
      </c>
      <c r="E1645" t="s">
        <v>3888</v>
      </c>
      <c r="F1645">
        <v>273018</v>
      </c>
      <c r="G1645">
        <v>11.7</v>
      </c>
      <c r="H1645">
        <v>625.51</v>
      </c>
      <c r="I1645">
        <v>5009</v>
      </c>
      <c r="J1645">
        <v>7137.21</v>
      </c>
      <c r="K1645">
        <v>84</v>
      </c>
    </row>
    <row r="1646" spans="1:11" x14ac:dyDescent="0.25">
      <c r="A1646" t="s">
        <v>5647</v>
      </c>
      <c r="B1646" t="s">
        <v>1749</v>
      </c>
      <c r="C1646" t="s">
        <v>2897</v>
      </c>
      <c r="D1646" t="s">
        <v>3531</v>
      </c>
      <c r="E1646" t="s">
        <v>3932</v>
      </c>
      <c r="F1646">
        <v>236639</v>
      </c>
      <c r="G1646">
        <v>1.1000000000000001</v>
      </c>
      <c r="H1646">
        <v>1706.97</v>
      </c>
      <c r="I1646">
        <v>6996</v>
      </c>
      <c r="J1646">
        <v>10801.77</v>
      </c>
      <c r="K1646">
        <v>74</v>
      </c>
    </row>
    <row r="1647" spans="1:11" x14ac:dyDescent="0.25">
      <c r="A1647" t="s">
        <v>5648</v>
      </c>
      <c r="B1647" t="s">
        <v>1903</v>
      </c>
      <c r="C1647" t="s">
        <v>2551</v>
      </c>
      <c r="D1647" t="s">
        <v>3528</v>
      </c>
      <c r="E1647" t="s">
        <v>3900</v>
      </c>
      <c r="F1647">
        <v>211959</v>
      </c>
      <c r="G1647">
        <v>2.2000000000000002</v>
      </c>
      <c r="H1647">
        <v>467.13</v>
      </c>
      <c r="I1647">
        <v>574</v>
      </c>
      <c r="J1647">
        <v>1213.33</v>
      </c>
      <c r="K1647">
        <v>98</v>
      </c>
    </row>
    <row r="1648" spans="1:11" x14ac:dyDescent="0.25">
      <c r="A1648" t="s">
        <v>5649</v>
      </c>
      <c r="B1648" t="s">
        <v>1847</v>
      </c>
      <c r="C1648" t="s">
        <v>3055</v>
      </c>
      <c r="D1648" t="s">
        <v>3584</v>
      </c>
      <c r="E1648" t="s">
        <v>3626</v>
      </c>
      <c r="F1648">
        <v>62888</v>
      </c>
      <c r="G1648">
        <v>11.6</v>
      </c>
      <c r="H1648">
        <v>427.14</v>
      </c>
      <c r="I1648">
        <v>7222</v>
      </c>
      <c r="J1648">
        <v>9815.74</v>
      </c>
      <c r="K1648">
        <v>98</v>
      </c>
    </row>
    <row r="1649" spans="1:11" x14ac:dyDescent="0.25">
      <c r="A1649" t="s">
        <v>5650</v>
      </c>
      <c r="B1649" t="s">
        <v>453</v>
      </c>
      <c r="C1649" t="s">
        <v>2914</v>
      </c>
      <c r="D1649" t="s">
        <v>3562</v>
      </c>
      <c r="E1649" t="s">
        <v>3790</v>
      </c>
      <c r="F1649">
        <v>262144</v>
      </c>
      <c r="G1649">
        <v>11.2</v>
      </c>
      <c r="H1649">
        <v>2825.23</v>
      </c>
      <c r="I1649">
        <v>5723</v>
      </c>
      <c r="J1649">
        <v>10265.129999999999</v>
      </c>
      <c r="K1649">
        <v>75</v>
      </c>
    </row>
    <row r="1650" spans="1:11" x14ac:dyDescent="0.25">
      <c r="A1650" t="s">
        <v>5651</v>
      </c>
      <c r="B1650" t="s">
        <v>591</v>
      </c>
      <c r="C1650" t="s">
        <v>2217</v>
      </c>
      <c r="D1650" t="s">
        <v>3576</v>
      </c>
      <c r="E1650" t="s">
        <v>3794</v>
      </c>
      <c r="F1650">
        <v>27824</v>
      </c>
      <c r="G1650">
        <v>9</v>
      </c>
      <c r="H1650">
        <v>1682.56</v>
      </c>
      <c r="I1650">
        <v>1695</v>
      </c>
      <c r="J1650">
        <v>3886.06</v>
      </c>
      <c r="K1650">
        <v>97</v>
      </c>
    </row>
    <row r="1651" spans="1:11" x14ac:dyDescent="0.25">
      <c r="A1651" t="s">
        <v>5652</v>
      </c>
      <c r="B1651" t="s">
        <v>1611</v>
      </c>
      <c r="C1651" t="s">
        <v>3000</v>
      </c>
      <c r="D1651" t="s">
        <v>3548</v>
      </c>
      <c r="E1651" t="s">
        <v>3864</v>
      </c>
      <c r="F1651">
        <v>282522</v>
      </c>
      <c r="G1651">
        <v>1.2</v>
      </c>
      <c r="H1651">
        <v>1721.28</v>
      </c>
      <c r="I1651">
        <v>578</v>
      </c>
      <c r="J1651">
        <v>2472.6799999999998</v>
      </c>
      <c r="K1651">
        <v>80</v>
      </c>
    </row>
    <row r="1652" spans="1:11" x14ac:dyDescent="0.25">
      <c r="A1652" t="s">
        <v>5653</v>
      </c>
      <c r="B1652" t="s">
        <v>175</v>
      </c>
      <c r="C1652" t="s">
        <v>2044</v>
      </c>
      <c r="D1652" t="s">
        <v>3540</v>
      </c>
      <c r="E1652" t="s">
        <v>3978</v>
      </c>
      <c r="F1652">
        <v>55222</v>
      </c>
      <c r="G1652">
        <v>11.9</v>
      </c>
      <c r="H1652">
        <v>854.03</v>
      </c>
      <c r="I1652">
        <v>9862</v>
      </c>
      <c r="J1652">
        <v>13674.63</v>
      </c>
      <c r="K1652">
        <v>91</v>
      </c>
    </row>
    <row r="1653" spans="1:11" x14ac:dyDescent="0.25">
      <c r="A1653" t="s">
        <v>5654</v>
      </c>
      <c r="B1653" t="s">
        <v>1207</v>
      </c>
      <c r="C1653" t="s">
        <v>2651</v>
      </c>
      <c r="D1653" t="s">
        <v>3572</v>
      </c>
      <c r="E1653" t="s">
        <v>3972</v>
      </c>
      <c r="F1653">
        <v>249868</v>
      </c>
      <c r="G1653">
        <v>6.1</v>
      </c>
      <c r="H1653">
        <v>1280.07</v>
      </c>
      <c r="I1653">
        <v>8777</v>
      </c>
      <c r="J1653">
        <v>12690.17</v>
      </c>
      <c r="K1653">
        <v>89</v>
      </c>
    </row>
    <row r="1654" spans="1:11" x14ac:dyDescent="0.25">
      <c r="A1654" t="s">
        <v>5655</v>
      </c>
      <c r="B1654" t="s">
        <v>1469</v>
      </c>
      <c r="C1654" t="s">
        <v>2360</v>
      </c>
      <c r="D1654" t="s">
        <v>3542</v>
      </c>
      <c r="E1654" t="s">
        <v>3603</v>
      </c>
      <c r="F1654">
        <v>15698</v>
      </c>
      <c r="G1654">
        <v>6.1</v>
      </c>
      <c r="H1654">
        <v>624.95000000000005</v>
      </c>
      <c r="I1654">
        <v>9799</v>
      </c>
      <c r="J1654">
        <v>13363.65</v>
      </c>
      <c r="K1654">
        <v>66</v>
      </c>
    </row>
    <row r="1655" spans="1:11" x14ac:dyDescent="0.25">
      <c r="A1655" t="s">
        <v>5656</v>
      </c>
      <c r="B1655" t="s">
        <v>1083</v>
      </c>
      <c r="C1655" t="s">
        <v>3107</v>
      </c>
      <c r="D1655" t="s">
        <v>3538</v>
      </c>
      <c r="E1655" t="s">
        <v>3646</v>
      </c>
      <c r="F1655">
        <v>176920</v>
      </c>
      <c r="G1655">
        <v>6.5</v>
      </c>
      <c r="H1655">
        <v>2153.66</v>
      </c>
      <c r="I1655">
        <v>3431</v>
      </c>
      <c r="J1655">
        <v>6613.96</v>
      </c>
      <c r="K1655">
        <v>90</v>
      </c>
    </row>
    <row r="1656" spans="1:11" x14ac:dyDescent="0.25">
      <c r="A1656" t="s">
        <v>5657</v>
      </c>
      <c r="B1656" t="s">
        <v>2005</v>
      </c>
      <c r="C1656" t="s">
        <v>3447</v>
      </c>
      <c r="D1656" t="s">
        <v>3578</v>
      </c>
      <c r="E1656" t="s">
        <v>3862</v>
      </c>
      <c r="F1656">
        <v>228999</v>
      </c>
      <c r="G1656">
        <v>8.4</v>
      </c>
      <c r="H1656">
        <v>754.46</v>
      </c>
      <c r="I1656">
        <v>549</v>
      </c>
      <c r="J1656">
        <v>1468.16</v>
      </c>
      <c r="K1656">
        <v>77</v>
      </c>
    </row>
    <row r="1657" spans="1:11" x14ac:dyDescent="0.25">
      <c r="A1657" t="s">
        <v>5658</v>
      </c>
      <c r="B1657" t="s">
        <v>1121</v>
      </c>
      <c r="C1657" t="s">
        <v>2225</v>
      </c>
      <c r="D1657" t="s">
        <v>3572</v>
      </c>
      <c r="E1657" t="s">
        <v>3984</v>
      </c>
      <c r="F1657">
        <v>156024</v>
      </c>
      <c r="G1657">
        <v>1.2</v>
      </c>
      <c r="H1657">
        <v>1704.83</v>
      </c>
      <c r="I1657">
        <v>1821</v>
      </c>
      <c r="J1657">
        <v>4072.13</v>
      </c>
      <c r="K1657">
        <v>91</v>
      </c>
    </row>
    <row r="1658" spans="1:11" x14ac:dyDescent="0.25">
      <c r="A1658" t="s">
        <v>5659</v>
      </c>
      <c r="B1658" t="s">
        <v>111</v>
      </c>
      <c r="C1658" t="s">
        <v>3448</v>
      </c>
      <c r="D1658" t="s">
        <v>3550</v>
      </c>
      <c r="E1658" t="s">
        <v>3708</v>
      </c>
      <c r="F1658">
        <v>11288</v>
      </c>
      <c r="G1658">
        <v>1.7</v>
      </c>
      <c r="H1658">
        <v>2908.76</v>
      </c>
      <c r="I1658">
        <v>3404</v>
      </c>
      <c r="J1658">
        <v>7333.96</v>
      </c>
      <c r="K1658">
        <v>63</v>
      </c>
    </row>
    <row r="1659" spans="1:11" x14ac:dyDescent="0.25">
      <c r="A1659" t="s">
        <v>5660</v>
      </c>
      <c r="B1659" t="s">
        <v>1935</v>
      </c>
      <c r="C1659" t="s">
        <v>2560</v>
      </c>
      <c r="D1659" t="s">
        <v>3564</v>
      </c>
      <c r="E1659" t="s">
        <v>3928</v>
      </c>
      <c r="F1659">
        <v>64686</v>
      </c>
      <c r="G1659">
        <v>7.7</v>
      </c>
      <c r="H1659">
        <v>1691.56</v>
      </c>
      <c r="I1659">
        <v>6707</v>
      </c>
      <c r="J1659">
        <v>10410.66</v>
      </c>
      <c r="K1659">
        <v>74</v>
      </c>
    </row>
    <row r="1660" spans="1:11" x14ac:dyDescent="0.25">
      <c r="A1660" t="s">
        <v>5661</v>
      </c>
      <c r="B1660" t="s">
        <v>1941</v>
      </c>
      <c r="C1660" t="s">
        <v>2387</v>
      </c>
      <c r="D1660" t="s">
        <v>3540</v>
      </c>
      <c r="E1660" t="s">
        <v>3858</v>
      </c>
      <c r="F1660">
        <v>241594</v>
      </c>
      <c r="G1660">
        <v>1.7</v>
      </c>
      <c r="H1660">
        <v>1104.52</v>
      </c>
      <c r="I1660">
        <v>6023</v>
      </c>
      <c r="J1660">
        <v>8934.42</v>
      </c>
      <c r="K1660">
        <v>98</v>
      </c>
    </row>
    <row r="1661" spans="1:11" x14ac:dyDescent="0.25">
      <c r="A1661" t="s">
        <v>5662</v>
      </c>
      <c r="B1661" t="s">
        <v>1319</v>
      </c>
      <c r="C1661" t="s">
        <v>2424</v>
      </c>
      <c r="D1661" t="s">
        <v>3536</v>
      </c>
      <c r="E1661" t="s">
        <v>3936</v>
      </c>
      <c r="F1661">
        <v>194565</v>
      </c>
      <c r="G1661">
        <v>7.5</v>
      </c>
      <c r="H1661">
        <v>1925.2</v>
      </c>
      <c r="I1661">
        <v>5036</v>
      </c>
      <c r="J1661">
        <v>8472</v>
      </c>
      <c r="K1661">
        <v>89</v>
      </c>
    </row>
    <row r="1662" spans="1:11" x14ac:dyDescent="0.25">
      <c r="A1662" t="s">
        <v>5663</v>
      </c>
      <c r="B1662" t="s">
        <v>919</v>
      </c>
      <c r="C1662" t="s">
        <v>2665</v>
      </c>
      <c r="D1662" t="s">
        <v>3568</v>
      </c>
      <c r="E1662" t="s">
        <v>3800</v>
      </c>
      <c r="F1662">
        <v>123062</v>
      </c>
      <c r="G1662">
        <v>2.1</v>
      </c>
      <c r="H1662">
        <v>2590.2600000000002</v>
      </c>
      <c r="I1662">
        <v>1263</v>
      </c>
      <c r="J1662">
        <v>4232.16</v>
      </c>
      <c r="K1662">
        <v>74</v>
      </c>
    </row>
    <row r="1663" spans="1:11" x14ac:dyDescent="0.25">
      <c r="A1663" t="s">
        <v>5664</v>
      </c>
      <c r="B1663" t="s">
        <v>381</v>
      </c>
      <c r="C1663" t="s">
        <v>2982</v>
      </c>
      <c r="D1663" t="s">
        <v>3580</v>
      </c>
      <c r="E1663" t="s">
        <v>3884</v>
      </c>
      <c r="F1663">
        <v>122327</v>
      </c>
      <c r="G1663">
        <v>3</v>
      </c>
      <c r="H1663">
        <v>940.93</v>
      </c>
      <c r="I1663">
        <v>6460</v>
      </c>
      <c r="J1663">
        <v>9338.93</v>
      </c>
      <c r="K1663">
        <v>92</v>
      </c>
    </row>
    <row r="1664" spans="1:11" x14ac:dyDescent="0.25">
      <c r="A1664" t="s">
        <v>5665</v>
      </c>
      <c r="B1664" t="s">
        <v>281</v>
      </c>
      <c r="C1664" t="s">
        <v>2140</v>
      </c>
      <c r="D1664" t="s">
        <v>3544</v>
      </c>
      <c r="E1664" t="s">
        <v>3750</v>
      </c>
      <c r="F1664">
        <v>212294</v>
      </c>
      <c r="G1664">
        <v>2.1</v>
      </c>
      <c r="H1664">
        <v>1000.51</v>
      </c>
      <c r="I1664">
        <v>2862</v>
      </c>
      <c r="J1664">
        <v>4721.1099999999997</v>
      </c>
      <c r="K1664">
        <v>91</v>
      </c>
    </row>
    <row r="1665" spans="1:11" x14ac:dyDescent="0.25">
      <c r="A1665" t="s">
        <v>5666</v>
      </c>
      <c r="B1665" t="s">
        <v>529</v>
      </c>
      <c r="C1665" t="s">
        <v>2485</v>
      </c>
      <c r="D1665" t="s">
        <v>3566</v>
      </c>
      <c r="E1665" t="s">
        <v>3628</v>
      </c>
      <c r="F1665">
        <v>98053</v>
      </c>
      <c r="G1665">
        <v>11.9</v>
      </c>
      <c r="H1665">
        <v>1240.77</v>
      </c>
      <c r="I1665">
        <v>973</v>
      </c>
      <c r="J1665">
        <v>2505.67</v>
      </c>
      <c r="K1665">
        <v>93</v>
      </c>
    </row>
    <row r="1666" spans="1:11" x14ac:dyDescent="0.25">
      <c r="A1666" t="s">
        <v>5667</v>
      </c>
      <c r="B1666" t="s">
        <v>1031</v>
      </c>
      <c r="C1666" t="s">
        <v>2465</v>
      </c>
      <c r="D1666" t="s">
        <v>3538</v>
      </c>
      <c r="E1666" t="s">
        <v>3944</v>
      </c>
      <c r="F1666">
        <v>90613</v>
      </c>
      <c r="G1666">
        <v>5.2</v>
      </c>
      <c r="H1666">
        <v>2266.23</v>
      </c>
      <c r="I1666">
        <v>260</v>
      </c>
      <c r="J1666">
        <v>2604.23</v>
      </c>
      <c r="K1666">
        <v>87</v>
      </c>
    </row>
    <row r="1667" spans="1:11" x14ac:dyDescent="0.25">
      <c r="A1667" t="s">
        <v>5668</v>
      </c>
      <c r="B1667" t="s">
        <v>879</v>
      </c>
      <c r="C1667" t="s">
        <v>2744</v>
      </c>
      <c r="D1667" t="s">
        <v>3570</v>
      </c>
      <c r="E1667" t="s">
        <v>3936</v>
      </c>
      <c r="F1667">
        <v>58850</v>
      </c>
      <c r="G1667">
        <v>10.4</v>
      </c>
      <c r="H1667">
        <v>2401.8200000000002</v>
      </c>
      <c r="I1667">
        <v>6107</v>
      </c>
      <c r="J1667">
        <v>10340.92</v>
      </c>
      <c r="K1667">
        <v>97</v>
      </c>
    </row>
    <row r="1668" spans="1:11" x14ac:dyDescent="0.25">
      <c r="A1668" t="s">
        <v>5669</v>
      </c>
      <c r="B1668" t="s">
        <v>1285</v>
      </c>
      <c r="C1668" t="s">
        <v>3258</v>
      </c>
      <c r="D1668" t="s">
        <v>3572</v>
      </c>
      <c r="E1668" t="s">
        <v>3772</v>
      </c>
      <c r="F1668">
        <v>188211</v>
      </c>
      <c r="G1668">
        <v>7.6</v>
      </c>
      <c r="H1668">
        <v>2821.49</v>
      </c>
      <c r="I1668">
        <v>8224</v>
      </c>
      <c r="J1668">
        <v>13512.69</v>
      </c>
      <c r="K1668">
        <v>89</v>
      </c>
    </row>
    <row r="1669" spans="1:11" x14ac:dyDescent="0.25">
      <c r="A1669" t="s">
        <v>5670</v>
      </c>
      <c r="B1669" t="s">
        <v>1435</v>
      </c>
      <c r="C1669" t="s">
        <v>2380</v>
      </c>
      <c r="D1669" t="s">
        <v>3540</v>
      </c>
      <c r="E1669" t="s">
        <v>3836</v>
      </c>
      <c r="F1669">
        <v>67833</v>
      </c>
      <c r="G1669">
        <v>1.6</v>
      </c>
      <c r="H1669">
        <v>756.22</v>
      </c>
      <c r="I1669">
        <v>8058</v>
      </c>
      <c r="J1669">
        <v>11231.62</v>
      </c>
      <c r="K1669">
        <v>69</v>
      </c>
    </row>
    <row r="1670" spans="1:11" x14ac:dyDescent="0.25">
      <c r="A1670" t="s">
        <v>5671</v>
      </c>
      <c r="B1670" t="s">
        <v>43</v>
      </c>
      <c r="C1670" t="s">
        <v>2799</v>
      </c>
      <c r="D1670" t="s">
        <v>3544</v>
      </c>
      <c r="E1670" t="s">
        <v>3762</v>
      </c>
      <c r="F1670">
        <v>261454</v>
      </c>
      <c r="G1670">
        <v>8.9</v>
      </c>
      <c r="H1670">
        <v>863.67</v>
      </c>
      <c r="I1670">
        <v>1274</v>
      </c>
      <c r="J1670">
        <v>2519.87</v>
      </c>
      <c r="K1670">
        <v>66</v>
      </c>
    </row>
    <row r="1671" spans="1:11" x14ac:dyDescent="0.25">
      <c r="A1671" t="s">
        <v>5672</v>
      </c>
      <c r="B1671" t="s">
        <v>1821</v>
      </c>
      <c r="C1671" t="s">
        <v>3093</v>
      </c>
      <c r="D1671" t="s">
        <v>3586</v>
      </c>
      <c r="E1671" t="s">
        <v>3605</v>
      </c>
      <c r="F1671">
        <v>103377</v>
      </c>
      <c r="G1671">
        <v>11.2</v>
      </c>
      <c r="H1671">
        <v>818.33</v>
      </c>
      <c r="I1671">
        <v>5305</v>
      </c>
      <c r="J1671">
        <v>7714.83</v>
      </c>
      <c r="K1671">
        <v>98</v>
      </c>
    </row>
    <row r="1672" spans="1:11" x14ac:dyDescent="0.25">
      <c r="A1672" t="s">
        <v>5673</v>
      </c>
      <c r="B1672" t="s">
        <v>1865</v>
      </c>
      <c r="C1672" t="s">
        <v>2695</v>
      </c>
      <c r="D1672" t="s">
        <v>3568</v>
      </c>
      <c r="E1672" t="s">
        <v>3774</v>
      </c>
      <c r="F1672">
        <v>55265</v>
      </c>
      <c r="G1672">
        <v>6.7</v>
      </c>
      <c r="H1672">
        <v>436.59</v>
      </c>
      <c r="I1672">
        <v>7818</v>
      </c>
      <c r="J1672">
        <v>10599.99</v>
      </c>
      <c r="K1672">
        <v>65</v>
      </c>
    </row>
    <row r="1673" spans="1:11" x14ac:dyDescent="0.25">
      <c r="A1673" t="s">
        <v>5674</v>
      </c>
      <c r="B1673" t="s">
        <v>893</v>
      </c>
      <c r="C1673" t="s">
        <v>2140</v>
      </c>
      <c r="D1673" t="s">
        <v>3556</v>
      </c>
      <c r="E1673" t="s">
        <v>3924</v>
      </c>
      <c r="F1673">
        <v>251863</v>
      </c>
      <c r="G1673">
        <v>7</v>
      </c>
      <c r="H1673">
        <v>2946.71</v>
      </c>
      <c r="I1673">
        <v>9043</v>
      </c>
      <c r="J1673">
        <v>14702.61</v>
      </c>
      <c r="K1673">
        <v>86</v>
      </c>
    </row>
    <row r="1674" spans="1:11" x14ac:dyDescent="0.25">
      <c r="A1674" t="s">
        <v>5675</v>
      </c>
      <c r="B1674" t="s">
        <v>1449</v>
      </c>
      <c r="C1674" t="s">
        <v>2804</v>
      </c>
      <c r="D1674" t="s">
        <v>3570</v>
      </c>
      <c r="E1674" t="s">
        <v>3818</v>
      </c>
      <c r="F1674">
        <v>131611</v>
      </c>
      <c r="G1674">
        <v>5</v>
      </c>
      <c r="H1674">
        <v>2472.5700000000002</v>
      </c>
      <c r="I1674">
        <v>9093</v>
      </c>
      <c r="J1674">
        <v>14293.47</v>
      </c>
      <c r="K1674">
        <v>83</v>
      </c>
    </row>
    <row r="1675" spans="1:11" x14ac:dyDescent="0.25">
      <c r="A1675" t="s">
        <v>5676</v>
      </c>
      <c r="B1675" t="s">
        <v>1277</v>
      </c>
      <c r="C1675" t="s">
        <v>3238</v>
      </c>
      <c r="D1675" t="s">
        <v>3580</v>
      </c>
      <c r="E1675" t="s">
        <v>3780</v>
      </c>
      <c r="F1675">
        <v>282349</v>
      </c>
      <c r="G1675">
        <v>11.9</v>
      </c>
      <c r="H1675">
        <v>2872.83</v>
      </c>
      <c r="I1675">
        <v>8310</v>
      </c>
      <c r="J1675">
        <v>13675.83</v>
      </c>
      <c r="K1675">
        <v>80</v>
      </c>
    </row>
    <row r="1676" spans="1:11" x14ac:dyDescent="0.25">
      <c r="A1676" t="s">
        <v>5677</v>
      </c>
      <c r="B1676" t="s">
        <v>1579</v>
      </c>
      <c r="C1676" t="s">
        <v>2121</v>
      </c>
      <c r="D1676" t="s">
        <v>3531</v>
      </c>
      <c r="E1676" t="s">
        <v>3988</v>
      </c>
      <c r="F1676">
        <v>104747</v>
      </c>
      <c r="G1676">
        <v>8.9</v>
      </c>
      <c r="H1676">
        <v>2510.3000000000002</v>
      </c>
      <c r="I1676">
        <v>6891</v>
      </c>
      <c r="J1676">
        <v>11468.6</v>
      </c>
      <c r="K1676">
        <v>76</v>
      </c>
    </row>
    <row r="1677" spans="1:11" x14ac:dyDescent="0.25">
      <c r="A1677" t="s">
        <v>5678</v>
      </c>
      <c r="B1677" t="s">
        <v>549</v>
      </c>
      <c r="C1677" t="s">
        <v>3042</v>
      </c>
      <c r="D1677" t="s">
        <v>3552</v>
      </c>
      <c r="E1677" t="s">
        <v>3698</v>
      </c>
      <c r="F1677">
        <v>32683</v>
      </c>
      <c r="G1677">
        <v>8.6999999999999993</v>
      </c>
      <c r="H1677">
        <v>782.31</v>
      </c>
      <c r="I1677">
        <v>1276</v>
      </c>
      <c r="J1677">
        <v>2441.11</v>
      </c>
      <c r="K1677">
        <v>89</v>
      </c>
    </row>
    <row r="1678" spans="1:11" x14ac:dyDescent="0.25">
      <c r="A1678" t="s">
        <v>5679</v>
      </c>
      <c r="B1678" t="s">
        <v>1343</v>
      </c>
      <c r="C1678" t="s">
        <v>3249</v>
      </c>
      <c r="D1678" t="s">
        <v>3525</v>
      </c>
      <c r="E1678" t="s">
        <v>3880</v>
      </c>
      <c r="F1678">
        <v>168676</v>
      </c>
      <c r="G1678">
        <v>6.2</v>
      </c>
      <c r="H1678">
        <v>2477.67</v>
      </c>
      <c r="I1678">
        <v>7313</v>
      </c>
      <c r="J1678">
        <v>11984.57</v>
      </c>
      <c r="K1678">
        <v>81</v>
      </c>
    </row>
    <row r="1679" spans="1:11" x14ac:dyDescent="0.25">
      <c r="A1679" t="s">
        <v>5680</v>
      </c>
      <c r="B1679" t="s">
        <v>969</v>
      </c>
      <c r="C1679" t="s">
        <v>2066</v>
      </c>
      <c r="D1679" t="s">
        <v>3566</v>
      </c>
      <c r="E1679" t="s">
        <v>3814</v>
      </c>
      <c r="F1679">
        <v>38116</v>
      </c>
      <c r="G1679">
        <v>10</v>
      </c>
      <c r="H1679">
        <v>1970.89</v>
      </c>
      <c r="I1679">
        <v>6804</v>
      </c>
      <c r="J1679">
        <v>10816.09</v>
      </c>
      <c r="K1679">
        <v>62</v>
      </c>
    </row>
    <row r="1680" spans="1:11" x14ac:dyDescent="0.25">
      <c r="A1680" t="s">
        <v>5681</v>
      </c>
      <c r="B1680" t="s">
        <v>91</v>
      </c>
      <c r="C1680" t="s">
        <v>2376</v>
      </c>
      <c r="D1680" t="s">
        <v>3546</v>
      </c>
      <c r="E1680" t="s">
        <v>3634</v>
      </c>
      <c r="F1680">
        <v>195865</v>
      </c>
      <c r="G1680">
        <v>11.3</v>
      </c>
      <c r="H1680">
        <v>848.77</v>
      </c>
      <c r="I1680">
        <v>3501</v>
      </c>
      <c r="J1680">
        <v>5400.07</v>
      </c>
      <c r="K1680">
        <v>88</v>
      </c>
    </row>
    <row r="1681" spans="1:11" x14ac:dyDescent="0.25">
      <c r="A1681" t="s">
        <v>5682</v>
      </c>
      <c r="B1681" t="s">
        <v>1739</v>
      </c>
      <c r="C1681" t="s">
        <v>2251</v>
      </c>
      <c r="D1681" t="s">
        <v>3544</v>
      </c>
      <c r="E1681" t="s">
        <v>3676</v>
      </c>
      <c r="F1681">
        <v>166177</v>
      </c>
      <c r="G1681">
        <v>10.9</v>
      </c>
      <c r="H1681">
        <v>1998.48</v>
      </c>
      <c r="I1681">
        <v>4283</v>
      </c>
      <c r="J1681">
        <v>7566.38</v>
      </c>
      <c r="K1681">
        <v>71</v>
      </c>
    </row>
    <row r="1682" spans="1:11" x14ac:dyDescent="0.25">
      <c r="A1682" t="s">
        <v>5683</v>
      </c>
      <c r="B1682" t="s">
        <v>391</v>
      </c>
      <c r="C1682" t="s">
        <v>2211</v>
      </c>
      <c r="D1682" t="s">
        <v>3580</v>
      </c>
      <c r="E1682" t="s">
        <v>3774</v>
      </c>
      <c r="F1682">
        <v>266535</v>
      </c>
      <c r="G1682">
        <v>4.5</v>
      </c>
      <c r="H1682">
        <v>2973.73</v>
      </c>
      <c r="I1682">
        <v>5172</v>
      </c>
      <c r="J1682">
        <v>9697.33</v>
      </c>
      <c r="K1682">
        <v>82</v>
      </c>
    </row>
    <row r="1683" spans="1:11" x14ac:dyDescent="0.25">
      <c r="A1683" t="s">
        <v>5684</v>
      </c>
      <c r="B1683" t="s">
        <v>1879</v>
      </c>
      <c r="C1683" t="s">
        <v>2087</v>
      </c>
      <c r="D1683" t="s">
        <v>3538</v>
      </c>
      <c r="E1683" t="s">
        <v>3724</v>
      </c>
      <c r="F1683">
        <v>129135</v>
      </c>
      <c r="G1683">
        <v>8.1</v>
      </c>
      <c r="H1683">
        <v>2666.25</v>
      </c>
      <c r="I1683">
        <v>9488</v>
      </c>
      <c r="J1683">
        <v>15000.65</v>
      </c>
      <c r="K1683">
        <v>88</v>
      </c>
    </row>
    <row r="1684" spans="1:11" x14ac:dyDescent="0.25">
      <c r="A1684" t="s">
        <v>5685</v>
      </c>
      <c r="B1684" t="s">
        <v>1503</v>
      </c>
      <c r="C1684" t="s">
        <v>2101</v>
      </c>
      <c r="D1684" t="s">
        <v>3550</v>
      </c>
      <c r="E1684" t="s">
        <v>3605</v>
      </c>
      <c r="F1684">
        <v>250295</v>
      </c>
      <c r="G1684">
        <v>4.2</v>
      </c>
      <c r="H1684">
        <v>2030.24</v>
      </c>
      <c r="I1684">
        <v>4473</v>
      </c>
      <c r="J1684">
        <v>7845.14</v>
      </c>
      <c r="K1684">
        <v>62</v>
      </c>
    </row>
    <row r="1685" spans="1:11" x14ac:dyDescent="0.25">
      <c r="A1685" t="s">
        <v>5686</v>
      </c>
      <c r="B1685" t="s">
        <v>175</v>
      </c>
      <c r="C1685" t="s">
        <v>2535</v>
      </c>
      <c r="D1685" t="s">
        <v>3550</v>
      </c>
      <c r="E1685" t="s">
        <v>3714</v>
      </c>
      <c r="F1685">
        <v>64646</v>
      </c>
      <c r="G1685">
        <v>3.8</v>
      </c>
      <c r="H1685">
        <v>719.04</v>
      </c>
      <c r="I1685">
        <v>1073</v>
      </c>
      <c r="J1685">
        <v>2113.94</v>
      </c>
      <c r="K1685">
        <v>91</v>
      </c>
    </row>
    <row r="1686" spans="1:11" x14ac:dyDescent="0.25">
      <c r="A1686" t="s">
        <v>5687</v>
      </c>
      <c r="B1686" t="s">
        <v>499</v>
      </c>
      <c r="C1686" t="s">
        <v>3260</v>
      </c>
      <c r="D1686" t="s">
        <v>3576</v>
      </c>
      <c r="E1686" t="s">
        <v>3832</v>
      </c>
      <c r="F1686">
        <v>89276</v>
      </c>
      <c r="G1686">
        <v>9.1999999999999993</v>
      </c>
      <c r="H1686">
        <v>796.38</v>
      </c>
      <c r="I1686">
        <v>3116</v>
      </c>
      <c r="J1686">
        <v>4847.18</v>
      </c>
      <c r="K1686">
        <v>80</v>
      </c>
    </row>
    <row r="1687" spans="1:11" x14ac:dyDescent="0.25">
      <c r="A1687" t="s">
        <v>5688</v>
      </c>
      <c r="B1687" t="s">
        <v>1655</v>
      </c>
      <c r="C1687" t="s">
        <v>2848</v>
      </c>
      <c r="D1687" t="s">
        <v>3542</v>
      </c>
      <c r="E1687" t="s">
        <v>3838</v>
      </c>
      <c r="F1687">
        <v>288449</v>
      </c>
      <c r="G1687">
        <v>4.2</v>
      </c>
      <c r="H1687">
        <v>2738.31</v>
      </c>
      <c r="I1687">
        <v>3700</v>
      </c>
      <c r="J1687">
        <v>7548.31</v>
      </c>
      <c r="K1687">
        <v>87</v>
      </c>
    </row>
    <row r="1688" spans="1:11" x14ac:dyDescent="0.25">
      <c r="A1688" t="s">
        <v>5689</v>
      </c>
      <c r="B1688" t="s">
        <v>195</v>
      </c>
      <c r="C1688" t="s">
        <v>2936</v>
      </c>
      <c r="D1688" t="s">
        <v>3525</v>
      </c>
      <c r="E1688" t="s">
        <v>3864</v>
      </c>
      <c r="F1688">
        <v>147774</v>
      </c>
      <c r="G1688">
        <v>1.2</v>
      </c>
      <c r="H1688">
        <v>1896.72</v>
      </c>
      <c r="I1688">
        <v>6355</v>
      </c>
      <c r="J1688">
        <v>10158.219999999999</v>
      </c>
      <c r="K1688">
        <v>99</v>
      </c>
    </row>
    <row r="1689" spans="1:11" x14ac:dyDescent="0.25">
      <c r="A1689" t="s">
        <v>5690</v>
      </c>
      <c r="B1689" t="s">
        <v>1619</v>
      </c>
      <c r="C1689" t="s">
        <v>2092</v>
      </c>
      <c r="D1689" t="s">
        <v>3542</v>
      </c>
      <c r="E1689" t="s">
        <v>3603</v>
      </c>
      <c r="F1689">
        <v>154813</v>
      </c>
      <c r="G1689">
        <v>9.4</v>
      </c>
      <c r="H1689">
        <v>2715.13</v>
      </c>
      <c r="I1689">
        <v>567</v>
      </c>
      <c r="J1689">
        <v>3452.23</v>
      </c>
      <c r="K1689">
        <v>99</v>
      </c>
    </row>
    <row r="1690" spans="1:11" x14ac:dyDescent="0.25">
      <c r="A1690" t="s">
        <v>5691</v>
      </c>
      <c r="B1690" t="s">
        <v>755</v>
      </c>
      <c r="C1690" t="s">
        <v>2735</v>
      </c>
      <c r="D1690" t="s">
        <v>3548</v>
      </c>
      <c r="E1690" t="s">
        <v>3682</v>
      </c>
      <c r="F1690">
        <v>150514</v>
      </c>
      <c r="G1690">
        <v>7.8</v>
      </c>
      <c r="H1690">
        <v>2510.7399999999998</v>
      </c>
      <c r="I1690">
        <v>5710</v>
      </c>
      <c r="J1690">
        <v>9933.74</v>
      </c>
      <c r="K1690">
        <v>88</v>
      </c>
    </row>
    <row r="1691" spans="1:11" x14ac:dyDescent="0.25">
      <c r="A1691" t="s">
        <v>5692</v>
      </c>
      <c r="B1691" t="s">
        <v>569</v>
      </c>
      <c r="C1691" t="s">
        <v>3115</v>
      </c>
      <c r="D1691" t="s">
        <v>3576</v>
      </c>
      <c r="E1691" t="s">
        <v>3630</v>
      </c>
      <c r="F1691">
        <v>216430</v>
      </c>
      <c r="G1691">
        <v>0.8</v>
      </c>
      <c r="H1691">
        <v>2029.47</v>
      </c>
      <c r="I1691">
        <v>6984</v>
      </c>
      <c r="J1691">
        <v>11108.67</v>
      </c>
      <c r="K1691">
        <v>70</v>
      </c>
    </row>
    <row r="1692" spans="1:11" x14ac:dyDescent="0.25">
      <c r="A1692" t="s">
        <v>5693</v>
      </c>
      <c r="B1692" t="s">
        <v>1687</v>
      </c>
      <c r="C1692" t="s">
        <v>3331</v>
      </c>
      <c r="D1692" t="s">
        <v>3546</v>
      </c>
      <c r="E1692" t="s">
        <v>3972</v>
      </c>
      <c r="F1692">
        <v>254009</v>
      </c>
      <c r="G1692">
        <v>4.5</v>
      </c>
      <c r="H1692">
        <v>1052.21</v>
      </c>
      <c r="I1692">
        <v>5739</v>
      </c>
      <c r="J1692">
        <v>8512.91</v>
      </c>
      <c r="K1692">
        <v>68</v>
      </c>
    </row>
    <row r="1693" spans="1:11" x14ac:dyDescent="0.25">
      <c r="A1693" t="s">
        <v>5694</v>
      </c>
      <c r="B1693" t="s">
        <v>1433</v>
      </c>
      <c r="C1693" t="s">
        <v>2462</v>
      </c>
      <c r="D1693" t="s">
        <v>3525</v>
      </c>
      <c r="E1693" t="s">
        <v>3640</v>
      </c>
      <c r="F1693">
        <v>115136</v>
      </c>
      <c r="G1693">
        <v>1.7</v>
      </c>
      <c r="H1693">
        <v>1381.31</v>
      </c>
      <c r="I1693">
        <v>3268</v>
      </c>
      <c r="J1693">
        <v>5629.71</v>
      </c>
      <c r="K1693">
        <v>63</v>
      </c>
    </row>
    <row r="1694" spans="1:11" x14ac:dyDescent="0.25">
      <c r="A1694" t="s">
        <v>5695</v>
      </c>
      <c r="B1694" t="s">
        <v>977</v>
      </c>
      <c r="C1694" t="s">
        <v>3465</v>
      </c>
      <c r="D1694" t="s">
        <v>3562</v>
      </c>
      <c r="E1694" t="s">
        <v>3654</v>
      </c>
      <c r="F1694">
        <v>289242</v>
      </c>
      <c r="G1694">
        <v>5.9</v>
      </c>
      <c r="H1694">
        <v>1669.56</v>
      </c>
      <c r="I1694">
        <v>3839</v>
      </c>
      <c r="J1694">
        <v>6660.26</v>
      </c>
      <c r="K1694">
        <v>60</v>
      </c>
    </row>
    <row r="1695" spans="1:11" x14ac:dyDescent="0.25">
      <c r="A1695" t="s">
        <v>5696</v>
      </c>
      <c r="B1695" t="s">
        <v>479</v>
      </c>
      <c r="C1695" t="s">
        <v>2417</v>
      </c>
      <c r="D1695" t="s">
        <v>3528</v>
      </c>
      <c r="E1695" t="s">
        <v>3644</v>
      </c>
      <c r="F1695">
        <v>30998</v>
      </c>
      <c r="G1695">
        <v>2.9</v>
      </c>
      <c r="H1695">
        <v>2833.16</v>
      </c>
      <c r="I1695">
        <v>4360</v>
      </c>
      <c r="J1695">
        <v>8501.16</v>
      </c>
      <c r="K1695">
        <v>65</v>
      </c>
    </row>
    <row r="1696" spans="1:11" x14ac:dyDescent="0.25">
      <c r="A1696" t="s">
        <v>5697</v>
      </c>
      <c r="B1696" t="s">
        <v>1001</v>
      </c>
      <c r="C1696" t="s">
        <v>2958</v>
      </c>
      <c r="D1696" t="s">
        <v>3572</v>
      </c>
      <c r="E1696" t="s">
        <v>3756</v>
      </c>
      <c r="F1696">
        <v>269766</v>
      </c>
      <c r="G1696">
        <v>2.1</v>
      </c>
      <c r="H1696">
        <v>939.98</v>
      </c>
      <c r="I1696">
        <v>9816</v>
      </c>
      <c r="J1696">
        <v>13700.78</v>
      </c>
      <c r="K1696">
        <v>71</v>
      </c>
    </row>
    <row r="1697" spans="1:11" x14ac:dyDescent="0.25">
      <c r="A1697" t="s">
        <v>5698</v>
      </c>
      <c r="B1697" t="s">
        <v>575</v>
      </c>
      <c r="C1697" t="s">
        <v>2846</v>
      </c>
      <c r="D1697" t="s">
        <v>3534</v>
      </c>
      <c r="E1697" t="s">
        <v>3982</v>
      </c>
      <c r="F1697">
        <v>158735</v>
      </c>
      <c r="G1697">
        <v>12</v>
      </c>
      <c r="H1697">
        <v>2327.1799999999998</v>
      </c>
      <c r="I1697">
        <v>7400</v>
      </c>
      <c r="J1697">
        <v>11947.18</v>
      </c>
      <c r="K1697">
        <v>88</v>
      </c>
    </row>
    <row r="1698" spans="1:11" x14ac:dyDescent="0.25">
      <c r="A1698" t="s">
        <v>5699</v>
      </c>
      <c r="B1698" t="s">
        <v>339</v>
      </c>
      <c r="C1698" t="s">
        <v>3457</v>
      </c>
      <c r="D1698" t="s">
        <v>3554</v>
      </c>
      <c r="E1698" t="s">
        <v>3886</v>
      </c>
      <c r="F1698">
        <v>221661</v>
      </c>
      <c r="G1698">
        <v>2</v>
      </c>
      <c r="H1698">
        <v>316.77</v>
      </c>
      <c r="I1698">
        <v>3436</v>
      </c>
      <c r="J1698">
        <v>4783.57</v>
      </c>
      <c r="K1698">
        <v>98</v>
      </c>
    </row>
    <row r="1699" spans="1:11" x14ac:dyDescent="0.25">
      <c r="A1699" t="s">
        <v>5700</v>
      </c>
      <c r="B1699" t="s">
        <v>661</v>
      </c>
      <c r="C1699" t="s">
        <v>2107</v>
      </c>
      <c r="D1699" t="s">
        <v>3525</v>
      </c>
      <c r="E1699" t="s">
        <v>3772</v>
      </c>
      <c r="F1699">
        <v>182351</v>
      </c>
      <c r="G1699">
        <v>10.6</v>
      </c>
      <c r="H1699">
        <v>1256.56</v>
      </c>
      <c r="I1699">
        <v>2999</v>
      </c>
      <c r="J1699">
        <v>5155.26</v>
      </c>
      <c r="K1699">
        <v>79</v>
      </c>
    </row>
    <row r="1700" spans="1:11" x14ac:dyDescent="0.25">
      <c r="A1700" t="s">
        <v>5701</v>
      </c>
      <c r="B1700" t="s">
        <v>755</v>
      </c>
      <c r="C1700" t="s">
        <v>3085</v>
      </c>
      <c r="D1700" t="s">
        <v>3582</v>
      </c>
      <c r="E1700" t="s">
        <v>3948</v>
      </c>
      <c r="F1700">
        <v>160638</v>
      </c>
      <c r="G1700">
        <v>5.7</v>
      </c>
      <c r="H1700">
        <v>1690.27</v>
      </c>
      <c r="I1700">
        <v>4127</v>
      </c>
      <c r="J1700">
        <v>7055.37</v>
      </c>
      <c r="K1700">
        <v>63</v>
      </c>
    </row>
    <row r="1701" spans="1:11" x14ac:dyDescent="0.25">
      <c r="A1701" t="s">
        <v>5702</v>
      </c>
      <c r="B1701" t="s">
        <v>469</v>
      </c>
      <c r="C1701" t="s">
        <v>2688</v>
      </c>
      <c r="D1701" t="s">
        <v>3544</v>
      </c>
      <c r="E1701" t="s">
        <v>3616</v>
      </c>
      <c r="F1701">
        <v>47004</v>
      </c>
      <c r="G1701">
        <v>6.1</v>
      </c>
      <c r="H1701">
        <v>832</v>
      </c>
      <c r="I1701">
        <v>5503</v>
      </c>
      <c r="J1701">
        <v>7985.9</v>
      </c>
      <c r="K1701">
        <v>66</v>
      </c>
    </row>
    <row r="1702" spans="1:11" x14ac:dyDescent="0.25">
      <c r="A1702" t="s">
        <v>5703</v>
      </c>
      <c r="B1702" t="s">
        <v>419</v>
      </c>
      <c r="C1702" t="s">
        <v>2260</v>
      </c>
      <c r="D1702" t="s">
        <v>3528</v>
      </c>
      <c r="E1702" t="s">
        <v>3754</v>
      </c>
      <c r="F1702">
        <v>268009</v>
      </c>
      <c r="G1702">
        <v>11.8</v>
      </c>
      <c r="H1702">
        <v>695.66</v>
      </c>
      <c r="I1702">
        <v>7968</v>
      </c>
      <c r="J1702">
        <v>11054.06</v>
      </c>
      <c r="K1702">
        <v>62</v>
      </c>
    </row>
    <row r="1703" spans="1:11" x14ac:dyDescent="0.25">
      <c r="A1703" t="s">
        <v>5704</v>
      </c>
      <c r="B1703" t="s">
        <v>583</v>
      </c>
      <c r="C1703" t="s">
        <v>3080</v>
      </c>
      <c r="D1703" t="s">
        <v>3536</v>
      </c>
      <c r="E1703" t="s">
        <v>3652</v>
      </c>
      <c r="F1703">
        <v>194237</v>
      </c>
      <c r="G1703">
        <v>5.0999999999999996</v>
      </c>
      <c r="H1703">
        <v>2462.7800000000002</v>
      </c>
      <c r="I1703">
        <v>2159</v>
      </c>
      <c r="J1703">
        <v>5269.48</v>
      </c>
      <c r="K1703">
        <v>61</v>
      </c>
    </row>
    <row r="1704" spans="1:11" x14ac:dyDescent="0.25">
      <c r="A1704" t="s">
        <v>5705</v>
      </c>
      <c r="B1704" t="s">
        <v>1087</v>
      </c>
      <c r="C1704" t="s">
        <v>3311</v>
      </c>
      <c r="D1704" t="s">
        <v>3572</v>
      </c>
      <c r="E1704" t="s">
        <v>3718</v>
      </c>
      <c r="F1704">
        <v>137556</v>
      </c>
      <c r="G1704">
        <v>3</v>
      </c>
      <c r="H1704">
        <v>1386.75</v>
      </c>
      <c r="I1704">
        <v>2082</v>
      </c>
      <c r="J1704">
        <v>4093.35</v>
      </c>
      <c r="K1704">
        <v>64</v>
      </c>
    </row>
    <row r="1705" spans="1:11" x14ac:dyDescent="0.25">
      <c r="A1705" t="s">
        <v>5706</v>
      </c>
      <c r="B1705" t="s">
        <v>1233</v>
      </c>
      <c r="C1705" t="s">
        <v>2576</v>
      </c>
      <c r="D1705" t="s">
        <v>3576</v>
      </c>
      <c r="E1705" t="s">
        <v>3810</v>
      </c>
      <c r="F1705">
        <v>240134</v>
      </c>
      <c r="G1705">
        <v>1.2</v>
      </c>
      <c r="H1705">
        <v>294.47000000000003</v>
      </c>
      <c r="I1705">
        <v>1341</v>
      </c>
      <c r="J1705">
        <v>2037.77</v>
      </c>
      <c r="K1705">
        <v>98</v>
      </c>
    </row>
    <row r="1706" spans="1:11" x14ac:dyDescent="0.25">
      <c r="A1706" t="s">
        <v>5707</v>
      </c>
      <c r="B1706" t="s">
        <v>1267</v>
      </c>
      <c r="C1706" t="s">
        <v>2656</v>
      </c>
      <c r="D1706" t="s">
        <v>3546</v>
      </c>
      <c r="E1706" t="s">
        <v>3802</v>
      </c>
      <c r="F1706">
        <v>235582</v>
      </c>
      <c r="G1706">
        <v>8.1999999999999993</v>
      </c>
      <c r="H1706">
        <v>2754.62</v>
      </c>
      <c r="I1706">
        <v>2804</v>
      </c>
      <c r="J1706">
        <v>6399.82</v>
      </c>
      <c r="K1706">
        <v>79</v>
      </c>
    </row>
    <row r="1707" spans="1:11" x14ac:dyDescent="0.25">
      <c r="A1707" t="s">
        <v>5708</v>
      </c>
      <c r="B1707" t="s">
        <v>1199</v>
      </c>
      <c r="C1707" t="s">
        <v>3496</v>
      </c>
      <c r="D1707" t="s">
        <v>3525</v>
      </c>
      <c r="E1707" t="s">
        <v>3980</v>
      </c>
      <c r="F1707">
        <v>222101</v>
      </c>
      <c r="G1707">
        <v>8</v>
      </c>
      <c r="H1707">
        <v>1053.6099999999999</v>
      </c>
      <c r="I1707">
        <v>8567</v>
      </c>
      <c r="J1707">
        <v>12190.71</v>
      </c>
      <c r="K1707">
        <v>88</v>
      </c>
    </row>
    <row r="1708" spans="1:11" x14ac:dyDescent="0.25">
      <c r="A1708" t="s">
        <v>5709</v>
      </c>
      <c r="B1708" t="s">
        <v>179</v>
      </c>
      <c r="C1708" t="s">
        <v>3145</v>
      </c>
      <c r="D1708" t="s">
        <v>3570</v>
      </c>
      <c r="E1708" t="s">
        <v>3938</v>
      </c>
      <c r="F1708">
        <v>55159</v>
      </c>
      <c r="G1708">
        <v>6.3</v>
      </c>
      <c r="H1708">
        <v>2048.19</v>
      </c>
      <c r="I1708">
        <v>3294</v>
      </c>
      <c r="J1708">
        <v>6330.39</v>
      </c>
      <c r="K1708">
        <v>78</v>
      </c>
    </row>
    <row r="1709" spans="1:11" x14ac:dyDescent="0.25">
      <c r="A1709" t="s">
        <v>5710</v>
      </c>
      <c r="B1709" t="s">
        <v>583</v>
      </c>
      <c r="C1709" t="s">
        <v>3130</v>
      </c>
      <c r="D1709" t="s">
        <v>3525</v>
      </c>
      <c r="E1709" t="s">
        <v>3746</v>
      </c>
      <c r="F1709">
        <v>148841</v>
      </c>
      <c r="G1709">
        <v>4.4000000000000004</v>
      </c>
      <c r="H1709">
        <v>1946.68</v>
      </c>
      <c r="I1709">
        <v>9291</v>
      </c>
      <c r="J1709">
        <v>14024.98</v>
      </c>
      <c r="K1709">
        <v>60</v>
      </c>
    </row>
    <row r="1710" spans="1:11" x14ac:dyDescent="0.25">
      <c r="A1710" t="s">
        <v>5711</v>
      </c>
      <c r="B1710" t="s">
        <v>869</v>
      </c>
      <c r="C1710" t="s">
        <v>3510</v>
      </c>
      <c r="D1710" t="s">
        <v>3528</v>
      </c>
      <c r="E1710" t="s">
        <v>3796</v>
      </c>
      <c r="F1710">
        <v>251686</v>
      </c>
      <c r="G1710">
        <v>8.6</v>
      </c>
      <c r="H1710">
        <v>1318.4</v>
      </c>
      <c r="I1710">
        <v>187</v>
      </c>
      <c r="J1710">
        <v>1561.5</v>
      </c>
      <c r="K1710">
        <v>77</v>
      </c>
    </row>
    <row r="1711" spans="1:11" x14ac:dyDescent="0.25">
      <c r="A1711" t="s">
        <v>5712</v>
      </c>
      <c r="B1711" t="s">
        <v>1509</v>
      </c>
      <c r="C1711" t="s">
        <v>2544</v>
      </c>
      <c r="D1711" t="s">
        <v>3544</v>
      </c>
      <c r="E1711" t="s">
        <v>3628</v>
      </c>
      <c r="F1711">
        <v>109812</v>
      </c>
      <c r="G1711">
        <v>2.7</v>
      </c>
      <c r="H1711">
        <v>2366.42</v>
      </c>
      <c r="I1711">
        <v>763</v>
      </c>
      <c r="J1711">
        <v>3358.32</v>
      </c>
      <c r="K1711">
        <v>74</v>
      </c>
    </row>
    <row r="1712" spans="1:11" x14ac:dyDescent="0.25">
      <c r="A1712" t="s">
        <v>5713</v>
      </c>
      <c r="B1712" t="s">
        <v>909</v>
      </c>
      <c r="C1712" t="s">
        <v>3233</v>
      </c>
      <c r="D1712" t="s">
        <v>3574</v>
      </c>
      <c r="E1712" t="s">
        <v>3970</v>
      </c>
      <c r="F1712">
        <v>21564</v>
      </c>
      <c r="G1712">
        <v>2.2999999999999998</v>
      </c>
      <c r="H1712">
        <v>334.06</v>
      </c>
      <c r="I1712">
        <v>3352</v>
      </c>
      <c r="J1712">
        <v>4691.66</v>
      </c>
      <c r="K1712">
        <v>94</v>
      </c>
    </row>
    <row r="1713" spans="1:11" x14ac:dyDescent="0.25">
      <c r="A1713" t="s">
        <v>5714</v>
      </c>
      <c r="B1713" t="s">
        <v>1817</v>
      </c>
      <c r="C1713" t="s">
        <v>2141</v>
      </c>
      <c r="D1713" t="s">
        <v>3556</v>
      </c>
      <c r="E1713" t="s">
        <v>3614</v>
      </c>
      <c r="F1713">
        <v>206980</v>
      </c>
      <c r="G1713">
        <v>8.9</v>
      </c>
      <c r="H1713">
        <v>1291.82</v>
      </c>
      <c r="I1713">
        <v>6404</v>
      </c>
      <c r="J1713">
        <v>9617.02</v>
      </c>
      <c r="K1713">
        <v>91</v>
      </c>
    </row>
    <row r="1714" spans="1:11" x14ac:dyDescent="0.25">
      <c r="A1714" t="s">
        <v>5715</v>
      </c>
      <c r="B1714" t="s">
        <v>227</v>
      </c>
      <c r="C1714" t="s">
        <v>2528</v>
      </c>
      <c r="D1714" t="s">
        <v>3578</v>
      </c>
      <c r="E1714" t="s">
        <v>3818</v>
      </c>
      <c r="F1714">
        <v>111421</v>
      </c>
      <c r="G1714">
        <v>6.9</v>
      </c>
      <c r="H1714">
        <v>2690.75</v>
      </c>
      <c r="I1714">
        <v>9616</v>
      </c>
      <c r="J1714">
        <v>15191.55</v>
      </c>
      <c r="K1714">
        <v>82</v>
      </c>
    </row>
    <row r="1715" spans="1:11" x14ac:dyDescent="0.25">
      <c r="A1715" t="s">
        <v>5716</v>
      </c>
      <c r="B1715" t="s">
        <v>205</v>
      </c>
      <c r="C1715" t="s">
        <v>2886</v>
      </c>
      <c r="D1715" t="s">
        <v>3564</v>
      </c>
      <c r="E1715" t="s">
        <v>3924</v>
      </c>
      <c r="F1715">
        <v>109258</v>
      </c>
      <c r="G1715">
        <v>2.9</v>
      </c>
      <c r="H1715">
        <v>865.54</v>
      </c>
      <c r="I1715">
        <v>8646</v>
      </c>
      <c r="J1715">
        <v>12105.34</v>
      </c>
      <c r="K1715">
        <v>67</v>
      </c>
    </row>
    <row r="1716" spans="1:11" x14ac:dyDescent="0.25">
      <c r="A1716" t="s">
        <v>5717</v>
      </c>
      <c r="B1716" t="s">
        <v>1241</v>
      </c>
      <c r="C1716" t="s">
        <v>2634</v>
      </c>
      <c r="D1716" t="s">
        <v>3572</v>
      </c>
      <c r="E1716" t="s">
        <v>3708</v>
      </c>
      <c r="F1716">
        <v>145697</v>
      </c>
      <c r="G1716">
        <v>2.2999999999999998</v>
      </c>
      <c r="H1716">
        <v>1399.46</v>
      </c>
      <c r="I1716">
        <v>5718</v>
      </c>
      <c r="J1716">
        <v>8832.86</v>
      </c>
      <c r="K1716">
        <v>84</v>
      </c>
    </row>
    <row r="1717" spans="1:11" x14ac:dyDescent="0.25">
      <c r="A1717" t="s">
        <v>5718</v>
      </c>
      <c r="B1717" t="s">
        <v>1613</v>
      </c>
      <c r="C1717" t="s">
        <v>2398</v>
      </c>
      <c r="D1717" t="s">
        <v>3550</v>
      </c>
      <c r="E1717" t="s">
        <v>3664</v>
      </c>
      <c r="F1717">
        <v>192958</v>
      </c>
      <c r="G1717">
        <v>7.5</v>
      </c>
      <c r="H1717">
        <v>1363.43</v>
      </c>
      <c r="I1717">
        <v>277</v>
      </c>
      <c r="J1717">
        <v>1723.53</v>
      </c>
      <c r="K1717">
        <v>71</v>
      </c>
    </row>
    <row r="1718" spans="1:11" x14ac:dyDescent="0.25">
      <c r="A1718" t="s">
        <v>5719</v>
      </c>
      <c r="B1718" t="s">
        <v>751</v>
      </c>
      <c r="C1718" t="s">
        <v>2325</v>
      </c>
      <c r="D1718" t="s">
        <v>3570</v>
      </c>
      <c r="E1718" t="s">
        <v>3748</v>
      </c>
      <c r="F1718">
        <v>119774</v>
      </c>
      <c r="G1718">
        <v>5.9</v>
      </c>
      <c r="H1718">
        <v>2823.29</v>
      </c>
      <c r="I1718">
        <v>3587</v>
      </c>
      <c r="J1718">
        <v>7486.39</v>
      </c>
      <c r="K1718">
        <v>97</v>
      </c>
    </row>
    <row r="1719" spans="1:11" x14ac:dyDescent="0.25">
      <c r="A1719" t="s">
        <v>5720</v>
      </c>
      <c r="B1719" t="s">
        <v>981</v>
      </c>
      <c r="C1719" t="s">
        <v>2549</v>
      </c>
      <c r="D1719" t="s">
        <v>3568</v>
      </c>
      <c r="E1719" t="s">
        <v>3936</v>
      </c>
      <c r="F1719">
        <v>291265</v>
      </c>
      <c r="G1719">
        <v>3.7</v>
      </c>
      <c r="H1719">
        <v>2050.37</v>
      </c>
      <c r="I1719">
        <v>7467</v>
      </c>
      <c r="J1719">
        <v>11757.47</v>
      </c>
      <c r="K1719">
        <v>75</v>
      </c>
    </row>
    <row r="1720" spans="1:11" x14ac:dyDescent="0.25">
      <c r="A1720" t="s">
        <v>5721</v>
      </c>
      <c r="B1720" t="s">
        <v>457</v>
      </c>
      <c r="C1720" t="s">
        <v>2168</v>
      </c>
      <c r="D1720" t="s">
        <v>3531</v>
      </c>
      <c r="E1720" t="s">
        <v>3876</v>
      </c>
      <c r="F1720">
        <v>153761</v>
      </c>
      <c r="G1720">
        <v>2.2999999999999998</v>
      </c>
      <c r="H1720">
        <v>267.97000000000003</v>
      </c>
      <c r="I1720">
        <v>2395</v>
      </c>
      <c r="J1720">
        <v>3381.47</v>
      </c>
      <c r="K1720">
        <v>77</v>
      </c>
    </row>
    <row r="1721" spans="1:11" x14ac:dyDescent="0.25">
      <c r="A1721" t="s">
        <v>5722</v>
      </c>
      <c r="B1721" t="s">
        <v>283</v>
      </c>
      <c r="C1721" t="s">
        <v>3127</v>
      </c>
      <c r="D1721" t="s">
        <v>3554</v>
      </c>
      <c r="E1721" t="s">
        <v>3626</v>
      </c>
      <c r="F1721">
        <v>206737</v>
      </c>
      <c r="G1721">
        <v>6.5</v>
      </c>
      <c r="H1721">
        <v>1307.3399999999999</v>
      </c>
      <c r="I1721">
        <v>6498</v>
      </c>
      <c r="J1721">
        <v>9754.74</v>
      </c>
      <c r="K1721">
        <v>97</v>
      </c>
    </row>
    <row r="1722" spans="1:11" x14ac:dyDescent="0.25">
      <c r="A1722" t="s">
        <v>5723</v>
      </c>
      <c r="B1722" t="s">
        <v>297</v>
      </c>
      <c r="C1722" t="s">
        <v>2437</v>
      </c>
      <c r="D1722" t="s">
        <v>3554</v>
      </c>
      <c r="E1722" t="s">
        <v>3988</v>
      </c>
      <c r="F1722">
        <v>70113</v>
      </c>
      <c r="G1722">
        <v>11.4</v>
      </c>
      <c r="H1722">
        <v>1123.23</v>
      </c>
      <c r="I1722">
        <v>7145</v>
      </c>
      <c r="J1722">
        <v>10411.73</v>
      </c>
      <c r="K1722">
        <v>94</v>
      </c>
    </row>
    <row r="1723" spans="1:11" x14ac:dyDescent="0.25">
      <c r="A1723" t="s">
        <v>5724</v>
      </c>
      <c r="B1723" t="s">
        <v>1193</v>
      </c>
      <c r="C1723" t="s">
        <v>3419</v>
      </c>
      <c r="D1723" t="s">
        <v>3538</v>
      </c>
      <c r="E1723" t="s">
        <v>3966</v>
      </c>
      <c r="F1723">
        <v>261927</v>
      </c>
      <c r="G1723">
        <v>6.4</v>
      </c>
      <c r="H1723">
        <v>1613.38</v>
      </c>
      <c r="I1723">
        <v>5529</v>
      </c>
      <c r="J1723">
        <v>8801.08</v>
      </c>
      <c r="K1723">
        <v>85</v>
      </c>
    </row>
    <row r="1724" spans="1:11" x14ac:dyDescent="0.25">
      <c r="A1724" t="s">
        <v>5725</v>
      </c>
      <c r="B1724" t="s">
        <v>897</v>
      </c>
      <c r="C1724" t="s">
        <v>3501</v>
      </c>
      <c r="D1724" t="s">
        <v>3534</v>
      </c>
      <c r="E1724" t="s">
        <v>3746</v>
      </c>
      <c r="F1724">
        <v>280213</v>
      </c>
      <c r="G1724">
        <v>9.6999999999999993</v>
      </c>
      <c r="H1724">
        <v>979.08</v>
      </c>
      <c r="I1724">
        <v>4433</v>
      </c>
      <c r="J1724">
        <v>6741.98</v>
      </c>
      <c r="K1724">
        <v>69</v>
      </c>
    </row>
    <row r="1725" spans="1:11" x14ac:dyDescent="0.25">
      <c r="A1725" t="s">
        <v>5726</v>
      </c>
      <c r="B1725" t="s">
        <v>1919</v>
      </c>
      <c r="C1725" t="s">
        <v>2023</v>
      </c>
      <c r="D1725" t="s">
        <v>3574</v>
      </c>
      <c r="E1725" t="s">
        <v>3738</v>
      </c>
      <c r="F1725">
        <v>260817</v>
      </c>
      <c r="G1725">
        <v>3.2</v>
      </c>
      <c r="H1725">
        <v>2852.06</v>
      </c>
      <c r="I1725">
        <v>1810</v>
      </c>
      <c r="J1725">
        <v>5205.0600000000004</v>
      </c>
      <c r="K1725">
        <v>86</v>
      </c>
    </row>
    <row r="1726" spans="1:11" x14ac:dyDescent="0.25">
      <c r="A1726" t="s">
        <v>5727</v>
      </c>
      <c r="B1726" t="s">
        <v>177</v>
      </c>
      <c r="C1726" t="s">
        <v>3470</v>
      </c>
      <c r="D1726" t="s">
        <v>3572</v>
      </c>
      <c r="E1726" t="s">
        <v>3668</v>
      </c>
      <c r="F1726">
        <v>202045</v>
      </c>
      <c r="G1726">
        <v>4.5</v>
      </c>
      <c r="H1726">
        <v>2660.9</v>
      </c>
      <c r="I1726">
        <v>2734</v>
      </c>
      <c r="J1726">
        <v>6215.1</v>
      </c>
      <c r="K1726">
        <v>74</v>
      </c>
    </row>
    <row r="1727" spans="1:11" x14ac:dyDescent="0.25">
      <c r="A1727" t="s">
        <v>5728</v>
      </c>
      <c r="B1727" t="s">
        <v>1285</v>
      </c>
      <c r="C1727" t="s">
        <v>3280</v>
      </c>
      <c r="D1727" t="s">
        <v>3550</v>
      </c>
      <c r="E1727" t="s">
        <v>3928</v>
      </c>
      <c r="F1727">
        <v>135894</v>
      </c>
      <c r="G1727">
        <v>3.5</v>
      </c>
      <c r="H1727">
        <v>1153</v>
      </c>
      <c r="I1727">
        <v>9238</v>
      </c>
      <c r="J1727">
        <v>13162.4</v>
      </c>
      <c r="K1727">
        <v>70</v>
      </c>
    </row>
    <row r="1728" spans="1:11" x14ac:dyDescent="0.25">
      <c r="A1728" t="s">
        <v>5729</v>
      </c>
      <c r="B1728" t="s">
        <v>123</v>
      </c>
      <c r="C1728" t="s">
        <v>3455</v>
      </c>
      <c r="D1728" t="s">
        <v>3534</v>
      </c>
      <c r="E1728" t="s">
        <v>3607</v>
      </c>
      <c r="F1728">
        <v>64845</v>
      </c>
      <c r="G1728">
        <v>3.2</v>
      </c>
      <c r="H1728">
        <v>1025.25</v>
      </c>
      <c r="I1728">
        <v>3691</v>
      </c>
      <c r="J1728">
        <v>5823.55</v>
      </c>
      <c r="K1728">
        <v>78</v>
      </c>
    </row>
    <row r="1729" spans="1:11" x14ac:dyDescent="0.25">
      <c r="A1729" t="s">
        <v>5730</v>
      </c>
      <c r="B1729" t="s">
        <v>1367</v>
      </c>
      <c r="C1729" t="s">
        <v>2630</v>
      </c>
      <c r="D1729" t="s">
        <v>3566</v>
      </c>
      <c r="E1729" t="s">
        <v>3884</v>
      </c>
      <c r="F1729">
        <v>44912</v>
      </c>
      <c r="G1729">
        <v>6.7</v>
      </c>
      <c r="H1729">
        <v>2850.09</v>
      </c>
      <c r="I1729">
        <v>7392</v>
      </c>
      <c r="J1729">
        <v>12459.69</v>
      </c>
      <c r="K1729">
        <v>60</v>
      </c>
    </row>
    <row r="1730" spans="1:11" x14ac:dyDescent="0.25">
      <c r="A1730" t="s">
        <v>5731</v>
      </c>
      <c r="B1730" t="s">
        <v>755</v>
      </c>
      <c r="C1730" t="s">
        <v>3123</v>
      </c>
      <c r="D1730" t="s">
        <v>3572</v>
      </c>
      <c r="E1730" t="s">
        <v>3922</v>
      </c>
      <c r="F1730">
        <v>191622</v>
      </c>
      <c r="G1730">
        <v>0.9</v>
      </c>
      <c r="H1730">
        <v>2666.18</v>
      </c>
      <c r="I1730">
        <v>4106</v>
      </c>
      <c r="J1730">
        <v>8003.98</v>
      </c>
      <c r="K1730">
        <v>62</v>
      </c>
    </row>
    <row r="1731" spans="1:11" x14ac:dyDescent="0.25">
      <c r="A1731" t="s">
        <v>5732</v>
      </c>
      <c r="B1731" t="s">
        <v>1573</v>
      </c>
      <c r="C1731" t="s">
        <v>2388</v>
      </c>
      <c r="D1731" t="s">
        <v>3548</v>
      </c>
      <c r="E1731" t="s">
        <v>3618</v>
      </c>
      <c r="F1731">
        <v>69573</v>
      </c>
      <c r="G1731">
        <v>1.7</v>
      </c>
      <c r="H1731">
        <v>2492.66</v>
      </c>
      <c r="I1731">
        <v>8028</v>
      </c>
      <c r="J1731">
        <v>12929.06</v>
      </c>
      <c r="K1731">
        <v>62</v>
      </c>
    </row>
    <row r="1732" spans="1:11" x14ac:dyDescent="0.25">
      <c r="A1732" t="s">
        <v>5733</v>
      </c>
      <c r="B1732" t="s">
        <v>1177</v>
      </c>
      <c r="C1732" t="s">
        <v>3103</v>
      </c>
      <c r="D1732" t="s">
        <v>3550</v>
      </c>
      <c r="E1732" t="s">
        <v>3662</v>
      </c>
      <c r="F1732">
        <v>175839</v>
      </c>
      <c r="G1732">
        <v>8.1</v>
      </c>
      <c r="H1732">
        <v>1771.42</v>
      </c>
      <c r="I1732">
        <v>8472</v>
      </c>
      <c r="J1732">
        <v>12785.02</v>
      </c>
      <c r="K1732">
        <v>78</v>
      </c>
    </row>
    <row r="1733" spans="1:11" x14ac:dyDescent="0.25">
      <c r="A1733" t="s">
        <v>5734</v>
      </c>
      <c r="B1733" t="s">
        <v>83</v>
      </c>
      <c r="C1733" t="s">
        <v>2325</v>
      </c>
      <c r="D1733" t="s">
        <v>3540</v>
      </c>
      <c r="E1733" t="s">
        <v>3598</v>
      </c>
      <c r="F1733">
        <v>58096</v>
      </c>
      <c r="G1733">
        <v>1.8</v>
      </c>
      <c r="H1733">
        <v>2955.86</v>
      </c>
      <c r="I1733">
        <v>4216</v>
      </c>
      <c r="J1733">
        <v>8436.66</v>
      </c>
      <c r="K1733">
        <v>91</v>
      </c>
    </row>
    <row r="1734" spans="1:11" x14ac:dyDescent="0.25">
      <c r="A1734" t="s">
        <v>5735</v>
      </c>
      <c r="B1734" t="s">
        <v>1145</v>
      </c>
      <c r="C1734" t="s">
        <v>2443</v>
      </c>
      <c r="D1734" t="s">
        <v>3576</v>
      </c>
      <c r="E1734" t="s">
        <v>3778</v>
      </c>
      <c r="F1734">
        <v>293595</v>
      </c>
      <c r="G1734">
        <v>4.5999999999999996</v>
      </c>
      <c r="H1734">
        <v>1155.49</v>
      </c>
      <c r="I1734">
        <v>1164</v>
      </c>
      <c r="J1734">
        <v>2668.69</v>
      </c>
      <c r="K1734">
        <v>72</v>
      </c>
    </row>
    <row r="1735" spans="1:11" x14ac:dyDescent="0.25">
      <c r="A1735" t="s">
        <v>5736</v>
      </c>
      <c r="B1735" t="s">
        <v>187</v>
      </c>
      <c r="C1735" t="s">
        <v>2471</v>
      </c>
      <c r="D1735" t="s">
        <v>3566</v>
      </c>
      <c r="E1735" t="s">
        <v>3910</v>
      </c>
      <c r="F1735">
        <v>273210</v>
      </c>
      <c r="G1735">
        <v>11.6</v>
      </c>
      <c r="H1735">
        <v>607.13</v>
      </c>
      <c r="I1735">
        <v>9622</v>
      </c>
      <c r="J1735">
        <v>13115.73</v>
      </c>
      <c r="K1735">
        <v>94</v>
      </c>
    </row>
    <row r="1736" spans="1:11" x14ac:dyDescent="0.25">
      <c r="A1736" t="s">
        <v>5737</v>
      </c>
      <c r="B1736" t="s">
        <v>1191</v>
      </c>
      <c r="C1736" t="s">
        <v>3215</v>
      </c>
      <c r="D1736" t="s">
        <v>3568</v>
      </c>
      <c r="E1736" t="s">
        <v>3810</v>
      </c>
      <c r="F1736">
        <v>220375</v>
      </c>
      <c r="G1736">
        <v>7</v>
      </c>
      <c r="H1736">
        <v>2807.15</v>
      </c>
      <c r="I1736">
        <v>7532</v>
      </c>
      <c r="J1736">
        <v>12598.75</v>
      </c>
      <c r="K1736">
        <v>80</v>
      </c>
    </row>
    <row r="1737" spans="1:11" x14ac:dyDescent="0.25">
      <c r="A1737" t="s">
        <v>5738</v>
      </c>
      <c r="B1737" t="s">
        <v>105</v>
      </c>
      <c r="C1737" t="s">
        <v>3085</v>
      </c>
      <c r="D1737" t="s">
        <v>3540</v>
      </c>
      <c r="E1737" t="s">
        <v>3860</v>
      </c>
      <c r="F1737">
        <v>55993</v>
      </c>
      <c r="G1737">
        <v>11.8</v>
      </c>
      <c r="H1737">
        <v>822.55</v>
      </c>
      <c r="I1737">
        <v>7025</v>
      </c>
      <c r="J1737">
        <v>9955.0499999999993</v>
      </c>
      <c r="K1737">
        <v>60</v>
      </c>
    </row>
    <row r="1738" spans="1:11" x14ac:dyDescent="0.25">
      <c r="A1738" t="s">
        <v>5739</v>
      </c>
      <c r="B1738" t="s">
        <v>643</v>
      </c>
      <c r="C1738" t="s">
        <v>3423</v>
      </c>
      <c r="D1738" t="s">
        <v>3542</v>
      </c>
      <c r="E1738" t="s">
        <v>3850</v>
      </c>
      <c r="F1738">
        <v>115104</v>
      </c>
      <c r="G1738">
        <v>4.3</v>
      </c>
      <c r="H1738">
        <v>504.72</v>
      </c>
      <c r="I1738">
        <v>9617</v>
      </c>
      <c r="J1738">
        <v>13006.82</v>
      </c>
      <c r="K1738">
        <v>77</v>
      </c>
    </row>
    <row r="1739" spans="1:11" x14ac:dyDescent="0.25">
      <c r="A1739" t="s">
        <v>5740</v>
      </c>
      <c r="B1739" t="s">
        <v>1203</v>
      </c>
      <c r="C1739" t="s">
        <v>2979</v>
      </c>
      <c r="D1739" t="s">
        <v>3562</v>
      </c>
      <c r="E1739" t="s">
        <v>3924</v>
      </c>
      <c r="F1739">
        <v>149734</v>
      </c>
      <c r="G1739">
        <v>11.8</v>
      </c>
      <c r="H1739">
        <v>893.55</v>
      </c>
      <c r="I1739">
        <v>2023</v>
      </c>
      <c r="J1739">
        <v>3523.45</v>
      </c>
      <c r="K1739">
        <v>83</v>
      </c>
    </row>
    <row r="1740" spans="1:11" x14ac:dyDescent="0.25">
      <c r="A1740" t="s">
        <v>5741</v>
      </c>
      <c r="B1740" t="s">
        <v>1217</v>
      </c>
      <c r="C1740" t="s">
        <v>3493</v>
      </c>
      <c r="D1740" t="s">
        <v>3572</v>
      </c>
      <c r="E1740" t="s">
        <v>3772</v>
      </c>
      <c r="F1740">
        <v>62493</v>
      </c>
      <c r="G1740">
        <v>6.8</v>
      </c>
      <c r="H1740">
        <v>1676.78</v>
      </c>
      <c r="I1740">
        <v>7318</v>
      </c>
      <c r="J1740">
        <v>11190.18</v>
      </c>
      <c r="K1740">
        <v>81</v>
      </c>
    </row>
    <row r="1741" spans="1:11" x14ac:dyDescent="0.25">
      <c r="A1741" t="s">
        <v>5742</v>
      </c>
      <c r="B1741" t="s">
        <v>641</v>
      </c>
      <c r="C1741" t="s">
        <v>2588</v>
      </c>
      <c r="D1741" t="s">
        <v>3584</v>
      </c>
      <c r="E1741" t="s">
        <v>3982</v>
      </c>
      <c r="F1741">
        <v>225587</v>
      </c>
      <c r="G1741">
        <v>6</v>
      </c>
      <c r="H1741">
        <v>987.23</v>
      </c>
      <c r="I1741">
        <v>3729</v>
      </c>
      <c r="J1741">
        <v>5834.93</v>
      </c>
      <c r="K1741">
        <v>95</v>
      </c>
    </row>
    <row r="1742" spans="1:11" x14ac:dyDescent="0.25">
      <c r="A1742" t="s">
        <v>5743</v>
      </c>
      <c r="B1742" t="s">
        <v>1907</v>
      </c>
      <c r="C1742" t="s">
        <v>2021</v>
      </c>
      <c r="D1742" t="s">
        <v>3528</v>
      </c>
      <c r="E1742" t="s">
        <v>3592</v>
      </c>
      <c r="F1742">
        <v>192706</v>
      </c>
      <c r="G1742">
        <v>5.7</v>
      </c>
      <c r="H1742">
        <v>417.8</v>
      </c>
      <c r="I1742">
        <v>8386</v>
      </c>
      <c r="J1742">
        <v>11319.6</v>
      </c>
      <c r="K1742">
        <v>77</v>
      </c>
    </row>
    <row r="1743" spans="1:11" x14ac:dyDescent="0.25">
      <c r="A1743" t="s">
        <v>5744</v>
      </c>
      <c r="B1743" t="s">
        <v>1513</v>
      </c>
      <c r="C1743" t="s">
        <v>3298</v>
      </c>
      <c r="D1743" t="s">
        <v>3552</v>
      </c>
      <c r="E1743" t="s">
        <v>3630</v>
      </c>
      <c r="F1743">
        <v>19834</v>
      </c>
      <c r="G1743">
        <v>11.7</v>
      </c>
      <c r="H1743">
        <v>704.62</v>
      </c>
      <c r="I1743">
        <v>1068</v>
      </c>
      <c r="J1743">
        <v>2093.02</v>
      </c>
      <c r="K1743">
        <v>90</v>
      </c>
    </row>
    <row r="1744" spans="1:11" x14ac:dyDescent="0.25">
      <c r="A1744" t="s">
        <v>5745</v>
      </c>
      <c r="B1744" t="s">
        <v>599</v>
      </c>
      <c r="C1744" t="s">
        <v>2775</v>
      </c>
      <c r="D1744" t="s">
        <v>3544</v>
      </c>
      <c r="E1744" t="s">
        <v>3688</v>
      </c>
      <c r="F1744">
        <v>243593</v>
      </c>
      <c r="G1744">
        <v>3.8</v>
      </c>
      <c r="H1744">
        <v>370.54</v>
      </c>
      <c r="I1744">
        <v>8521</v>
      </c>
      <c r="J1744">
        <v>11447.84</v>
      </c>
      <c r="K1744">
        <v>74</v>
      </c>
    </row>
    <row r="1745" spans="1:11" x14ac:dyDescent="0.25">
      <c r="A1745" t="s">
        <v>5746</v>
      </c>
      <c r="B1745" t="s">
        <v>719</v>
      </c>
      <c r="C1745" t="s">
        <v>2542</v>
      </c>
      <c r="D1745" t="s">
        <v>3562</v>
      </c>
      <c r="E1745" t="s">
        <v>3828</v>
      </c>
      <c r="F1745">
        <v>102551</v>
      </c>
      <c r="G1745">
        <v>8.1999999999999993</v>
      </c>
      <c r="H1745">
        <v>335.14</v>
      </c>
      <c r="I1745">
        <v>5443</v>
      </c>
      <c r="J1745">
        <v>7411.04</v>
      </c>
      <c r="K1745">
        <v>80</v>
      </c>
    </row>
    <row r="1746" spans="1:11" x14ac:dyDescent="0.25">
      <c r="A1746" t="s">
        <v>5747</v>
      </c>
      <c r="B1746" t="s">
        <v>849</v>
      </c>
      <c r="C1746" t="s">
        <v>2508</v>
      </c>
      <c r="D1746" t="s">
        <v>3542</v>
      </c>
      <c r="E1746" t="s">
        <v>3810</v>
      </c>
      <c r="F1746">
        <v>149806</v>
      </c>
      <c r="G1746">
        <v>2.1</v>
      </c>
      <c r="H1746">
        <v>1572.87</v>
      </c>
      <c r="I1746">
        <v>8080</v>
      </c>
      <c r="J1746">
        <v>12076.87</v>
      </c>
      <c r="K1746">
        <v>73</v>
      </c>
    </row>
    <row r="1747" spans="1:11" x14ac:dyDescent="0.25">
      <c r="A1747" t="s">
        <v>5748</v>
      </c>
      <c r="B1747" t="s">
        <v>521</v>
      </c>
      <c r="C1747" t="s">
        <v>3283</v>
      </c>
      <c r="D1747" t="s">
        <v>3546</v>
      </c>
      <c r="E1747" t="s">
        <v>3842</v>
      </c>
      <c r="F1747">
        <v>78059</v>
      </c>
      <c r="G1747">
        <v>4.4000000000000004</v>
      </c>
      <c r="H1747">
        <v>2971.07</v>
      </c>
      <c r="I1747">
        <v>1495</v>
      </c>
      <c r="J1747">
        <v>4914.57</v>
      </c>
      <c r="K1747">
        <v>73</v>
      </c>
    </row>
    <row r="1748" spans="1:11" x14ac:dyDescent="0.25">
      <c r="A1748" t="s">
        <v>5749</v>
      </c>
      <c r="B1748" t="s">
        <v>897</v>
      </c>
      <c r="C1748" t="s">
        <v>2365</v>
      </c>
      <c r="D1748" t="s">
        <v>3580</v>
      </c>
      <c r="E1748" t="s">
        <v>3628</v>
      </c>
      <c r="F1748">
        <v>200484</v>
      </c>
      <c r="G1748">
        <v>6.4</v>
      </c>
      <c r="H1748">
        <v>406.19</v>
      </c>
      <c r="I1748">
        <v>1879</v>
      </c>
      <c r="J1748">
        <v>2848.89</v>
      </c>
      <c r="K1748">
        <v>71</v>
      </c>
    </row>
    <row r="1749" spans="1:11" x14ac:dyDescent="0.25">
      <c r="A1749" t="s">
        <v>5750</v>
      </c>
      <c r="B1749" t="s">
        <v>1137</v>
      </c>
      <c r="C1749" t="s">
        <v>2412</v>
      </c>
      <c r="D1749" t="s">
        <v>3552</v>
      </c>
      <c r="E1749" t="s">
        <v>3818</v>
      </c>
      <c r="F1749">
        <v>258658</v>
      </c>
      <c r="G1749">
        <v>4.4000000000000004</v>
      </c>
      <c r="H1749">
        <v>1263.5</v>
      </c>
      <c r="I1749">
        <v>6272</v>
      </c>
      <c r="J1749">
        <v>9417.1</v>
      </c>
      <c r="K1749">
        <v>68</v>
      </c>
    </row>
    <row r="1750" spans="1:11" x14ac:dyDescent="0.25">
      <c r="A1750" t="s">
        <v>5751</v>
      </c>
      <c r="B1750" t="s">
        <v>643</v>
      </c>
      <c r="C1750" t="s">
        <v>2137</v>
      </c>
      <c r="D1750" t="s">
        <v>3568</v>
      </c>
      <c r="E1750" t="s">
        <v>3768</v>
      </c>
      <c r="F1750">
        <v>84955</v>
      </c>
      <c r="G1750">
        <v>8.9</v>
      </c>
      <c r="H1750">
        <v>2746.97</v>
      </c>
      <c r="I1750">
        <v>3950</v>
      </c>
      <c r="J1750">
        <v>7881.97</v>
      </c>
      <c r="K1750">
        <v>70</v>
      </c>
    </row>
    <row r="1751" spans="1:11" x14ac:dyDescent="0.25">
      <c r="A1751" t="s">
        <v>5752</v>
      </c>
      <c r="B1751" t="s">
        <v>1457</v>
      </c>
      <c r="C1751" t="s">
        <v>3139</v>
      </c>
      <c r="D1751" t="s">
        <v>3550</v>
      </c>
      <c r="E1751" t="s">
        <v>3784</v>
      </c>
      <c r="F1751">
        <v>243833</v>
      </c>
      <c r="G1751">
        <v>7.7</v>
      </c>
      <c r="H1751">
        <v>2514.89</v>
      </c>
      <c r="I1751">
        <v>998</v>
      </c>
      <c r="J1751">
        <v>3812.29</v>
      </c>
      <c r="K1751">
        <v>71</v>
      </c>
    </row>
    <row r="1752" spans="1:11" x14ac:dyDescent="0.25">
      <c r="A1752" t="s">
        <v>5753</v>
      </c>
      <c r="B1752" t="s">
        <v>1099</v>
      </c>
      <c r="C1752" t="s">
        <v>2637</v>
      </c>
      <c r="D1752" t="s">
        <v>3582</v>
      </c>
      <c r="E1752" t="s">
        <v>3974</v>
      </c>
      <c r="F1752">
        <v>213723</v>
      </c>
      <c r="G1752">
        <v>10.1</v>
      </c>
      <c r="H1752">
        <v>2449.6</v>
      </c>
      <c r="I1752">
        <v>8337</v>
      </c>
      <c r="J1752">
        <v>13287.7</v>
      </c>
      <c r="K1752">
        <v>89</v>
      </c>
    </row>
    <row r="1753" spans="1:11" x14ac:dyDescent="0.25">
      <c r="A1753" t="s">
        <v>5754</v>
      </c>
      <c r="B1753" t="s">
        <v>1043</v>
      </c>
      <c r="C1753" t="s">
        <v>2731</v>
      </c>
      <c r="D1753" t="s">
        <v>3525</v>
      </c>
      <c r="E1753" t="s">
        <v>3746</v>
      </c>
      <c r="F1753">
        <v>18516</v>
      </c>
      <c r="G1753">
        <v>0.9</v>
      </c>
      <c r="H1753">
        <v>2313.59</v>
      </c>
      <c r="I1753">
        <v>4429</v>
      </c>
      <c r="J1753">
        <v>8071.29</v>
      </c>
      <c r="K1753">
        <v>73</v>
      </c>
    </row>
    <row r="1754" spans="1:11" x14ac:dyDescent="0.25">
      <c r="A1754" t="s">
        <v>5755</v>
      </c>
      <c r="B1754" t="s">
        <v>1465</v>
      </c>
      <c r="C1754" t="s">
        <v>2376</v>
      </c>
      <c r="D1754" t="s">
        <v>3542</v>
      </c>
      <c r="E1754" t="s">
        <v>3742</v>
      </c>
      <c r="F1754">
        <v>147580</v>
      </c>
      <c r="G1754">
        <v>6.9</v>
      </c>
      <c r="H1754">
        <v>1108.08</v>
      </c>
      <c r="I1754">
        <v>1252</v>
      </c>
      <c r="J1754">
        <v>2735.68</v>
      </c>
      <c r="K1754">
        <v>70</v>
      </c>
    </row>
    <row r="1755" spans="1:11" x14ac:dyDescent="0.25">
      <c r="A1755" t="s">
        <v>5756</v>
      </c>
      <c r="B1755" t="s">
        <v>1563</v>
      </c>
      <c r="C1755" t="s">
        <v>2514</v>
      </c>
      <c r="D1755" t="s">
        <v>3548</v>
      </c>
      <c r="E1755" t="s">
        <v>3786</v>
      </c>
      <c r="F1755">
        <v>141365</v>
      </c>
      <c r="G1755">
        <v>3.9</v>
      </c>
      <c r="H1755">
        <v>2788.52</v>
      </c>
      <c r="I1755">
        <v>7387</v>
      </c>
      <c r="J1755">
        <v>12391.62</v>
      </c>
      <c r="K1755">
        <v>95</v>
      </c>
    </row>
    <row r="1756" spans="1:11" x14ac:dyDescent="0.25">
      <c r="A1756" t="s">
        <v>5757</v>
      </c>
      <c r="B1756" t="s">
        <v>27</v>
      </c>
      <c r="C1756" t="s">
        <v>2103</v>
      </c>
      <c r="D1756" t="s">
        <v>3554</v>
      </c>
      <c r="E1756" t="s">
        <v>3728</v>
      </c>
      <c r="F1756">
        <v>105613</v>
      </c>
      <c r="G1756">
        <v>1.9</v>
      </c>
      <c r="H1756">
        <v>1049.69</v>
      </c>
      <c r="I1756">
        <v>3396</v>
      </c>
      <c r="J1756">
        <v>5464.49</v>
      </c>
      <c r="K1756">
        <v>81</v>
      </c>
    </row>
    <row r="1757" spans="1:11" x14ac:dyDescent="0.25">
      <c r="A1757" t="s">
        <v>5758</v>
      </c>
      <c r="B1757" t="s">
        <v>1691</v>
      </c>
      <c r="C1757" t="s">
        <v>3322</v>
      </c>
      <c r="D1757" t="s">
        <v>3550</v>
      </c>
      <c r="E1757" t="s">
        <v>3722</v>
      </c>
      <c r="F1757">
        <v>171477</v>
      </c>
      <c r="G1757">
        <v>5.0999999999999996</v>
      </c>
      <c r="H1757">
        <v>2827.18</v>
      </c>
      <c r="I1757">
        <v>9811</v>
      </c>
      <c r="J1757">
        <v>15581.48</v>
      </c>
      <c r="K1757">
        <v>97</v>
      </c>
    </row>
    <row r="1758" spans="1:11" x14ac:dyDescent="0.25">
      <c r="A1758" t="s">
        <v>5759</v>
      </c>
      <c r="B1758" t="s">
        <v>1095</v>
      </c>
      <c r="C1758" t="s">
        <v>2620</v>
      </c>
      <c r="D1758" t="s">
        <v>3546</v>
      </c>
      <c r="E1758" t="s">
        <v>3609</v>
      </c>
      <c r="F1758">
        <v>40619</v>
      </c>
      <c r="G1758">
        <v>7.3</v>
      </c>
      <c r="H1758">
        <v>2204.1</v>
      </c>
      <c r="I1758">
        <v>2382</v>
      </c>
      <c r="J1758">
        <v>5300.7</v>
      </c>
      <c r="K1758">
        <v>82</v>
      </c>
    </row>
    <row r="1759" spans="1:11" x14ac:dyDescent="0.25">
      <c r="A1759" t="s">
        <v>5760</v>
      </c>
      <c r="B1759" t="s">
        <v>755</v>
      </c>
      <c r="C1759" t="s">
        <v>2138</v>
      </c>
      <c r="D1759" t="s">
        <v>3582</v>
      </c>
      <c r="E1759" t="s">
        <v>3605</v>
      </c>
      <c r="F1759">
        <v>226388</v>
      </c>
      <c r="G1759">
        <v>11.5</v>
      </c>
      <c r="H1759">
        <v>2157.35</v>
      </c>
      <c r="I1759">
        <v>4928</v>
      </c>
      <c r="J1759">
        <v>8563.75</v>
      </c>
      <c r="K1759">
        <v>78</v>
      </c>
    </row>
    <row r="1760" spans="1:11" x14ac:dyDescent="0.25">
      <c r="A1760" t="s">
        <v>5761</v>
      </c>
      <c r="B1760" t="s">
        <v>93</v>
      </c>
      <c r="C1760" t="s">
        <v>2866</v>
      </c>
      <c r="D1760" t="s">
        <v>3560</v>
      </c>
      <c r="E1760" t="s">
        <v>3846</v>
      </c>
      <c r="F1760">
        <v>156924</v>
      </c>
      <c r="G1760">
        <v>2.8</v>
      </c>
      <c r="H1760">
        <v>943.31</v>
      </c>
      <c r="I1760">
        <v>1202</v>
      </c>
      <c r="J1760">
        <v>2505.91</v>
      </c>
      <c r="K1760">
        <v>100</v>
      </c>
    </row>
    <row r="1761" spans="1:11" x14ac:dyDescent="0.25">
      <c r="A1761" t="s">
        <v>5762</v>
      </c>
      <c r="B1761" t="s">
        <v>1463</v>
      </c>
      <c r="C1761" t="s">
        <v>3479</v>
      </c>
      <c r="D1761" t="s">
        <v>3560</v>
      </c>
      <c r="E1761" t="s">
        <v>3790</v>
      </c>
      <c r="F1761">
        <v>128499</v>
      </c>
      <c r="G1761">
        <v>6.4</v>
      </c>
      <c r="H1761">
        <v>1675.75</v>
      </c>
      <c r="I1761">
        <v>5715</v>
      </c>
      <c r="J1761">
        <v>9105.25</v>
      </c>
      <c r="K1761">
        <v>87</v>
      </c>
    </row>
    <row r="1762" spans="1:11" x14ac:dyDescent="0.25">
      <c r="A1762" t="s">
        <v>5763</v>
      </c>
      <c r="B1762" t="s">
        <v>1869</v>
      </c>
      <c r="C1762" t="s">
        <v>2682</v>
      </c>
      <c r="D1762" t="s">
        <v>3560</v>
      </c>
      <c r="E1762" t="s">
        <v>3958</v>
      </c>
      <c r="F1762">
        <v>233460</v>
      </c>
      <c r="G1762">
        <v>3.5</v>
      </c>
      <c r="H1762">
        <v>2641.44</v>
      </c>
      <c r="I1762">
        <v>1425</v>
      </c>
      <c r="J1762">
        <v>4493.9399999999996</v>
      </c>
      <c r="K1762">
        <v>74</v>
      </c>
    </row>
    <row r="1763" spans="1:11" x14ac:dyDescent="0.25">
      <c r="A1763" t="s">
        <v>5764</v>
      </c>
      <c r="B1763" t="s">
        <v>147</v>
      </c>
      <c r="C1763" t="s">
        <v>2338</v>
      </c>
      <c r="D1763" t="s">
        <v>3534</v>
      </c>
      <c r="E1763" t="s">
        <v>3678</v>
      </c>
      <c r="F1763">
        <v>277762</v>
      </c>
      <c r="G1763">
        <v>2.1</v>
      </c>
      <c r="H1763">
        <v>2997.78</v>
      </c>
      <c r="I1763">
        <v>5946</v>
      </c>
      <c r="J1763">
        <v>10727.58</v>
      </c>
      <c r="K1763">
        <v>66</v>
      </c>
    </row>
    <row r="1764" spans="1:11" x14ac:dyDescent="0.25">
      <c r="A1764" t="s">
        <v>5765</v>
      </c>
      <c r="B1764" t="s">
        <v>203</v>
      </c>
      <c r="C1764" t="s">
        <v>3140</v>
      </c>
      <c r="D1764" t="s">
        <v>3586</v>
      </c>
      <c r="E1764" t="s">
        <v>3826</v>
      </c>
      <c r="F1764">
        <v>246481</v>
      </c>
      <c r="G1764">
        <v>7.4</v>
      </c>
      <c r="H1764">
        <v>1212.6199999999999</v>
      </c>
      <c r="I1764">
        <v>3413</v>
      </c>
      <c r="J1764">
        <v>5649.52</v>
      </c>
      <c r="K1764">
        <v>81</v>
      </c>
    </row>
    <row r="1765" spans="1:11" x14ac:dyDescent="0.25">
      <c r="A1765" t="s">
        <v>5766</v>
      </c>
      <c r="B1765" t="s">
        <v>257</v>
      </c>
      <c r="C1765" t="s">
        <v>3252</v>
      </c>
      <c r="D1765" t="s">
        <v>3538</v>
      </c>
      <c r="E1765" t="s">
        <v>3730</v>
      </c>
      <c r="F1765">
        <v>262208</v>
      </c>
      <c r="G1765">
        <v>1.5</v>
      </c>
      <c r="H1765">
        <v>2527.04</v>
      </c>
      <c r="I1765">
        <v>6422</v>
      </c>
      <c r="J1765">
        <v>10875.64</v>
      </c>
      <c r="K1765">
        <v>90</v>
      </c>
    </row>
    <row r="1766" spans="1:11" x14ac:dyDescent="0.25">
      <c r="A1766" t="s">
        <v>5767</v>
      </c>
      <c r="B1766" t="s">
        <v>1633</v>
      </c>
      <c r="C1766" t="s">
        <v>3148</v>
      </c>
      <c r="D1766" t="s">
        <v>3580</v>
      </c>
      <c r="E1766" t="s">
        <v>3595</v>
      </c>
      <c r="F1766">
        <v>214774</v>
      </c>
      <c r="G1766">
        <v>3.8</v>
      </c>
      <c r="H1766">
        <v>2402.54</v>
      </c>
      <c r="I1766">
        <v>9328</v>
      </c>
      <c r="J1766">
        <v>14528.94</v>
      </c>
      <c r="K1766">
        <v>64</v>
      </c>
    </row>
    <row r="1767" spans="1:11" x14ac:dyDescent="0.25">
      <c r="A1767" t="s">
        <v>5768</v>
      </c>
      <c r="B1767" t="s">
        <v>381</v>
      </c>
      <c r="C1767" t="s">
        <v>3316</v>
      </c>
      <c r="D1767" t="s">
        <v>3572</v>
      </c>
      <c r="E1767" t="s">
        <v>3732</v>
      </c>
      <c r="F1767">
        <v>61485</v>
      </c>
      <c r="G1767">
        <v>1.3</v>
      </c>
      <c r="H1767">
        <v>474.7</v>
      </c>
      <c r="I1767">
        <v>7757</v>
      </c>
      <c r="J1767">
        <v>10558.8</v>
      </c>
      <c r="K1767">
        <v>80</v>
      </c>
    </row>
    <row r="1768" spans="1:11" x14ac:dyDescent="0.25">
      <c r="A1768" t="s">
        <v>5769</v>
      </c>
      <c r="B1768" t="s">
        <v>61</v>
      </c>
      <c r="C1768" t="s">
        <v>2542</v>
      </c>
      <c r="D1768" t="s">
        <v>3582</v>
      </c>
      <c r="E1768" t="s">
        <v>3742</v>
      </c>
      <c r="F1768">
        <v>260629</v>
      </c>
      <c r="G1768">
        <v>2.8</v>
      </c>
      <c r="H1768">
        <v>2742.73</v>
      </c>
      <c r="I1768">
        <v>4497</v>
      </c>
      <c r="J1768">
        <v>8588.83</v>
      </c>
      <c r="K1768">
        <v>87</v>
      </c>
    </row>
    <row r="1769" spans="1:11" x14ac:dyDescent="0.25">
      <c r="A1769" t="s">
        <v>5770</v>
      </c>
      <c r="B1769" t="s">
        <v>1631</v>
      </c>
      <c r="C1769" t="s">
        <v>2397</v>
      </c>
      <c r="D1769" t="s">
        <v>3546</v>
      </c>
      <c r="E1769" t="s">
        <v>3738</v>
      </c>
      <c r="F1769">
        <v>162128</v>
      </c>
      <c r="G1769">
        <v>9.1</v>
      </c>
      <c r="H1769">
        <v>2615.3000000000002</v>
      </c>
      <c r="I1769">
        <v>2543</v>
      </c>
      <c r="J1769">
        <v>5921.2</v>
      </c>
      <c r="K1769">
        <v>72</v>
      </c>
    </row>
    <row r="1770" spans="1:11" x14ac:dyDescent="0.25">
      <c r="A1770" t="s">
        <v>5771</v>
      </c>
      <c r="B1770" t="s">
        <v>1547</v>
      </c>
      <c r="C1770" t="s">
        <v>2208</v>
      </c>
      <c r="D1770" t="s">
        <v>3584</v>
      </c>
      <c r="E1770" t="s">
        <v>3686</v>
      </c>
      <c r="F1770">
        <v>135965</v>
      </c>
      <c r="G1770">
        <v>5.8</v>
      </c>
      <c r="H1770">
        <v>2096.31</v>
      </c>
      <c r="I1770">
        <v>1393</v>
      </c>
      <c r="J1770">
        <v>3907.21</v>
      </c>
      <c r="K1770">
        <v>85</v>
      </c>
    </row>
    <row r="1771" spans="1:11" x14ac:dyDescent="0.25">
      <c r="A1771" t="s">
        <v>5772</v>
      </c>
      <c r="B1771" t="s">
        <v>1797</v>
      </c>
      <c r="C1771" t="s">
        <v>3009</v>
      </c>
      <c r="D1771" t="s">
        <v>3578</v>
      </c>
      <c r="E1771" t="s">
        <v>3826</v>
      </c>
      <c r="F1771">
        <v>45694</v>
      </c>
      <c r="G1771">
        <v>5.6</v>
      </c>
      <c r="H1771">
        <v>1643.97</v>
      </c>
      <c r="I1771">
        <v>1944</v>
      </c>
      <c r="J1771">
        <v>4171.17</v>
      </c>
      <c r="K1771">
        <v>60</v>
      </c>
    </row>
    <row r="1772" spans="1:11" x14ac:dyDescent="0.25">
      <c r="A1772" t="s">
        <v>5773</v>
      </c>
      <c r="B1772" t="s">
        <v>375</v>
      </c>
      <c r="C1772" t="s">
        <v>2034</v>
      </c>
      <c r="D1772" t="s">
        <v>3562</v>
      </c>
      <c r="E1772" t="s">
        <v>3660</v>
      </c>
      <c r="F1772">
        <v>9389</v>
      </c>
      <c r="G1772">
        <v>11.2</v>
      </c>
      <c r="H1772">
        <v>2893.12</v>
      </c>
      <c r="I1772">
        <v>953</v>
      </c>
      <c r="J1772">
        <v>4132.0200000000004</v>
      </c>
      <c r="K1772">
        <v>75</v>
      </c>
    </row>
    <row r="1773" spans="1:11" x14ac:dyDescent="0.25">
      <c r="A1773" t="s">
        <v>5774</v>
      </c>
      <c r="B1773" t="s">
        <v>1639</v>
      </c>
      <c r="C1773" t="s">
        <v>2851</v>
      </c>
      <c r="D1773" t="s">
        <v>3562</v>
      </c>
      <c r="E1773" t="s">
        <v>3698</v>
      </c>
      <c r="F1773">
        <v>14643</v>
      </c>
      <c r="G1773">
        <v>6.5</v>
      </c>
      <c r="H1773">
        <v>1411.56</v>
      </c>
      <c r="I1773">
        <v>9495</v>
      </c>
      <c r="J1773">
        <v>13755.06</v>
      </c>
      <c r="K1773">
        <v>83</v>
      </c>
    </row>
    <row r="1774" spans="1:11" x14ac:dyDescent="0.25">
      <c r="A1774" t="s">
        <v>5775</v>
      </c>
      <c r="B1774" t="s">
        <v>1741</v>
      </c>
      <c r="C1774" t="s">
        <v>2884</v>
      </c>
      <c r="D1774" t="s">
        <v>3536</v>
      </c>
      <c r="E1774" t="s">
        <v>3926</v>
      </c>
      <c r="F1774">
        <v>64712</v>
      </c>
      <c r="G1774">
        <v>11</v>
      </c>
      <c r="H1774">
        <v>1295.32</v>
      </c>
      <c r="I1774">
        <v>1163</v>
      </c>
      <c r="J1774">
        <v>2807.22</v>
      </c>
      <c r="K1774">
        <v>81</v>
      </c>
    </row>
    <row r="1775" spans="1:11" x14ac:dyDescent="0.25">
      <c r="A1775" t="s">
        <v>5776</v>
      </c>
      <c r="B1775" t="s">
        <v>719</v>
      </c>
      <c r="C1775" t="s">
        <v>3420</v>
      </c>
      <c r="D1775" t="s">
        <v>3566</v>
      </c>
      <c r="E1775" t="s">
        <v>3920</v>
      </c>
      <c r="F1775">
        <v>15212</v>
      </c>
      <c r="G1775">
        <v>3.1</v>
      </c>
      <c r="H1775">
        <v>2496.23</v>
      </c>
      <c r="I1775">
        <v>4251</v>
      </c>
      <c r="J1775">
        <v>8022.53</v>
      </c>
      <c r="K1775">
        <v>96</v>
      </c>
    </row>
    <row r="1776" spans="1:11" x14ac:dyDescent="0.25">
      <c r="A1776" t="s">
        <v>5777</v>
      </c>
      <c r="B1776" t="s">
        <v>501</v>
      </c>
      <c r="C1776" t="s">
        <v>3319</v>
      </c>
      <c r="D1776" t="s">
        <v>3556</v>
      </c>
      <c r="E1776" t="s">
        <v>3696</v>
      </c>
      <c r="F1776">
        <v>74045</v>
      </c>
      <c r="G1776">
        <v>2.4</v>
      </c>
      <c r="H1776">
        <v>1450.15</v>
      </c>
      <c r="I1776">
        <v>1323</v>
      </c>
      <c r="J1776">
        <v>3170.05</v>
      </c>
      <c r="K1776">
        <v>70</v>
      </c>
    </row>
    <row r="1777" spans="1:11" x14ac:dyDescent="0.25">
      <c r="A1777" t="s">
        <v>5778</v>
      </c>
      <c r="B1777" t="s">
        <v>167</v>
      </c>
      <c r="C1777" t="s">
        <v>3018</v>
      </c>
      <c r="D1777" t="s">
        <v>3560</v>
      </c>
      <c r="E1777" t="s">
        <v>3804</v>
      </c>
      <c r="F1777">
        <v>33027</v>
      </c>
      <c r="G1777">
        <v>6.8</v>
      </c>
      <c r="H1777">
        <v>1921.25</v>
      </c>
      <c r="I1777">
        <v>1180</v>
      </c>
      <c r="J1777">
        <v>3455.25</v>
      </c>
      <c r="K1777">
        <v>77</v>
      </c>
    </row>
    <row r="1778" spans="1:11" x14ac:dyDescent="0.25">
      <c r="A1778" t="s">
        <v>5779</v>
      </c>
      <c r="B1778" t="s">
        <v>1259</v>
      </c>
      <c r="C1778" t="s">
        <v>3454</v>
      </c>
      <c r="D1778" t="s">
        <v>3538</v>
      </c>
      <c r="E1778" t="s">
        <v>3708</v>
      </c>
      <c r="F1778">
        <v>231511</v>
      </c>
      <c r="G1778">
        <v>8.1</v>
      </c>
      <c r="H1778">
        <v>939.5</v>
      </c>
      <c r="I1778">
        <v>346</v>
      </c>
      <c r="J1778">
        <v>1389.3</v>
      </c>
      <c r="K1778">
        <v>62</v>
      </c>
    </row>
    <row r="1779" spans="1:11" x14ac:dyDescent="0.25">
      <c r="A1779" t="s">
        <v>5780</v>
      </c>
      <c r="B1779" t="s">
        <v>201</v>
      </c>
      <c r="C1779" t="s">
        <v>2379</v>
      </c>
      <c r="D1779" t="s">
        <v>3586</v>
      </c>
      <c r="E1779" t="s">
        <v>3906</v>
      </c>
      <c r="F1779">
        <v>237378</v>
      </c>
      <c r="G1779">
        <v>11.9</v>
      </c>
      <c r="H1779">
        <v>1400.81</v>
      </c>
      <c r="I1779">
        <v>7399</v>
      </c>
      <c r="J1779">
        <v>11019.51</v>
      </c>
      <c r="K1779">
        <v>75</v>
      </c>
    </row>
    <row r="1780" spans="1:11" x14ac:dyDescent="0.25">
      <c r="A1780" t="s">
        <v>5781</v>
      </c>
      <c r="B1780" t="s">
        <v>737</v>
      </c>
      <c r="C1780" t="s">
        <v>3498</v>
      </c>
      <c r="D1780" t="s">
        <v>3550</v>
      </c>
      <c r="E1780" t="s">
        <v>3754</v>
      </c>
      <c r="F1780">
        <v>255325</v>
      </c>
      <c r="G1780">
        <v>1.8</v>
      </c>
      <c r="H1780">
        <v>2800.65</v>
      </c>
      <c r="I1780">
        <v>5441</v>
      </c>
      <c r="J1780">
        <v>9873.9500000000007</v>
      </c>
      <c r="K1780">
        <v>85</v>
      </c>
    </row>
    <row r="1781" spans="1:11" x14ac:dyDescent="0.25">
      <c r="A1781" t="s">
        <v>5782</v>
      </c>
      <c r="B1781" t="s">
        <v>1189</v>
      </c>
      <c r="C1781" t="s">
        <v>2146</v>
      </c>
      <c r="D1781" t="s">
        <v>3542</v>
      </c>
      <c r="E1781" t="s">
        <v>3796</v>
      </c>
      <c r="F1781">
        <v>202868</v>
      </c>
      <c r="G1781">
        <v>12</v>
      </c>
      <c r="H1781">
        <v>1155.0899999999999</v>
      </c>
      <c r="I1781">
        <v>2343</v>
      </c>
      <c r="J1781">
        <v>4200.99</v>
      </c>
      <c r="K1781">
        <v>86</v>
      </c>
    </row>
    <row r="1782" spans="1:11" x14ac:dyDescent="0.25">
      <c r="A1782" t="s">
        <v>5783</v>
      </c>
      <c r="B1782" t="s">
        <v>1603</v>
      </c>
      <c r="C1782" t="s">
        <v>2859</v>
      </c>
      <c r="D1782" t="s">
        <v>3552</v>
      </c>
      <c r="E1782" t="s">
        <v>3868</v>
      </c>
      <c r="F1782">
        <v>273738</v>
      </c>
      <c r="G1782">
        <v>3.6</v>
      </c>
      <c r="H1782">
        <v>2884.87</v>
      </c>
      <c r="I1782">
        <v>7435</v>
      </c>
      <c r="J1782">
        <v>12550.37</v>
      </c>
      <c r="K1782">
        <v>87</v>
      </c>
    </row>
    <row r="1783" spans="1:11" x14ac:dyDescent="0.25">
      <c r="A1783" t="s">
        <v>5784</v>
      </c>
      <c r="B1783" t="s">
        <v>537</v>
      </c>
      <c r="C1783" t="s">
        <v>2501</v>
      </c>
      <c r="D1783" t="s">
        <v>3578</v>
      </c>
      <c r="E1783" t="s">
        <v>3774</v>
      </c>
      <c r="F1783">
        <v>245838</v>
      </c>
      <c r="G1783">
        <v>11.6</v>
      </c>
      <c r="H1783">
        <v>803.99</v>
      </c>
      <c r="I1783">
        <v>5605</v>
      </c>
      <c r="J1783">
        <v>8090.49</v>
      </c>
      <c r="K1783">
        <v>86</v>
      </c>
    </row>
    <row r="1784" spans="1:11" x14ac:dyDescent="0.25">
      <c r="A1784" t="s">
        <v>5785</v>
      </c>
      <c r="B1784" t="s">
        <v>253</v>
      </c>
      <c r="C1784" t="s">
        <v>2740</v>
      </c>
      <c r="D1784" t="s">
        <v>3525</v>
      </c>
      <c r="E1784" t="s">
        <v>3800</v>
      </c>
      <c r="F1784">
        <v>227933</v>
      </c>
      <c r="G1784">
        <v>1.6</v>
      </c>
      <c r="H1784">
        <v>1360.39</v>
      </c>
      <c r="I1784">
        <v>791</v>
      </c>
      <c r="J1784">
        <v>2388.69</v>
      </c>
      <c r="K1784">
        <v>76</v>
      </c>
    </row>
    <row r="1785" spans="1:11" x14ac:dyDescent="0.25">
      <c r="A1785" t="s">
        <v>5786</v>
      </c>
      <c r="B1785" t="s">
        <v>557</v>
      </c>
      <c r="C1785" t="s">
        <v>2444</v>
      </c>
      <c r="D1785" t="s">
        <v>3584</v>
      </c>
      <c r="E1785" t="s">
        <v>3922</v>
      </c>
      <c r="F1785">
        <v>122114</v>
      </c>
      <c r="G1785">
        <v>3.2</v>
      </c>
      <c r="H1785">
        <v>2316.13</v>
      </c>
      <c r="I1785">
        <v>8057</v>
      </c>
      <c r="J1785">
        <v>12790.23</v>
      </c>
      <c r="K1785">
        <v>88</v>
      </c>
    </row>
    <row r="1786" spans="1:11" x14ac:dyDescent="0.25">
      <c r="A1786" t="s">
        <v>5787</v>
      </c>
      <c r="B1786" t="s">
        <v>499</v>
      </c>
      <c r="C1786" t="s">
        <v>2272</v>
      </c>
      <c r="D1786" t="s">
        <v>3566</v>
      </c>
      <c r="E1786" t="s">
        <v>3882</v>
      </c>
      <c r="F1786">
        <v>69508</v>
      </c>
      <c r="G1786">
        <v>10.7</v>
      </c>
      <c r="H1786">
        <v>1836.11</v>
      </c>
      <c r="I1786">
        <v>2254</v>
      </c>
      <c r="J1786">
        <v>4766.3100000000004</v>
      </c>
      <c r="K1786">
        <v>74</v>
      </c>
    </row>
    <row r="1787" spans="1:11" x14ac:dyDescent="0.25">
      <c r="A1787" t="s">
        <v>5788</v>
      </c>
      <c r="B1787" t="s">
        <v>1259</v>
      </c>
      <c r="C1787" t="s">
        <v>2656</v>
      </c>
      <c r="D1787" t="s">
        <v>3586</v>
      </c>
      <c r="E1787" t="s">
        <v>3696</v>
      </c>
      <c r="F1787">
        <v>231201</v>
      </c>
      <c r="G1787">
        <v>9.8000000000000007</v>
      </c>
      <c r="H1787">
        <v>397.55</v>
      </c>
      <c r="I1787">
        <v>9694</v>
      </c>
      <c r="J1787">
        <v>12999.75</v>
      </c>
      <c r="K1787">
        <v>70</v>
      </c>
    </row>
    <row r="1788" spans="1:11" x14ac:dyDescent="0.25">
      <c r="A1788" t="s">
        <v>5789</v>
      </c>
      <c r="B1788" t="s">
        <v>567</v>
      </c>
      <c r="C1788" t="s">
        <v>2678</v>
      </c>
      <c r="D1788" t="s">
        <v>3582</v>
      </c>
      <c r="E1788" t="s">
        <v>3800</v>
      </c>
      <c r="F1788">
        <v>48372</v>
      </c>
      <c r="G1788">
        <v>5.6</v>
      </c>
      <c r="H1788">
        <v>2090.21</v>
      </c>
      <c r="I1788">
        <v>9998</v>
      </c>
      <c r="J1788">
        <v>15087.61</v>
      </c>
      <c r="K1788">
        <v>73</v>
      </c>
    </row>
    <row r="1789" spans="1:11" x14ac:dyDescent="0.25">
      <c r="A1789" t="s">
        <v>5790</v>
      </c>
      <c r="B1789" t="s">
        <v>1157</v>
      </c>
      <c r="C1789" t="s">
        <v>2874</v>
      </c>
      <c r="D1789" t="s">
        <v>3578</v>
      </c>
      <c r="E1789" t="s">
        <v>3980</v>
      </c>
      <c r="F1789">
        <v>43518</v>
      </c>
      <c r="G1789">
        <v>1.5</v>
      </c>
      <c r="H1789">
        <v>2252.7199999999998</v>
      </c>
      <c r="I1789">
        <v>8071</v>
      </c>
      <c r="J1789">
        <v>12745.02</v>
      </c>
      <c r="K1789">
        <v>81</v>
      </c>
    </row>
    <row r="1790" spans="1:11" x14ac:dyDescent="0.25">
      <c r="A1790" t="s">
        <v>5791</v>
      </c>
      <c r="B1790" t="s">
        <v>1753</v>
      </c>
      <c r="C1790" t="s">
        <v>3488</v>
      </c>
      <c r="D1790" t="s">
        <v>3528</v>
      </c>
      <c r="E1790" t="s">
        <v>3994</v>
      </c>
      <c r="F1790">
        <v>117403</v>
      </c>
      <c r="G1790">
        <v>4.7</v>
      </c>
      <c r="H1790">
        <v>1393.98</v>
      </c>
      <c r="I1790">
        <v>6416</v>
      </c>
      <c r="J1790">
        <v>9734.7800000000007</v>
      </c>
      <c r="K1790">
        <v>95</v>
      </c>
    </row>
    <row r="1791" spans="1:11" x14ac:dyDescent="0.25">
      <c r="A1791" t="s">
        <v>5792</v>
      </c>
      <c r="B1791" t="s">
        <v>909</v>
      </c>
      <c r="C1791" t="s">
        <v>2673</v>
      </c>
      <c r="D1791" t="s">
        <v>3576</v>
      </c>
      <c r="E1791" t="s">
        <v>3722</v>
      </c>
      <c r="F1791">
        <v>253825</v>
      </c>
      <c r="G1791">
        <v>5.4</v>
      </c>
      <c r="H1791">
        <v>734.91</v>
      </c>
      <c r="I1791">
        <v>6293</v>
      </c>
      <c r="J1791">
        <v>8915.81</v>
      </c>
      <c r="K1791">
        <v>95</v>
      </c>
    </row>
    <row r="1792" spans="1:11" x14ac:dyDescent="0.25">
      <c r="A1792" t="s">
        <v>5793</v>
      </c>
      <c r="B1792" t="s">
        <v>549</v>
      </c>
      <c r="C1792" t="s">
        <v>3105</v>
      </c>
      <c r="D1792" t="s">
        <v>3568</v>
      </c>
      <c r="E1792" t="s">
        <v>3644</v>
      </c>
      <c r="F1792">
        <v>92636</v>
      </c>
      <c r="G1792">
        <v>5.3</v>
      </c>
      <c r="H1792">
        <v>2663.02</v>
      </c>
      <c r="I1792">
        <v>8099</v>
      </c>
      <c r="J1792">
        <v>13191.72</v>
      </c>
      <c r="K1792">
        <v>82</v>
      </c>
    </row>
    <row r="1793" spans="1:11" x14ac:dyDescent="0.25">
      <c r="A1793" t="s">
        <v>5794</v>
      </c>
      <c r="B1793" t="s">
        <v>481</v>
      </c>
      <c r="C1793" t="s">
        <v>3511</v>
      </c>
      <c r="D1793" t="s">
        <v>3534</v>
      </c>
      <c r="E1793" t="s">
        <v>3704</v>
      </c>
      <c r="F1793">
        <v>158921</v>
      </c>
      <c r="G1793">
        <v>6.7</v>
      </c>
      <c r="H1793">
        <v>491.81</v>
      </c>
      <c r="I1793">
        <v>3903</v>
      </c>
      <c r="J1793">
        <v>5565.71</v>
      </c>
      <c r="K1793">
        <v>68</v>
      </c>
    </row>
    <row r="1794" spans="1:11" x14ac:dyDescent="0.25">
      <c r="A1794" t="s">
        <v>5795</v>
      </c>
      <c r="B1794" t="s">
        <v>943</v>
      </c>
      <c r="C1794" t="s">
        <v>3006</v>
      </c>
      <c r="D1794" t="s">
        <v>3586</v>
      </c>
      <c r="E1794" t="s">
        <v>3682</v>
      </c>
      <c r="F1794">
        <v>13704</v>
      </c>
      <c r="G1794">
        <v>3.5</v>
      </c>
      <c r="H1794">
        <v>1065.44</v>
      </c>
      <c r="I1794">
        <v>9915</v>
      </c>
      <c r="J1794">
        <v>13954.94</v>
      </c>
      <c r="K1794">
        <v>84</v>
      </c>
    </row>
    <row r="1795" spans="1:11" x14ac:dyDescent="0.25">
      <c r="A1795" t="s">
        <v>5796</v>
      </c>
      <c r="B1795" t="s">
        <v>1455</v>
      </c>
      <c r="C1795" t="s">
        <v>2556</v>
      </c>
      <c r="D1795" t="s">
        <v>3534</v>
      </c>
      <c r="E1795" t="s">
        <v>3756</v>
      </c>
      <c r="F1795">
        <v>27999</v>
      </c>
      <c r="G1795">
        <v>9.6999999999999993</v>
      </c>
      <c r="H1795">
        <v>1402.07</v>
      </c>
      <c r="I1795">
        <v>1748</v>
      </c>
      <c r="J1795">
        <v>3674.47</v>
      </c>
      <c r="K1795">
        <v>60</v>
      </c>
    </row>
    <row r="1796" spans="1:11" x14ac:dyDescent="0.25">
      <c r="A1796" t="s">
        <v>5797</v>
      </c>
      <c r="B1796" t="s">
        <v>23</v>
      </c>
      <c r="C1796" t="s">
        <v>3277</v>
      </c>
      <c r="D1796" t="s">
        <v>3534</v>
      </c>
      <c r="E1796" t="s">
        <v>3736</v>
      </c>
      <c r="F1796">
        <v>298205</v>
      </c>
      <c r="G1796">
        <v>1.1000000000000001</v>
      </c>
      <c r="H1796">
        <v>888.69</v>
      </c>
      <c r="I1796">
        <v>5942</v>
      </c>
      <c r="J1796">
        <v>8613.2900000000009</v>
      </c>
      <c r="K1796">
        <v>93</v>
      </c>
    </row>
    <row r="1797" spans="1:11" x14ac:dyDescent="0.25">
      <c r="A1797" t="s">
        <v>5798</v>
      </c>
      <c r="B1797" t="s">
        <v>1027</v>
      </c>
      <c r="C1797" t="s">
        <v>3301</v>
      </c>
      <c r="D1797" t="s">
        <v>3528</v>
      </c>
      <c r="E1797" t="s">
        <v>3986</v>
      </c>
      <c r="F1797">
        <v>230856</v>
      </c>
      <c r="G1797">
        <v>3.3</v>
      </c>
      <c r="H1797">
        <v>2888.58</v>
      </c>
      <c r="I1797">
        <v>5182</v>
      </c>
      <c r="J1797">
        <v>9625.18</v>
      </c>
      <c r="K1797">
        <v>99</v>
      </c>
    </row>
    <row r="1798" spans="1:11" x14ac:dyDescent="0.25">
      <c r="A1798" t="s">
        <v>5799</v>
      </c>
      <c r="B1798" t="s">
        <v>841</v>
      </c>
      <c r="C1798" t="s">
        <v>2978</v>
      </c>
      <c r="D1798" t="s">
        <v>3538</v>
      </c>
      <c r="E1798" t="s">
        <v>3605</v>
      </c>
      <c r="F1798">
        <v>66512</v>
      </c>
      <c r="G1798">
        <v>3.5</v>
      </c>
      <c r="H1798">
        <v>1683.21</v>
      </c>
      <c r="I1798">
        <v>8732</v>
      </c>
      <c r="J1798">
        <v>13034.81</v>
      </c>
      <c r="K1798">
        <v>71</v>
      </c>
    </row>
    <row r="1799" spans="1:11" x14ac:dyDescent="0.25">
      <c r="A1799" t="s">
        <v>5800</v>
      </c>
      <c r="B1799" t="s">
        <v>197</v>
      </c>
      <c r="C1799" t="s">
        <v>2392</v>
      </c>
      <c r="D1799" t="s">
        <v>3525</v>
      </c>
      <c r="E1799" t="s">
        <v>3786</v>
      </c>
      <c r="F1799">
        <v>283030</v>
      </c>
      <c r="G1799">
        <v>9.9</v>
      </c>
      <c r="H1799">
        <v>1598.26</v>
      </c>
      <c r="I1799">
        <v>284</v>
      </c>
      <c r="J1799">
        <v>1967.46</v>
      </c>
      <c r="K1799">
        <v>75</v>
      </c>
    </row>
    <row r="1800" spans="1:11" x14ac:dyDescent="0.25">
      <c r="A1800" t="s">
        <v>5801</v>
      </c>
      <c r="B1800" t="s">
        <v>993</v>
      </c>
      <c r="C1800" t="s">
        <v>2047</v>
      </c>
      <c r="D1800" t="s">
        <v>3546</v>
      </c>
      <c r="E1800" t="s">
        <v>3636</v>
      </c>
      <c r="F1800">
        <v>97360</v>
      </c>
      <c r="G1800">
        <v>11.3</v>
      </c>
      <c r="H1800">
        <v>1366.68</v>
      </c>
      <c r="I1800">
        <v>6222</v>
      </c>
      <c r="J1800">
        <v>9455.2800000000007</v>
      </c>
      <c r="K1800">
        <v>98</v>
      </c>
    </row>
    <row r="1801" spans="1:11" x14ac:dyDescent="0.25">
      <c r="A1801" t="s">
        <v>5802</v>
      </c>
      <c r="B1801" t="s">
        <v>1561</v>
      </c>
      <c r="C1801" t="s">
        <v>2106</v>
      </c>
      <c r="D1801" t="s">
        <v>3528</v>
      </c>
      <c r="E1801" t="s">
        <v>3914</v>
      </c>
      <c r="F1801">
        <v>259035</v>
      </c>
      <c r="G1801">
        <v>0.6</v>
      </c>
      <c r="H1801">
        <v>993.35</v>
      </c>
      <c r="I1801">
        <v>9793</v>
      </c>
      <c r="J1801">
        <v>13724.25</v>
      </c>
      <c r="K1801">
        <v>88</v>
      </c>
    </row>
    <row r="1802" spans="1:11" x14ac:dyDescent="0.25">
      <c r="A1802" t="s">
        <v>5803</v>
      </c>
      <c r="B1802" t="s">
        <v>731</v>
      </c>
      <c r="C1802" t="s">
        <v>2395</v>
      </c>
      <c r="D1802" t="s">
        <v>3552</v>
      </c>
      <c r="E1802" t="s">
        <v>3874</v>
      </c>
      <c r="F1802">
        <v>137861</v>
      </c>
      <c r="G1802">
        <v>2.6</v>
      </c>
      <c r="H1802">
        <v>1909.43</v>
      </c>
      <c r="I1802">
        <v>3343</v>
      </c>
      <c r="J1802">
        <v>6255.33</v>
      </c>
      <c r="K1802">
        <v>72</v>
      </c>
    </row>
    <row r="1803" spans="1:11" x14ac:dyDescent="0.25">
      <c r="A1803" t="s">
        <v>5804</v>
      </c>
      <c r="B1803" t="s">
        <v>949</v>
      </c>
      <c r="C1803" t="s">
        <v>2493</v>
      </c>
      <c r="D1803" t="s">
        <v>3570</v>
      </c>
      <c r="E1803" t="s">
        <v>3928</v>
      </c>
      <c r="F1803">
        <v>261110</v>
      </c>
      <c r="G1803">
        <v>9.5</v>
      </c>
      <c r="H1803">
        <v>2413.5700000000002</v>
      </c>
      <c r="I1803">
        <v>9946</v>
      </c>
      <c r="J1803">
        <v>15343.37</v>
      </c>
      <c r="K1803">
        <v>70</v>
      </c>
    </row>
    <row r="1804" spans="1:11" x14ac:dyDescent="0.25">
      <c r="A1804" t="s">
        <v>5805</v>
      </c>
      <c r="B1804" t="s">
        <v>75</v>
      </c>
      <c r="C1804" t="s">
        <v>2794</v>
      </c>
      <c r="D1804" t="s">
        <v>3580</v>
      </c>
      <c r="E1804" t="s">
        <v>3738</v>
      </c>
      <c r="F1804">
        <v>297837</v>
      </c>
      <c r="G1804">
        <v>2.9</v>
      </c>
      <c r="H1804">
        <v>1918.59</v>
      </c>
      <c r="I1804">
        <v>482</v>
      </c>
      <c r="J1804">
        <v>2545.19</v>
      </c>
      <c r="K1804">
        <v>91</v>
      </c>
    </row>
    <row r="1805" spans="1:11" x14ac:dyDescent="0.25">
      <c r="A1805" t="s">
        <v>5806</v>
      </c>
      <c r="B1805" t="s">
        <v>1277</v>
      </c>
      <c r="C1805" t="s">
        <v>2053</v>
      </c>
      <c r="D1805" t="s">
        <v>3568</v>
      </c>
      <c r="E1805" t="s">
        <v>3758</v>
      </c>
      <c r="F1805">
        <v>90209</v>
      </c>
      <c r="G1805">
        <v>8.6999999999999993</v>
      </c>
      <c r="H1805">
        <v>1816.71</v>
      </c>
      <c r="I1805">
        <v>2279</v>
      </c>
      <c r="J1805">
        <v>4779.41</v>
      </c>
      <c r="K1805">
        <v>65</v>
      </c>
    </row>
    <row r="1806" spans="1:11" x14ac:dyDescent="0.25">
      <c r="A1806" t="s">
        <v>5807</v>
      </c>
      <c r="B1806" t="s">
        <v>545</v>
      </c>
      <c r="C1806" t="s">
        <v>2334</v>
      </c>
      <c r="D1806" t="s">
        <v>3582</v>
      </c>
      <c r="E1806" t="s">
        <v>3986</v>
      </c>
      <c r="F1806">
        <v>150728</v>
      </c>
      <c r="G1806">
        <v>4.0999999999999996</v>
      </c>
      <c r="H1806">
        <v>1033.6400000000001</v>
      </c>
      <c r="I1806">
        <v>2546</v>
      </c>
      <c r="J1806">
        <v>4343.4399999999996</v>
      </c>
      <c r="K1806">
        <v>70</v>
      </c>
    </row>
    <row r="1807" spans="1:11" x14ac:dyDescent="0.25">
      <c r="A1807" t="s">
        <v>5808</v>
      </c>
      <c r="B1807" t="s">
        <v>97</v>
      </c>
      <c r="C1807" t="s">
        <v>2661</v>
      </c>
      <c r="D1807" t="s">
        <v>3528</v>
      </c>
      <c r="E1807" t="s">
        <v>3862</v>
      </c>
      <c r="F1807">
        <v>8001</v>
      </c>
      <c r="G1807">
        <v>0.9</v>
      </c>
      <c r="H1807">
        <v>358.94</v>
      </c>
      <c r="I1807">
        <v>5519</v>
      </c>
      <c r="J1807">
        <v>7533.64</v>
      </c>
      <c r="K1807">
        <v>64</v>
      </c>
    </row>
    <row r="1808" spans="1:11" x14ac:dyDescent="0.25">
      <c r="A1808" t="s">
        <v>5809</v>
      </c>
      <c r="B1808" t="s">
        <v>243</v>
      </c>
      <c r="C1808" t="s">
        <v>2648</v>
      </c>
      <c r="D1808" t="s">
        <v>3554</v>
      </c>
      <c r="E1808" t="s">
        <v>3904</v>
      </c>
      <c r="F1808">
        <v>44582</v>
      </c>
      <c r="G1808">
        <v>1.1000000000000001</v>
      </c>
      <c r="H1808">
        <v>2458.79</v>
      </c>
      <c r="I1808">
        <v>7753</v>
      </c>
      <c r="J1808">
        <v>12537.69</v>
      </c>
      <c r="K1808">
        <v>95</v>
      </c>
    </row>
    <row r="1809" spans="1:11" x14ac:dyDescent="0.25">
      <c r="A1809" t="s">
        <v>5810</v>
      </c>
      <c r="B1809" t="s">
        <v>721</v>
      </c>
      <c r="C1809" t="s">
        <v>2546</v>
      </c>
      <c r="D1809" t="s">
        <v>3538</v>
      </c>
      <c r="E1809" t="s">
        <v>3874</v>
      </c>
      <c r="F1809">
        <v>137324</v>
      </c>
      <c r="G1809">
        <v>3.2</v>
      </c>
      <c r="H1809">
        <v>493.81</v>
      </c>
      <c r="I1809">
        <v>1093</v>
      </c>
      <c r="J1809">
        <v>1914.71</v>
      </c>
      <c r="K1809">
        <v>77</v>
      </c>
    </row>
    <row r="1810" spans="1:11" x14ac:dyDescent="0.25">
      <c r="A1810" t="s">
        <v>5811</v>
      </c>
      <c r="B1810" t="s">
        <v>1787</v>
      </c>
      <c r="C1810" t="s">
        <v>2178</v>
      </c>
      <c r="D1810" t="s">
        <v>3572</v>
      </c>
      <c r="E1810" t="s">
        <v>3926</v>
      </c>
      <c r="F1810">
        <v>73498</v>
      </c>
      <c r="G1810">
        <v>5.9</v>
      </c>
      <c r="H1810">
        <v>1637.59</v>
      </c>
      <c r="I1810">
        <v>3762</v>
      </c>
      <c r="J1810">
        <v>6528.19</v>
      </c>
      <c r="K1810">
        <v>86</v>
      </c>
    </row>
    <row r="1811" spans="1:11" x14ac:dyDescent="0.25">
      <c r="A1811" t="s">
        <v>5812</v>
      </c>
      <c r="B1811" t="s">
        <v>311</v>
      </c>
      <c r="C1811" t="s">
        <v>2232</v>
      </c>
      <c r="D1811" t="s">
        <v>3564</v>
      </c>
      <c r="E1811" t="s">
        <v>3974</v>
      </c>
      <c r="F1811">
        <v>8963</v>
      </c>
      <c r="G1811">
        <v>3.3</v>
      </c>
      <c r="H1811">
        <v>257.58999999999997</v>
      </c>
      <c r="I1811">
        <v>2286</v>
      </c>
      <c r="J1811">
        <v>3229.39</v>
      </c>
      <c r="K1811">
        <v>84</v>
      </c>
    </row>
    <row r="1812" spans="1:11" x14ac:dyDescent="0.25">
      <c r="A1812" t="s">
        <v>5813</v>
      </c>
      <c r="B1812" t="s">
        <v>1847</v>
      </c>
      <c r="C1812" t="s">
        <v>3435</v>
      </c>
      <c r="D1812" t="s">
        <v>3552</v>
      </c>
      <c r="E1812" t="s">
        <v>3674</v>
      </c>
      <c r="F1812">
        <v>75333</v>
      </c>
      <c r="G1812">
        <v>10.8</v>
      </c>
      <c r="H1812">
        <v>1175.1300000000001</v>
      </c>
      <c r="I1812">
        <v>361</v>
      </c>
      <c r="J1812">
        <v>1644.43</v>
      </c>
      <c r="K1812">
        <v>65</v>
      </c>
    </row>
    <row r="1813" spans="1:11" x14ac:dyDescent="0.25">
      <c r="A1813" t="s">
        <v>5814</v>
      </c>
      <c r="B1813" t="s">
        <v>867</v>
      </c>
      <c r="C1813" t="s">
        <v>3262</v>
      </c>
      <c r="D1813" t="s">
        <v>3570</v>
      </c>
      <c r="E1813" t="s">
        <v>3948</v>
      </c>
      <c r="F1813">
        <v>84301</v>
      </c>
      <c r="G1813">
        <v>8.6999999999999993</v>
      </c>
      <c r="H1813">
        <v>790.48</v>
      </c>
      <c r="I1813">
        <v>151</v>
      </c>
      <c r="J1813">
        <v>986.78</v>
      </c>
      <c r="K1813">
        <v>71</v>
      </c>
    </row>
    <row r="1814" spans="1:11" x14ac:dyDescent="0.25">
      <c r="A1814" t="s">
        <v>5815</v>
      </c>
      <c r="B1814" t="s">
        <v>435</v>
      </c>
      <c r="C1814" t="s">
        <v>3228</v>
      </c>
      <c r="D1814" t="s">
        <v>3584</v>
      </c>
      <c r="E1814" t="s">
        <v>3704</v>
      </c>
      <c r="F1814">
        <v>151907</v>
      </c>
      <c r="G1814">
        <v>2.7</v>
      </c>
      <c r="H1814">
        <v>1061.6400000000001</v>
      </c>
      <c r="I1814">
        <v>5341</v>
      </c>
      <c r="J1814">
        <v>8004.94</v>
      </c>
      <c r="K1814">
        <v>81</v>
      </c>
    </row>
    <row r="1815" spans="1:11" x14ac:dyDescent="0.25">
      <c r="A1815" t="s">
        <v>5816</v>
      </c>
      <c r="B1815" t="s">
        <v>91</v>
      </c>
      <c r="C1815" t="s">
        <v>2593</v>
      </c>
      <c r="D1815" t="s">
        <v>3544</v>
      </c>
      <c r="E1815" t="s">
        <v>3642</v>
      </c>
      <c r="F1815">
        <v>115140</v>
      </c>
      <c r="G1815">
        <v>6.3</v>
      </c>
      <c r="H1815">
        <v>1807.31</v>
      </c>
      <c r="I1815">
        <v>8504</v>
      </c>
      <c r="J1815">
        <v>12862.51</v>
      </c>
      <c r="K1815">
        <v>90</v>
      </c>
    </row>
    <row r="1816" spans="1:11" x14ac:dyDescent="0.25">
      <c r="A1816" t="s">
        <v>5817</v>
      </c>
      <c r="B1816" t="s">
        <v>835</v>
      </c>
      <c r="C1816" t="s">
        <v>3180</v>
      </c>
      <c r="D1816" t="s">
        <v>3586</v>
      </c>
      <c r="E1816" t="s">
        <v>3982</v>
      </c>
      <c r="F1816">
        <v>88261</v>
      </c>
      <c r="G1816">
        <v>1.4</v>
      </c>
      <c r="H1816">
        <v>350.69</v>
      </c>
      <c r="I1816">
        <v>8377</v>
      </c>
      <c r="J1816">
        <v>11240.79</v>
      </c>
      <c r="K1816">
        <v>85</v>
      </c>
    </row>
    <row r="1817" spans="1:11" x14ac:dyDescent="0.25">
      <c r="A1817" t="s">
        <v>5818</v>
      </c>
      <c r="B1817" t="s">
        <v>139</v>
      </c>
      <c r="C1817" t="s">
        <v>3483</v>
      </c>
      <c r="D1817" t="s">
        <v>3554</v>
      </c>
      <c r="E1817" t="s">
        <v>3928</v>
      </c>
      <c r="F1817">
        <v>262616</v>
      </c>
      <c r="G1817">
        <v>5.4</v>
      </c>
      <c r="H1817">
        <v>1127.8</v>
      </c>
      <c r="I1817">
        <v>6629</v>
      </c>
      <c r="J1817">
        <v>9745.5</v>
      </c>
      <c r="K1817">
        <v>86</v>
      </c>
    </row>
    <row r="1818" spans="1:11" x14ac:dyDescent="0.25">
      <c r="A1818" t="s">
        <v>5819</v>
      </c>
      <c r="B1818" t="s">
        <v>465</v>
      </c>
      <c r="C1818" t="s">
        <v>2863</v>
      </c>
      <c r="D1818" t="s">
        <v>3582</v>
      </c>
      <c r="E1818" t="s">
        <v>3992</v>
      </c>
      <c r="F1818">
        <v>112587</v>
      </c>
      <c r="G1818">
        <v>11.1</v>
      </c>
      <c r="H1818">
        <v>1445.53</v>
      </c>
      <c r="I1818">
        <v>6233</v>
      </c>
      <c r="J1818">
        <v>9548.43</v>
      </c>
      <c r="K1818">
        <v>84</v>
      </c>
    </row>
    <row r="1819" spans="1:11" x14ac:dyDescent="0.25">
      <c r="A1819" t="s">
        <v>5820</v>
      </c>
      <c r="B1819" t="s">
        <v>1673</v>
      </c>
      <c r="C1819" t="s">
        <v>2202</v>
      </c>
      <c r="D1819" t="s">
        <v>3552</v>
      </c>
      <c r="E1819" t="s">
        <v>3852</v>
      </c>
      <c r="F1819">
        <v>123126</v>
      </c>
      <c r="G1819">
        <v>11.3</v>
      </c>
      <c r="H1819">
        <v>1770.35</v>
      </c>
      <c r="I1819">
        <v>1733</v>
      </c>
      <c r="J1819">
        <v>4023.25</v>
      </c>
      <c r="K1819">
        <v>98</v>
      </c>
    </row>
    <row r="1820" spans="1:11" x14ac:dyDescent="0.25">
      <c r="A1820" t="s">
        <v>5821</v>
      </c>
      <c r="B1820" t="s">
        <v>1423</v>
      </c>
      <c r="C1820" t="s">
        <v>3320</v>
      </c>
      <c r="D1820" t="s">
        <v>3570</v>
      </c>
      <c r="E1820" t="s">
        <v>3614</v>
      </c>
      <c r="F1820">
        <v>295296</v>
      </c>
      <c r="G1820">
        <v>5</v>
      </c>
      <c r="H1820">
        <v>557.11</v>
      </c>
      <c r="I1820">
        <v>7417</v>
      </c>
      <c r="J1820">
        <v>10199.209999999999</v>
      </c>
      <c r="K1820">
        <v>84</v>
      </c>
    </row>
    <row r="1821" spans="1:11" x14ac:dyDescent="0.25">
      <c r="A1821" t="s">
        <v>5822</v>
      </c>
      <c r="B1821" t="s">
        <v>989</v>
      </c>
      <c r="C1821" t="s">
        <v>2432</v>
      </c>
      <c r="D1821" t="s">
        <v>3546</v>
      </c>
      <c r="E1821" t="s">
        <v>3736</v>
      </c>
      <c r="F1821">
        <v>207413</v>
      </c>
      <c r="G1821">
        <v>9.5</v>
      </c>
      <c r="H1821">
        <v>1128.57</v>
      </c>
      <c r="I1821">
        <v>4053</v>
      </c>
      <c r="J1821">
        <v>6397.47</v>
      </c>
      <c r="K1821">
        <v>85</v>
      </c>
    </row>
    <row r="1822" spans="1:11" x14ac:dyDescent="0.25">
      <c r="A1822" t="s">
        <v>5823</v>
      </c>
      <c r="B1822" t="s">
        <v>1139</v>
      </c>
      <c r="C1822" t="s">
        <v>3179</v>
      </c>
      <c r="D1822" t="s">
        <v>3582</v>
      </c>
      <c r="E1822" t="s">
        <v>3688</v>
      </c>
      <c r="F1822">
        <v>100537</v>
      </c>
      <c r="G1822">
        <v>11.5</v>
      </c>
      <c r="H1822">
        <v>467.05</v>
      </c>
      <c r="I1822">
        <v>9373</v>
      </c>
      <c r="J1822">
        <v>12651.95</v>
      </c>
      <c r="K1822">
        <v>87</v>
      </c>
    </row>
    <row r="1823" spans="1:11" x14ac:dyDescent="0.25">
      <c r="A1823" t="s">
        <v>5824</v>
      </c>
      <c r="B1823" t="s">
        <v>929</v>
      </c>
      <c r="C1823" t="s">
        <v>2420</v>
      </c>
      <c r="D1823" t="s">
        <v>3570</v>
      </c>
      <c r="E1823" t="s">
        <v>3616</v>
      </c>
      <c r="F1823">
        <v>241412</v>
      </c>
      <c r="G1823">
        <v>3.2</v>
      </c>
      <c r="H1823">
        <v>2358.67</v>
      </c>
      <c r="I1823">
        <v>2038</v>
      </c>
      <c r="J1823">
        <v>5008.07</v>
      </c>
      <c r="K1823">
        <v>66</v>
      </c>
    </row>
    <row r="1824" spans="1:11" x14ac:dyDescent="0.25">
      <c r="A1824" t="s">
        <v>5825</v>
      </c>
      <c r="B1824" t="s">
        <v>157</v>
      </c>
      <c r="C1824" t="s">
        <v>2430</v>
      </c>
      <c r="D1824" t="s">
        <v>3582</v>
      </c>
      <c r="E1824" t="s">
        <v>3980</v>
      </c>
      <c r="F1824">
        <v>44209</v>
      </c>
      <c r="G1824">
        <v>2.2999999999999998</v>
      </c>
      <c r="H1824">
        <v>422.21</v>
      </c>
      <c r="I1824">
        <v>8939</v>
      </c>
      <c r="J1824">
        <v>12042.91</v>
      </c>
      <c r="K1824">
        <v>83</v>
      </c>
    </row>
    <row r="1825" spans="1:11" x14ac:dyDescent="0.25">
      <c r="A1825" t="s">
        <v>5826</v>
      </c>
      <c r="B1825" t="s">
        <v>757</v>
      </c>
      <c r="C1825" t="s">
        <v>2313</v>
      </c>
      <c r="D1825" t="s">
        <v>3546</v>
      </c>
      <c r="E1825" t="s">
        <v>3628</v>
      </c>
      <c r="F1825">
        <v>102385</v>
      </c>
      <c r="G1825">
        <v>3.3</v>
      </c>
      <c r="H1825">
        <v>2154.96</v>
      </c>
      <c r="I1825">
        <v>6670</v>
      </c>
      <c r="J1825">
        <v>10825.96</v>
      </c>
      <c r="K1825">
        <v>66</v>
      </c>
    </row>
    <row r="1826" spans="1:11" x14ac:dyDescent="0.25">
      <c r="A1826" t="s">
        <v>5827</v>
      </c>
      <c r="B1826" t="s">
        <v>359</v>
      </c>
      <c r="C1826" t="s">
        <v>2209</v>
      </c>
      <c r="D1826" t="s">
        <v>3556</v>
      </c>
      <c r="E1826" t="s">
        <v>3672</v>
      </c>
      <c r="F1826">
        <v>102404</v>
      </c>
      <c r="G1826">
        <v>8.1</v>
      </c>
      <c r="H1826">
        <v>2878.15</v>
      </c>
      <c r="I1826">
        <v>1200</v>
      </c>
      <c r="J1826">
        <v>4438.1499999999996</v>
      </c>
      <c r="K1826">
        <v>79</v>
      </c>
    </row>
    <row r="1827" spans="1:11" x14ac:dyDescent="0.25">
      <c r="A1827" t="s">
        <v>5828</v>
      </c>
      <c r="B1827" t="s">
        <v>1869</v>
      </c>
      <c r="C1827" t="s">
        <v>2676</v>
      </c>
      <c r="D1827" t="s">
        <v>3582</v>
      </c>
      <c r="E1827" t="s">
        <v>3618</v>
      </c>
      <c r="F1827">
        <v>206734</v>
      </c>
      <c r="G1827">
        <v>6.7</v>
      </c>
      <c r="H1827">
        <v>1948.21</v>
      </c>
      <c r="I1827">
        <v>7434</v>
      </c>
      <c r="J1827">
        <v>11612.41</v>
      </c>
      <c r="K1827">
        <v>62</v>
      </c>
    </row>
    <row r="1828" spans="1:11" x14ac:dyDescent="0.25">
      <c r="A1828" t="s">
        <v>5829</v>
      </c>
      <c r="B1828" t="s">
        <v>131</v>
      </c>
      <c r="C1828" t="s">
        <v>2205</v>
      </c>
      <c r="D1828" t="s">
        <v>3578</v>
      </c>
      <c r="E1828" t="s">
        <v>3716</v>
      </c>
      <c r="F1828">
        <v>83375</v>
      </c>
      <c r="G1828">
        <v>6.4</v>
      </c>
      <c r="H1828">
        <v>2420.67</v>
      </c>
      <c r="I1828">
        <v>6568</v>
      </c>
      <c r="J1828">
        <v>10959.07</v>
      </c>
      <c r="K1828">
        <v>79</v>
      </c>
    </row>
    <row r="1829" spans="1:11" x14ac:dyDescent="0.25">
      <c r="A1829" t="s">
        <v>5830</v>
      </c>
      <c r="B1829" t="s">
        <v>377</v>
      </c>
      <c r="C1829" t="s">
        <v>3291</v>
      </c>
      <c r="D1829" t="s">
        <v>3580</v>
      </c>
      <c r="E1829" t="s">
        <v>3916</v>
      </c>
      <c r="F1829">
        <v>83087</v>
      </c>
      <c r="G1829">
        <v>0.9</v>
      </c>
      <c r="H1829">
        <v>490.82</v>
      </c>
      <c r="I1829">
        <v>3776</v>
      </c>
      <c r="J1829">
        <v>5399.62</v>
      </c>
      <c r="K1829">
        <v>71</v>
      </c>
    </row>
    <row r="1830" spans="1:11" x14ac:dyDescent="0.25">
      <c r="A1830" t="s">
        <v>5831</v>
      </c>
      <c r="B1830" t="s">
        <v>1857</v>
      </c>
      <c r="C1830" t="s">
        <v>2919</v>
      </c>
      <c r="D1830" t="s">
        <v>3574</v>
      </c>
      <c r="E1830" t="s">
        <v>3768</v>
      </c>
      <c r="F1830">
        <v>238284</v>
      </c>
      <c r="G1830">
        <v>3.7</v>
      </c>
      <c r="H1830">
        <v>1804.82</v>
      </c>
      <c r="I1830">
        <v>8195</v>
      </c>
      <c r="J1830">
        <v>12458.32</v>
      </c>
      <c r="K1830">
        <v>81</v>
      </c>
    </row>
    <row r="1831" spans="1:11" x14ac:dyDescent="0.25">
      <c r="A1831" t="s">
        <v>5832</v>
      </c>
      <c r="B1831" t="s">
        <v>1569</v>
      </c>
      <c r="C1831" t="s">
        <v>2236</v>
      </c>
      <c r="D1831" t="s">
        <v>3540</v>
      </c>
      <c r="E1831" t="s">
        <v>3612</v>
      </c>
      <c r="F1831">
        <v>187430</v>
      </c>
      <c r="G1831">
        <v>1.3</v>
      </c>
      <c r="H1831">
        <v>2857</v>
      </c>
      <c r="I1831">
        <v>2943</v>
      </c>
      <c r="J1831">
        <v>6682.9</v>
      </c>
      <c r="K1831">
        <v>92</v>
      </c>
    </row>
    <row r="1832" spans="1:11" x14ac:dyDescent="0.25">
      <c r="A1832" t="s">
        <v>5833</v>
      </c>
      <c r="B1832" t="s">
        <v>1161</v>
      </c>
      <c r="C1832" t="s">
        <v>3265</v>
      </c>
      <c r="D1832" t="s">
        <v>3536</v>
      </c>
      <c r="E1832" t="s">
        <v>3854</v>
      </c>
      <c r="F1832">
        <v>62228</v>
      </c>
      <c r="G1832">
        <v>11.1</v>
      </c>
      <c r="H1832">
        <v>1084.19</v>
      </c>
      <c r="I1832">
        <v>9361</v>
      </c>
      <c r="J1832">
        <v>13253.49</v>
      </c>
      <c r="K1832">
        <v>60</v>
      </c>
    </row>
    <row r="1833" spans="1:11" x14ac:dyDescent="0.25">
      <c r="A1833" t="s">
        <v>5834</v>
      </c>
      <c r="B1833" t="s">
        <v>1983</v>
      </c>
      <c r="C1833" t="s">
        <v>2269</v>
      </c>
      <c r="D1833" t="s">
        <v>3568</v>
      </c>
      <c r="E1833" t="s">
        <v>3888</v>
      </c>
      <c r="F1833">
        <v>45759</v>
      </c>
      <c r="G1833">
        <v>4.3</v>
      </c>
      <c r="H1833">
        <v>1002.31</v>
      </c>
      <c r="I1833">
        <v>3289</v>
      </c>
      <c r="J1833">
        <v>5278.01</v>
      </c>
      <c r="K1833">
        <v>73</v>
      </c>
    </row>
    <row r="1834" spans="1:11" x14ac:dyDescent="0.25">
      <c r="A1834" t="s">
        <v>5835</v>
      </c>
      <c r="B1834" t="s">
        <v>1483</v>
      </c>
      <c r="C1834" t="s">
        <v>2936</v>
      </c>
      <c r="D1834" t="s">
        <v>3542</v>
      </c>
      <c r="E1834" t="s">
        <v>3866</v>
      </c>
      <c r="F1834">
        <v>191973</v>
      </c>
      <c r="G1834">
        <v>11.7</v>
      </c>
      <c r="H1834">
        <v>1647.75</v>
      </c>
      <c r="I1834">
        <v>2388</v>
      </c>
      <c r="J1834">
        <v>4752.1499999999996</v>
      </c>
      <c r="K1834">
        <v>77</v>
      </c>
    </row>
    <row r="1835" spans="1:11" x14ac:dyDescent="0.25">
      <c r="A1835" t="s">
        <v>5836</v>
      </c>
      <c r="B1835" t="s">
        <v>559</v>
      </c>
      <c r="C1835" t="s">
        <v>2621</v>
      </c>
      <c r="D1835" t="s">
        <v>3578</v>
      </c>
      <c r="E1835" t="s">
        <v>3630</v>
      </c>
      <c r="F1835">
        <v>242338</v>
      </c>
      <c r="G1835">
        <v>11.5</v>
      </c>
      <c r="H1835">
        <v>1367.56</v>
      </c>
      <c r="I1835">
        <v>8697</v>
      </c>
      <c r="J1835">
        <v>12673.66</v>
      </c>
      <c r="K1835">
        <v>66</v>
      </c>
    </row>
    <row r="1836" spans="1:11" x14ac:dyDescent="0.25">
      <c r="A1836" t="s">
        <v>5837</v>
      </c>
      <c r="B1836" t="s">
        <v>951</v>
      </c>
      <c r="C1836" t="s">
        <v>2127</v>
      </c>
      <c r="D1836" t="s">
        <v>3576</v>
      </c>
      <c r="E1836" t="s">
        <v>3940</v>
      </c>
      <c r="F1836">
        <v>66208</v>
      </c>
      <c r="G1836">
        <v>11.9</v>
      </c>
      <c r="H1836">
        <v>1838.48</v>
      </c>
      <c r="I1836">
        <v>7239</v>
      </c>
      <c r="J1836">
        <v>11249.18</v>
      </c>
      <c r="K1836">
        <v>93</v>
      </c>
    </row>
    <row r="1837" spans="1:11" x14ac:dyDescent="0.25">
      <c r="A1837" t="s">
        <v>5838</v>
      </c>
      <c r="B1837" t="s">
        <v>241</v>
      </c>
      <c r="C1837" t="s">
        <v>2633</v>
      </c>
      <c r="D1837" t="s">
        <v>3582</v>
      </c>
      <c r="E1837" t="s">
        <v>3872</v>
      </c>
      <c r="F1837">
        <v>211481</v>
      </c>
      <c r="G1837">
        <v>2.8</v>
      </c>
      <c r="H1837">
        <v>2874.99</v>
      </c>
      <c r="I1837">
        <v>5972</v>
      </c>
      <c r="J1837">
        <v>10638.59</v>
      </c>
      <c r="K1837">
        <v>91</v>
      </c>
    </row>
    <row r="1838" spans="1:11" x14ac:dyDescent="0.25">
      <c r="A1838" t="s">
        <v>5839</v>
      </c>
      <c r="B1838" t="s">
        <v>1813</v>
      </c>
      <c r="C1838" t="s">
        <v>3031</v>
      </c>
      <c r="D1838" t="s">
        <v>3544</v>
      </c>
      <c r="E1838" t="s">
        <v>3598</v>
      </c>
      <c r="F1838">
        <v>292847</v>
      </c>
      <c r="G1838">
        <v>1.5</v>
      </c>
      <c r="H1838">
        <v>1174.42</v>
      </c>
      <c r="I1838">
        <v>9115</v>
      </c>
      <c r="J1838">
        <v>13023.92</v>
      </c>
      <c r="K1838">
        <v>93</v>
      </c>
    </row>
    <row r="1839" spans="1:11" x14ac:dyDescent="0.25">
      <c r="A1839" t="s">
        <v>5840</v>
      </c>
      <c r="B1839" t="s">
        <v>153</v>
      </c>
      <c r="C1839" t="s">
        <v>2899</v>
      </c>
      <c r="D1839" t="s">
        <v>3540</v>
      </c>
      <c r="E1839" t="s">
        <v>3702</v>
      </c>
      <c r="F1839">
        <v>143310</v>
      </c>
      <c r="G1839">
        <v>7.6</v>
      </c>
      <c r="H1839">
        <v>798.66</v>
      </c>
      <c r="I1839">
        <v>3676</v>
      </c>
      <c r="J1839">
        <v>5577.46</v>
      </c>
      <c r="K1839">
        <v>62</v>
      </c>
    </row>
    <row r="1840" spans="1:11" x14ac:dyDescent="0.25">
      <c r="A1840" t="s">
        <v>5841</v>
      </c>
      <c r="B1840" t="s">
        <v>895</v>
      </c>
      <c r="C1840" t="s">
        <v>2393</v>
      </c>
      <c r="D1840" t="s">
        <v>3550</v>
      </c>
      <c r="E1840" t="s">
        <v>3628</v>
      </c>
      <c r="F1840">
        <v>105539</v>
      </c>
      <c r="G1840">
        <v>1.9</v>
      </c>
      <c r="H1840">
        <v>1352.51</v>
      </c>
      <c r="I1840">
        <v>6974</v>
      </c>
      <c r="J1840">
        <v>10418.709999999999</v>
      </c>
      <c r="K1840">
        <v>81</v>
      </c>
    </row>
    <row r="1841" spans="1:11" x14ac:dyDescent="0.25">
      <c r="A1841" t="s">
        <v>5842</v>
      </c>
      <c r="B1841" t="s">
        <v>1403</v>
      </c>
      <c r="C1841" t="s">
        <v>3244</v>
      </c>
      <c r="D1841" t="s">
        <v>3570</v>
      </c>
      <c r="E1841" t="s">
        <v>3800</v>
      </c>
      <c r="F1841">
        <v>80244</v>
      </c>
      <c r="G1841">
        <v>7.8</v>
      </c>
      <c r="H1841">
        <v>531.72</v>
      </c>
      <c r="I1841">
        <v>1182</v>
      </c>
      <c r="J1841">
        <v>2068.3200000000002</v>
      </c>
      <c r="K1841">
        <v>97</v>
      </c>
    </row>
    <row r="1842" spans="1:11" x14ac:dyDescent="0.25">
      <c r="A1842" t="s">
        <v>5843</v>
      </c>
      <c r="B1842" t="s">
        <v>1831</v>
      </c>
      <c r="C1842" t="s">
        <v>2632</v>
      </c>
      <c r="D1842" t="s">
        <v>3525</v>
      </c>
      <c r="E1842" t="s">
        <v>3954</v>
      </c>
      <c r="F1842">
        <v>170648</v>
      </c>
      <c r="G1842">
        <v>8.9</v>
      </c>
      <c r="H1842">
        <v>1987.39</v>
      </c>
      <c r="I1842">
        <v>596</v>
      </c>
      <c r="J1842">
        <v>2762.19</v>
      </c>
      <c r="K1842">
        <v>99</v>
      </c>
    </row>
    <row r="1843" spans="1:11" x14ac:dyDescent="0.25">
      <c r="A1843" t="s">
        <v>5844</v>
      </c>
      <c r="B1843" t="s">
        <v>1323</v>
      </c>
      <c r="C1843" t="s">
        <v>2297</v>
      </c>
      <c r="D1843" t="s">
        <v>3570</v>
      </c>
      <c r="E1843" t="s">
        <v>3722</v>
      </c>
      <c r="F1843">
        <v>280284</v>
      </c>
      <c r="G1843">
        <v>2.9</v>
      </c>
      <c r="H1843">
        <v>2826.1</v>
      </c>
      <c r="I1843">
        <v>4784</v>
      </c>
      <c r="J1843">
        <v>9045.2999999999993</v>
      </c>
      <c r="K1843">
        <v>95</v>
      </c>
    </row>
    <row r="1844" spans="1:11" x14ac:dyDescent="0.25">
      <c r="A1844" t="s">
        <v>5845</v>
      </c>
      <c r="B1844" t="s">
        <v>1719</v>
      </c>
      <c r="C1844" t="s">
        <v>2149</v>
      </c>
      <c r="D1844" t="s">
        <v>3540</v>
      </c>
      <c r="E1844" t="s">
        <v>3804</v>
      </c>
      <c r="F1844">
        <v>250059</v>
      </c>
      <c r="G1844">
        <v>0.9</v>
      </c>
      <c r="H1844">
        <v>2764.76</v>
      </c>
      <c r="I1844">
        <v>362</v>
      </c>
      <c r="J1844">
        <v>3235.36</v>
      </c>
      <c r="K1844">
        <v>60</v>
      </c>
    </row>
    <row r="1845" spans="1:11" x14ac:dyDescent="0.25">
      <c r="A1845" t="s">
        <v>5846</v>
      </c>
      <c r="B1845" t="s">
        <v>635</v>
      </c>
      <c r="C1845" t="s">
        <v>3282</v>
      </c>
      <c r="D1845" t="s">
        <v>3536</v>
      </c>
      <c r="E1845" t="s">
        <v>3890</v>
      </c>
      <c r="F1845">
        <v>226138</v>
      </c>
      <c r="G1845">
        <v>10.4</v>
      </c>
      <c r="H1845">
        <v>1313.18</v>
      </c>
      <c r="I1845">
        <v>1922</v>
      </c>
      <c r="J1845">
        <v>3811.78</v>
      </c>
      <c r="K1845">
        <v>72</v>
      </c>
    </row>
    <row r="1846" spans="1:11" x14ac:dyDescent="0.25">
      <c r="A1846" t="s">
        <v>5847</v>
      </c>
      <c r="B1846" t="s">
        <v>511</v>
      </c>
      <c r="C1846" t="s">
        <v>2619</v>
      </c>
      <c r="D1846" t="s">
        <v>3540</v>
      </c>
      <c r="E1846" t="s">
        <v>3638</v>
      </c>
      <c r="F1846">
        <v>251898</v>
      </c>
      <c r="G1846">
        <v>11.9</v>
      </c>
      <c r="H1846">
        <v>2626.65</v>
      </c>
      <c r="I1846">
        <v>3790</v>
      </c>
      <c r="J1846">
        <v>7553.65</v>
      </c>
      <c r="K1846">
        <v>97</v>
      </c>
    </row>
    <row r="1847" spans="1:11" x14ac:dyDescent="0.25">
      <c r="A1847" t="s">
        <v>5848</v>
      </c>
      <c r="B1847" t="s">
        <v>911</v>
      </c>
      <c r="C1847" t="s">
        <v>3062</v>
      </c>
      <c r="D1847" t="s">
        <v>3564</v>
      </c>
      <c r="E1847" t="s">
        <v>3892</v>
      </c>
      <c r="F1847">
        <v>157819</v>
      </c>
      <c r="G1847">
        <v>9.5</v>
      </c>
      <c r="H1847">
        <v>2344.37</v>
      </c>
      <c r="I1847">
        <v>8608</v>
      </c>
      <c r="J1847">
        <v>13534.77</v>
      </c>
      <c r="K1847">
        <v>100</v>
      </c>
    </row>
    <row r="1848" spans="1:11" x14ac:dyDescent="0.25">
      <c r="A1848" t="s">
        <v>5849</v>
      </c>
      <c r="B1848" t="s">
        <v>1803</v>
      </c>
      <c r="C1848" t="s">
        <v>3042</v>
      </c>
      <c r="D1848" t="s">
        <v>3568</v>
      </c>
      <c r="E1848" t="s">
        <v>3808</v>
      </c>
      <c r="F1848">
        <v>232642</v>
      </c>
      <c r="G1848">
        <v>1.7</v>
      </c>
      <c r="H1848">
        <v>1550.5</v>
      </c>
      <c r="I1848">
        <v>9303</v>
      </c>
      <c r="J1848">
        <v>13644.4</v>
      </c>
      <c r="K1848">
        <v>88</v>
      </c>
    </row>
    <row r="1849" spans="1:11" x14ac:dyDescent="0.25">
      <c r="A1849" t="s">
        <v>5850</v>
      </c>
      <c r="B1849" t="s">
        <v>1573</v>
      </c>
      <c r="C1849" t="s">
        <v>3247</v>
      </c>
      <c r="D1849" t="s">
        <v>3580</v>
      </c>
      <c r="E1849" t="s">
        <v>3966</v>
      </c>
      <c r="F1849">
        <v>256852</v>
      </c>
      <c r="G1849">
        <v>8.6999999999999993</v>
      </c>
      <c r="H1849">
        <v>366.03</v>
      </c>
      <c r="I1849">
        <v>7951</v>
      </c>
      <c r="J1849">
        <v>10702.33</v>
      </c>
      <c r="K1849">
        <v>89</v>
      </c>
    </row>
    <row r="1850" spans="1:11" x14ac:dyDescent="0.25">
      <c r="A1850" t="s">
        <v>5851</v>
      </c>
      <c r="B1850" t="s">
        <v>1247</v>
      </c>
      <c r="C1850" t="s">
        <v>2937</v>
      </c>
      <c r="D1850" t="s">
        <v>3554</v>
      </c>
      <c r="E1850" t="s">
        <v>3868</v>
      </c>
      <c r="F1850">
        <v>263452</v>
      </c>
      <c r="G1850">
        <v>10.5</v>
      </c>
      <c r="H1850">
        <v>577.61</v>
      </c>
      <c r="I1850">
        <v>7971</v>
      </c>
      <c r="J1850">
        <v>10939.91</v>
      </c>
      <c r="K1850">
        <v>73</v>
      </c>
    </row>
    <row r="1851" spans="1:11" x14ac:dyDescent="0.25">
      <c r="A1851" t="s">
        <v>5852</v>
      </c>
      <c r="B1851" t="s">
        <v>1999</v>
      </c>
      <c r="C1851" t="s">
        <v>3061</v>
      </c>
      <c r="D1851" t="s">
        <v>3542</v>
      </c>
      <c r="E1851" t="s">
        <v>3800</v>
      </c>
      <c r="F1851">
        <v>296961</v>
      </c>
      <c r="G1851">
        <v>10.9</v>
      </c>
      <c r="H1851">
        <v>2925.96</v>
      </c>
      <c r="I1851">
        <v>4216</v>
      </c>
      <c r="J1851">
        <v>8406.76</v>
      </c>
      <c r="K1851">
        <v>73</v>
      </c>
    </row>
    <row r="1852" spans="1:11" x14ac:dyDescent="0.25">
      <c r="A1852" t="s">
        <v>5853</v>
      </c>
      <c r="B1852" t="s">
        <v>1409</v>
      </c>
      <c r="C1852" t="s">
        <v>2662</v>
      </c>
      <c r="D1852" t="s">
        <v>3564</v>
      </c>
      <c r="E1852" t="s">
        <v>3904</v>
      </c>
      <c r="F1852">
        <v>49259</v>
      </c>
      <c r="G1852">
        <v>1</v>
      </c>
      <c r="H1852">
        <v>512.25</v>
      </c>
      <c r="I1852">
        <v>5573</v>
      </c>
      <c r="J1852">
        <v>7757.15</v>
      </c>
      <c r="K1852">
        <v>96</v>
      </c>
    </row>
    <row r="1853" spans="1:11" x14ac:dyDescent="0.25">
      <c r="A1853" t="s">
        <v>5854</v>
      </c>
      <c r="B1853" t="s">
        <v>341</v>
      </c>
      <c r="C1853" t="s">
        <v>2257</v>
      </c>
      <c r="D1853" t="s">
        <v>3544</v>
      </c>
      <c r="E1853" t="s">
        <v>3918</v>
      </c>
      <c r="F1853">
        <v>69916</v>
      </c>
      <c r="G1853">
        <v>6.9</v>
      </c>
      <c r="H1853">
        <v>1121.6400000000001</v>
      </c>
      <c r="I1853">
        <v>1746</v>
      </c>
      <c r="J1853">
        <v>3391.44</v>
      </c>
      <c r="K1853">
        <v>72</v>
      </c>
    </row>
    <row r="1854" spans="1:11" x14ac:dyDescent="0.25">
      <c r="A1854" t="s">
        <v>5855</v>
      </c>
      <c r="B1854" t="s">
        <v>1493</v>
      </c>
      <c r="C1854" t="s">
        <v>3138</v>
      </c>
      <c r="D1854" t="s">
        <v>3548</v>
      </c>
      <c r="E1854" t="s">
        <v>3964</v>
      </c>
      <c r="F1854">
        <v>219378</v>
      </c>
      <c r="G1854">
        <v>9.5</v>
      </c>
      <c r="H1854">
        <v>471.5</v>
      </c>
      <c r="I1854">
        <v>3972</v>
      </c>
      <c r="J1854">
        <v>5635.1</v>
      </c>
      <c r="K1854">
        <v>67</v>
      </c>
    </row>
    <row r="1855" spans="1:11" x14ac:dyDescent="0.25">
      <c r="A1855" t="s">
        <v>5856</v>
      </c>
      <c r="B1855" t="s">
        <v>397</v>
      </c>
      <c r="C1855" t="s">
        <v>2695</v>
      </c>
      <c r="D1855" t="s">
        <v>3531</v>
      </c>
      <c r="E1855" t="s">
        <v>3926</v>
      </c>
      <c r="F1855">
        <v>299940</v>
      </c>
      <c r="G1855">
        <v>5.0999999999999996</v>
      </c>
      <c r="H1855">
        <v>1704.53</v>
      </c>
      <c r="I1855">
        <v>2289</v>
      </c>
      <c r="J1855">
        <v>4680.2299999999996</v>
      </c>
      <c r="K1855">
        <v>76</v>
      </c>
    </row>
    <row r="1856" spans="1:11" x14ac:dyDescent="0.25">
      <c r="A1856" t="s">
        <v>5857</v>
      </c>
      <c r="B1856" t="s">
        <v>711</v>
      </c>
      <c r="C1856" t="s">
        <v>3240</v>
      </c>
      <c r="D1856" t="s">
        <v>3574</v>
      </c>
      <c r="E1856" t="s">
        <v>3754</v>
      </c>
      <c r="F1856">
        <v>204029</v>
      </c>
      <c r="G1856">
        <v>3.8</v>
      </c>
      <c r="H1856">
        <v>2184.7600000000002</v>
      </c>
      <c r="I1856">
        <v>4714</v>
      </c>
      <c r="J1856">
        <v>8312.9599999999991</v>
      </c>
      <c r="K1856">
        <v>84</v>
      </c>
    </row>
    <row r="1857" spans="1:11" x14ac:dyDescent="0.25">
      <c r="A1857" t="s">
        <v>5858</v>
      </c>
      <c r="B1857" t="s">
        <v>1277</v>
      </c>
      <c r="C1857" t="s">
        <v>3351</v>
      </c>
      <c r="D1857" t="s">
        <v>3525</v>
      </c>
      <c r="E1857" t="s">
        <v>3595</v>
      </c>
      <c r="F1857">
        <v>5595</v>
      </c>
      <c r="G1857">
        <v>6.4</v>
      </c>
      <c r="H1857">
        <v>1521.03</v>
      </c>
      <c r="I1857">
        <v>973</v>
      </c>
      <c r="J1857">
        <v>2785.93</v>
      </c>
      <c r="K1857">
        <v>77</v>
      </c>
    </row>
    <row r="1858" spans="1:11" x14ac:dyDescent="0.25">
      <c r="A1858" t="s">
        <v>5859</v>
      </c>
      <c r="B1858" t="s">
        <v>1185</v>
      </c>
      <c r="C1858" t="s">
        <v>2656</v>
      </c>
      <c r="D1858" t="s">
        <v>3582</v>
      </c>
      <c r="E1858" t="s">
        <v>3918</v>
      </c>
      <c r="F1858">
        <v>185000</v>
      </c>
      <c r="G1858">
        <v>5</v>
      </c>
      <c r="H1858">
        <v>2717.32</v>
      </c>
      <c r="I1858">
        <v>3150</v>
      </c>
      <c r="J1858">
        <v>6812.32</v>
      </c>
      <c r="K1858">
        <v>96</v>
      </c>
    </row>
    <row r="1859" spans="1:11" x14ac:dyDescent="0.25">
      <c r="A1859" t="s">
        <v>5860</v>
      </c>
      <c r="B1859" t="s">
        <v>1635</v>
      </c>
      <c r="C1859" t="s">
        <v>3226</v>
      </c>
      <c r="D1859" t="s">
        <v>3580</v>
      </c>
      <c r="E1859" t="s">
        <v>3980</v>
      </c>
      <c r="F1859">
        <v>245016</v>
      </c>
      <c r="G1859">
        <v>9.5</v>
      </c>
      <c r="H1859">
        <v>295.17</v>
      </c>
      <c r="I1859">
        <v>4786</v>
      </c>
      <c r="J1859">
        <v>6516.97</v>
      </c>
      <c r="K1859">
        <v>73</v>
      </c>
    </row>
    <row r="1860" spans="1:11" x14ac:dyDescent="0.25">
      <c r="A1860" t="s">
        <v>5861</v>
      </c>
      <c r="B1860" t="s">
        <v>811</v>
      </c>
      <c r="C1860" t="s">
        <v>2206</v>
      </c>
      <c r="D1860" t="s">
        <v>3531</v>
      </c>
      <c r="E1860" t="s">
        <v>3902</v>
      </c>
      <c r="F1860">
        <v>249582</v>
      </c>
      <c r="G1860">
        <v>10.9</v>
      </c>
      <c r="H1860">
        <v>2005.49</v>
      </c>
      <c r="I1860">
        <v>2199</v>
      </c>
      <c r="J1860">
        <v>4864.1899999999996</v>
      </c>
      <c r="K1860">
        <v>64</v>
      </c>
    </row>
    <row r="1861" spans="1:11" x14ac:dyDescent="0.25">
      <c r="A1861" t="s">
        <v>5862</v>
      </c>
      <c r="B1861" t="s">
        <v>1747</v>
      </c>
      <c r="C1861" t="s">
        <v>2842</v>
      </c>
      <c r="D1861" t="s">
        <v>3578</v>
      </c>
      <c r="E1861" t="s">
        <v>3774</v>
      </c>
      <c r="F1861">
        <v>156098</v>
      </c>
      <c r="G1861">
        <v>1.6</v>
      </c>
      <c r="H1861">
        <v>1073.1600000000001</v>
      </c>
      <c r="I1861">
        <v>3605</v>
      </c>
      <c r="J1861">
        <v>5759.66</v>
      </c>
      <c r="K1861">
        <v>70</v>
      </c>
    </row>
    <row r="1862" spans="1:11" x14ac:dyDescent="0.25">
      <c r="A1862" t="s">
        <v>5863</v>
      </c>
      <c r="B1862" t="s">
        <v>1753</v>
      </c>
      <c r="C1862" t="s">
        <v>3368</v>
      </c>
      <c r="D1862" t="s">
        <v>3540</v>
      </c>
      <c r="E1862" t="s">
        <v>3784</v>
      </c>
      <c r="F1862">
        <v>291789</v>
      </c>
      <c r="G1862">
        <v>3.8</v>
      </c>
      <c r="H1862">
        <v>2512.61</v>
      </c>
      <c r="I1862">
        <v>167</v>
      </c>
      <c r="J1862">
        <v>2729.71</v>
      </c>
      <c r="K1862">
        <v>73</v>
      </c>
    </row>
    <row r="1863" spans="1:11" x14ac:dyDescent="0.25">
      <c r="A1863" t="s">
        <v>5864</v>
      </c>
      <c r="B1863" t="s">
        <v>1751</v>
      </c>
      <c r="C1863" t="s">
        <v>3184</v>
      </c>
      <c r="D1863" t="s">
        <v>3564</v>
      </c>
      <c r="E1863" t="s">
        <v>3978</v>
      </c>
      <c r="F1863">
        <v>85495</v>
      </c>
      <c r="G1863">
        <v>2.6</v>
      </c>
      <c r="H1863">
        <v>481.7</v>
      </c>
      <c r="I1863">
        <v>5818</v>
      </c>
      <c r="J1863">
        <v>8045.1</v>
      </c>
      <c r="K1863">
        <v>100</v>
      </c>
    </row>
    <row r="1864" spans="1:11" x14ac:dyDescent="0.25">
      <c r="A1864" t="s">
        <v>5865</v>
      </c>
      <c r="B1864" t="s">
        <v>1801</v>
      </c>
      <c r="C1864" t="s">
        <v>2567</v>
      </c>
      <c r="D1864" t="s">
        <v>3586</v>
      </c>
      <c r="E1864" t="s">
        <v>3814</v>
      </c>
      <c r="F1864">
        <v>177566</v>
      </c>
      <c r="G1864">
        <v>9.9</v>
      </c>
      <c r="H1864">
        <v>610.22</v>
      </c>
      <c r="I1864">
        <v>9219</v>
      </c>
      <c r="J1864">
        <v>12594.92</v>
      </c>
      <c r="K1864">
        <v>97</v>
      </c>
    </row>
    <row r="1865" spans="1:11" x14ac:dyDescent="0.25">
      <c r="A1865" t="s">
        <v>5866</v>
      </c>
      <c r="B1865" t="s">
        <v>1701</v>
      </c>
      <c r="C1865" t="s">
        <v>3238</v>
      </c>
      <c r="D1865" t="s">
        <v>3574</v>
      </c>
      <c r="E1865" t="s">
        <v>3726</v>
      </c>
      <c r="F1865">
        <v>152514</v>
      </c>
      <c r="G1865">
        <v>1.5</v>
      </c>
      <c r="H1865">
        <v>1769.9</v>
      </c>
      <c r="I1865">
        <v>1756</v>
      </c>
      <c r="J1865">
        <v>4052.7</v>
      </c>
      <c r="K1865">
        <v>64</v>
      </c>
    </row>
    <row r="1866" spans="1:11" x14ac:dyDescent="0.25">
      <c r="A1866" t="s">
        <v>5867</v>
      </c>
      <c r="B1866" t="s">
        <v>1483</v>
      </c>
      <c r="C1866" t="s">
        <v>2159</v>
      </c>
      <c r="D1866" t="s">
        <v>3554</v>
      </c>
      <c r="E1866" t="s">
        <v>3864</v>
      </c>
      <c r="F1866">
        <v>284755</v>
      </c>
      <c r="G1866">
        <v>2.5</v>
      </c>
      <c r="H1866">
        <v>2978.21</v>
      </c>
      <c r="I1866">
        <v>3642</v>
      </c>
      <c r="J1866">
        <v>7712.81</v>
      </c>
      <c r="K1866">
        <v>69</v>
      </c>
    </row>
    <row r="1867" spans="1:11" x14ac:dyDescent="0.25">
      <c r="A1867" t="s">
        <v>5868</v>
      </c>
      <c r="B1867" t="s">
        <v>511</v>
      </c>
      <c r="C1867" t="s">
        <v>2521</v>
      </c>
      <c r="D1867" t="s">
        <v>3525</v>
      </c>
      <c r="E1867" t="s">
        <v>3916</v>
      </c>
      <c r="F1867">
        <v>51802</v>
      </c>
      <c r="G1867">
        <v>2.5</v>
      </c>
      <c r="H1867">
        <v>862.51</v>
      </c>
      <c r="I1867">
        <v>3235</v>
      </c>
      <c r="J1867">
        <v>5068.01</v>
      </c>
      <c r="K1867">
        <v>63</v>
      </c>
    </row>
    <row r="1868" spans="1:11" x14ac:dyDescent="0.25">
      <c r="A1868" t="s">
        <v>5869</v>
      </c>
      <c r="B1868" t="s">
        <v>931</v>
      </c>
      <c r="C1868" t="s">
        <v>2396</v>
      </c>
      <c r="D1868" t="s">
        <v>3528</v>
      </c>
      <c r="E1868" t="s">
        <v>3622</v>
      </c>
      <c r="F1868">
        <v>10937</v>
      </c>
      <c r="G1868">
        <v>11.7</v>
      </c>
      <c r="H1868">
        <v>1769.57</v>
      </c>
      <c r="I1868">
        <v>9335</v>
      </c>
      <c r="J1868">
        <v>13905.07</v>
      </c>
      <c r="K1868">
        <v>88</v>
      </c>
    </row>
    <row r="1869" spans="1:11" x14ac:dyDescent="0.25">
      <c r="A1869" t="s">
        <v>5870</v>
      </c>
      <c r="B1869" t="s">
        <v>603</v>
      </c>
      <c r="C1869" t="s">
        <v>3163</v>
      </c>
      <c r="D1869" t="s">
        <v>3568</v>
      </c>
      <c r="E1869" t="s">
        <v>3848</v>
      </c>
      <c r="F1869">
        <v>171310</v>
      </c>
      <c r="G1869">
        <v>5.6</v>
      </c>
      <c r="H1869">
        <v>2003.2</v>
      </c>
      <c r="I1869">
        <v>6728</v>
      </c>
      <c r="J1869">
        <v>10749.6</v>
      </c>
      <c r="K1869">
        <v>71</v>
      </c>
    </row>
    <row r="1870" spans="1:11" x14ac:dyDescent="0.25">
      <c r="A1870" t="s">
        <v>5871</v>
      </c>
      <c r="B1870" t="s">
        <v>357</v>
      </c>
      <c r="C1870" t="s">
        <v>3498</v>
      </c>
      <c r="D1870" t="s">
        <v>3550</v>
      </c>
      <c r="E1870" t="s">
        <v>3774</v>
      </c>
      <c r="F1870">
        <v>41781</v>
      </c>
      <c r="G1870">
        <v>11.7</v>
      </c>
      <c r="H1870">
        <v>1719.24</v>
      </c>
      <c r="I1870">
        <v>2194</v>
      </c>
      <c r="J1870">
        <v>4571.4399999999996</v>
      </c>
      <c r="K1870">
        <v>62</v>
      </c>
    </row>
    <row r="1871" spans="1:11" x14ac:dyDescent="0.25">
      <c r="A1871" t="s">
        <v>5872</v>
      </c>
      <c r="B1871" t="s">
        <v>1525</v>
      </c>
      <c r="C1871" t="s">
        <v>2237</v>
      </c>
      <c r="D1871" t="s">
        <v>3550</v>
      </c>
      <c r="E1871" t="s">
        <v>3652</v>
      </c>
      <c r="F1871">
        <v>205516</v>
      </c>
      <c r="G1871">
        <v>0.6</v>
      </c>
      <c r="H1871">
        <v>1243.76</v>
      </c>
      <c r="I1871">
        <v>3319</v>
      </c>
      <c r="J1871">
        <v>5558.46</v>
      </c>
      <c r="K1871">
        <v>64</v>
      </c>
    </row>
    <row r="1872" spans="1:11" x14ac:dyDescent="0.25">
      <c r="A1872" t="s">
        <v>5873</v>
      </c>
      <c r="B1872" t="s">
        <v>565</v>
      </c>
      <c r="C1872" t="s">
        <v>2097</v>
      </c>
      <c r="D1872" t="s">
        <v>3566</v>
      </c>
      <c r="E1872" t="s">
        <v>3956</v>
      </c>
      <c r="F1872">
        <v>27436</v>
      </c>
      <c r="G1872">
        <v>9.1</v>
      </c>
      <c r="H1872">
        <v>2478.13</v>
      </c>
      <c r="I1872">
        <v>8058</v>
      </c>
      <c r="J1872">
        <v>12953.53</v>
      </c>
      <c r="K1872">
        <v>80</v>
      </c>
    </row>
    <row r="1873" spans="1:11" x14ac:dyDescent="0.25">
      <c r="A1873" t="s">
        <v>5874</v>
      </c>
      <c r="B1873" t="s">
        <v>1991</v>
      </c>
      <c r="C1873" t="s">
        <v>3205</v>
      </c>
      <c r="D1873" t="s">
        <v>3574</v>
      </c>
      <c r="E1873" t="s">
        <v>3595</v>
      </c>
      <c r="F1873">
        <v>50372</v>
      </c>
      <c r="G1873">
        <v>2.9</v>
      </c>
      <c r="H1873">
        <v>1348.84</v>
      </c>
      <c r="I1873">
        <v>9829</v>
      </c>
      <c r="J1873">
        <v>14126.54</v>
      </c>
      <c r="K1873">
        <v>93</v>
      </c>
    </row>
    <row r="1874" spans="1:11" x14ac:dyDescent="0.25">
      <c r="A1874" t="s">
        <v>5875</v>
      </c>
      <c r="B1874" t="s">
        <v>1761</v>
      </c>
      <c r="C1874" t="s">
        <v>3374</v>
      </c>
      <c r="D1874" t="s">
        <v>3582</v>
      </c>
      <c r="E1874" t="s">
        <v>3750</v>
      </c>
      <c r="F1874">
        <v>290754</v>
      </c>
      <c r="G1874">
        <v>9.4</v>
      </c>
      <c r="H1874">
        <v>2005.39</v>
      </c>
      <c r="I1874">
        <v>9163</v>
      </c>
      <c r="J1874">
        <v>13917.29</v>
      </c>
      <c r="K1874">
        <v>92</v>
      </c>
    </row>
    <row r="1875" spans="1:11" x14ac:dyDescent="0.25">
      <c r="A1875" t="s">
        <v>5876</v>
      </c>
      <c r="B1875" t="s">
        <v>1161</v>
      </c>
      <c r="C1875" t="s">
        <v>2202</v>
      </c>
      <c r="D1875" t="s">
        <v>3582</v>
      </c>
      <c r="E1875" t="s">
        <v>3716</v>
      </c>
      <c r="F1875">
        <v>190561</v>
      </c>
      <c r="G1875">
        <v>10.4</v>
      </c>
      <c r="H1875">
        <v>2479.69</v>
      </c>
      <c r="I1875">
        <v>668</v>
      </c>
      <c r="J1875">
        <v>3348.09</v>
      </c>
      <c r="K1875">
        <v>65</v>
      </c>
    </row>
    <row r="1876" spans="1:11" x14ac:dyDescent="0.25">
      <c r="A1876" t="s">
        <v>5877</v>
      </c>
      <c r="B1876" t="s">
        <v>1949</v>
      </c>
      <c r="C1876" t="s">
        <v>2473</v>
      </c>
      <c r="D1876" t="s">
        <v>3525</v>
      </c>
      <c r="E1876" t="s">
        <v>3618</v>
      </c>
      <c r="F1876">
        <v>161073</v>
      </c>
      <c r="G1876">
        <v>3.9</v>
      </c>
      <c r="H1876">
        <v>779.32</v>
      </c>
      <c r="I1876">
        <v>6228</v>
      </c>
      <c r="J1876">
        <v>8875.7199999999993</v>
      </c>
      <c r="K1876">
        <v>85</v>
      </c>
    </row>
    <row r="1877" spans="1:11" x14ac:dyDescent="0.25">
      <c r="A1877" t="s">
        <v>5878</v>
      </c>
      <c r="B1877" t="s">
        <v>1077</v>
      </c>
      <c r="C1877" t="s">
        <v>2613</v>
      </c>
      <c r="D1877" t="s">
        <v>3548</v>
      </c>
      <c r="E1877" t="s">
        <v>3862</v>
      </c>
      <c r="F1877">
        <v>222245</v>
      </c>
      <c r="G1877">
        <v>2</v>
      </c>
      <c r="H1877">
        <v>1885.7</v>
      </c>
      <c r="I1877">
        <v>8988</v>
      </c>
      <c r="J1877">
        <v>13570.1</v>
      </c>
      <c r="K1877">
        <v>94</v>
      </c>
    </row>
    <row r="1878" spans="1:11" x14ac:dyDescent="0.25">
      <c r="A1878" t="s">
        <v>5879</v>
      </c>
      <c r="B1878" t="s">
        <v>1775</v>
      </c>
      <c r="C1878" t="s">
        <v>3230</v>
      </c>
      <c r="D1878" t="s">
        <v>3556</v>
      </c>
      <c r="E1878" t="s">
        <v>3734</v>
      </c>
      <c r="F1878">
        <v>227733</v>
      </c>
      <c r="G1878">
        <v>4.3</v>
      </c>
      <c r="H1878">
        <v>676.16</v>
      </c>
      <c r="I1878">
        <v>943</v>
      </c>
      <c r="J1878">
        <v>1902.06</v>
      </c>
      <c r="K1878">
        <v>89</v>
      </c>
    </row>
    <row r="1879" spans="1:11" x14ac:dyDescent="0.25">
      <c r="A1879" t="s">
        <v>5880</v>
      </c>
      <c r="B1879" t="s">
        <v>761</v>
      </c>
      <c r="C1879" t="s">
        <v>2880</v>
      </c>
      <c r="D1879" t="s">
        <v>3566</v>
      </c>
      <c r="E1879" t="s">
        <v>3628</v>
      </c>
      <c r="F1879">
        <v>140564</v>
      </c>
      <c r="G1879">
        <v>11.9</v>
      </c>
      <c r="H1879">
        <v>1103.33</v>
      </c>
      <c r="I1879">
        <v>1601</v>
      </c>
      <c r="J1879">
        <v>3184.63</v>
      </c>
      <c r="K1879">
        <v>71</v>
      </c>
    </row>
    <row r="1880" spans="1:11" x14ac:dyDescent="0.25">
      <c r="A1880" t="s">
        <v>5881</v>
      </c>
      <c r="B1880" t="s">
        <v>45</v>
      </c>
      <c r="C1880" t="s">
        <v>2129</v>
      </c>
      <c r="D1880" t="s">
        <v>3560</v>
      </c>
      <c r="E1880" t="s">
        <v>3936</v>
      </c>
      <c r="F1880">
        <v>26012</v>
      </c>
      <c r="G1880">
        <v>5.0999999999999996</v>
      </c>
      <c r="H1880">
        <v>846.9</v>
      </c>
      <c r="I1880">
        <v>3061</v>
      </c>
      <c r="J1880">
        <v>4826.2</v>
      </c>
      <c r="K1880">
        <v>74</v>
      </c>
    </row>
    <row r="1881" spans="1:11" x14ac:dyDescent="0.25">
      <c r="A1881" t="s">
        <v>5882</v>
      </c>
      <c r="B1881" t="s">
        <v>63</v>
      </c>
      <c r="C1881" t="s">
        <v>2658</v>
      </c>
      <c r="D1881" t="s">
        <v>3560</v>
      </c>
      <c r="E1881" t="s">
        <v>3920</v>
      </c>
      <c r="F1881">
        <v>61736</v>
      </c>
      <c r="G1881">
        <v>12</v>
      </c>
      <c r="H1881">
        <v>803.77</v>
      </c>
      <c r="I1881">
        <v>2889</v>
      </c>
      <c r="J1881">
        <v>4559.47</v>
      </c>
      <c r="K1881">
        <v>73</v>
      </c>
    </row>
    <row r="1882" spans="1:11" x14ac:dyDescent="0.25">
      <c r="A1882" t="s">
        <v>5883</v>
      </c>
      <c r="B1882" t="s">
        <v>675</v>
      </c>
      <c r="C1882" t="s">
        <v>2678</v>
      </c>
      <c r="D1882" t="s">
        <v>3582</v>
      </c>
      <c r="E1882" t="s">
        <v>3870</v>
      </c>
      <c r="F1882">
        <v>110483</v>
      </c>
      <c r="G1882">
        <v>5.2</v>
      </c>
      <c r="H1882">
        <v>1253.3900000000001</v>
      </c>
      <c r="I1882">
        <v>8083</v>
      </c>
      <c r="J1882">
        <v>11761.29</v>
      </c>
      <c r="K1882">
        <v>61</v>
      </c>
    </row>
    <row r="1883" spans="1:11" x14ac:dyDescent="0.25">
      <c r="A1883" t="s">
        <v>5884</v>
      </c>
      <c r="B1883" t="s">
        <v>1933</v>
      </c>
      <c r="C1883" t="s">
        <v>3398</v>
      </c>
      <c r="D1883" t="s">
        <v>3554</v>
      </c>
      <c r="E1883" t="s">
        <v>3928</v>
      </c>
      <c r="F1883">
        <v>250376</v>
      </c>
      <c r="G1883">
        <v>11.8</v>
      </c>
      <c r="H1883">
        <v>1858.26</v>
      </c>
      <c r="I1883">
        <v>3135</v>
      </c>
      <c r="J1883">
        <v>5933.76</v>
      </c>
      <c r="K1883">
        <v>63</v>
      </c>
    </row>
    <row r="1884" spans="1:11" x14ac:dyDescent="0.25">
      <c r="A1884" t="s">
        <v>5885</v>
      </c>
      <c r="B1884" t="s">
        <v>33</v>
      </c>
      <c r="C1884" t="s">
        <v>3116</v>
      </c>
      <c r="D1884" t="s">
        <v>3534</v>
      </c>
      <c r="E1884" t="s">
        <v>3730</v>
      </c>
      <c r="F1884">
        <v>178172</v>
      </c>
      <c r="G1884">
        <v>6.3</v>
      </c>
      <c r="H1884">
        <v>2174.9299999999998</v>
      </c>
      <c r="I1884">
        <v>2763</v>
      </c>
      <c r="J1884">
        <v>5766.83</v>
      </c>
      <c r="K1884">
        <v>64</v>
      </c>
    </row>
    <row r="1885" spans="1:11" x14ac:dyDescent="0.25">
      <c r="A1885" t="s">
        <v>5886</v>
      </c>
      <c r="B1885" t="s">
        <v>1457</v>
      </c>
      <c r="C1885" t="s">
        <v>3507</v>
      </c>
      <c r="D1885" t="s">
        <v>3528</v>
      </c>
      <c r="E1885" t="s">
        <v>3790</v>
      </c>
      <c r="F1885">
        <v>254335</v>
      </c>
      <c r="G1885">
        <v>9.1</v>
      </c>
      <c r="H1885">
        <v>1144.54</v>
      </c>
      <c r="I1885">
        <v>9082</v>
      </c>
      <c r="J1885">
        <v>12951.14</v>
      </c>
      <c r="K1885">
        <v>85</v>
      </c>
    </row>
    <row r="1886" spans="1:11" x14ac:dyDescent="0.25">
      <c r="A1886" t="s">
        <v>5887</v>
      </c>
      <c r="B1886" t="s">
        <v>1355</v>
      </c>
      <c r="C1886" t="s">
        <v>2426</v>
      </c>
      <c r="D1886" t="s">
        <v>3580</v>
      </c>
      <c r="E1886" t="s">
        <v>3906</v>
      </c>
      <c r="F1886">
        <v>76633</v>
      </c>
      <c r="G1886">
        <v>12</v>
      </c>
      <c r="H1886">
        <v>772.9</v>
      </c>
      <c r="I1886">
        <v>6526</v>
      </c>
      <c r="J1886">
        <v>9256.7000000000007</v>
      </c>
      <c r="K1886">
        <v>95</v>
      </c>
    </row>
    <row r="1887" spans="1:11" x14ac:dyDescent="0.25">
      <c r="A1887" t="s">
        <v>5888</v>
      </c>
      <c r="B1887" t="s">
        <v>823</v>
      </c>
      <c r="C1887" t="s">
        <v>3012</v>
      </c>
      <c r="D1887" t="s">
        <v>3570</v>
      </c>
      <c r="E1887" t="s">
        <v>3910</v>
      </c>
      <c r="F1887">
        <v>297315</v>
      </c>
      <c r="G1887">
        <v>8.3000000000000007</v>
      </c>
      <c r="H1887">
        <v>2183.09</v>
      </c>
      <c r="I1887">
        <v>6855</v>
      </c>
      <c r="J1887">
        <v>11094.59</v>
      </c>
      <c r="K1887">
        <v>78</v>
      </c>
    </row>
    <row r="1888" spans="1:11" x14ac:dyDescent="0.25">
      <c r="A1888" t="s">
        <v>5889</v>
      </c>
      <c r="B1888" t="s">
        <v>1251</v>
      </c>
      <c r="C1888" t="s">
        <v>2474</v>
      </c>
      <c r="D1888" t="s">
        <v>3542</v>
      </c>
      <c r="E1888" t="s">
        <v>3848</v>
      </c>
      <c r="F1888">
        <v>281311</v>
      </c>
      <c r="G1888">
        <v>10.3</v>
      </c>
      <c r="H1888">
        <v>2129.96</v>
      </c>
      <c r="I1888">
        <v>406</v>
      </c>
      <c r="J1888">
        <v>2657.76</v>
      </c>
      <c r="K1888">
        <v>79</v>
      </c>
    </row>
    <row r="1889" spans="1:11" x14ac:dyDescent="0.25">
      <c r="A1889" t="s">
        <v>5890</v>
      </c>
      <c r="B1889" t="s">
        <v>1585</v>
      </c>
      <c r="C1889" t="s">
        <v>2984</v>
      </c>
      <c r="D1889" t="s">
        <v>3580</v>
      </c>
      <c r="E1889" t="s">
        <v>3640</v>
      </c>
      <c r="F1889">
        <v>157488</v>
      </c>
      <c r="G1889">
        <v>7.8</v>
      </c>
      <c r="H1889">
        <v>2379.25</v>
      </c>
      <c r="I1889">
        <v>9782</v>
      </c>
      <c r="J1889">
        <v>15095.85</v>
      </c>
      <c r="K1889">
        <v>60</v>
      </c>
    </row>
    <row r="1890" spans="1:11" x14ac:dyDescent="0.25">
      <c r="A1890" t="s">
        <v>5891</v>
      </c>
      <c r="B1890" t="s">
        <v>1203</v>
      </c>
      <c r="C1890" t="s">
        <v>2701</v>
      </c>
      <c r="D1890" t="s">
        <v>3578</v>
      </c>
      <c r="E1890" t="s">
        <v>3648</v>
      </c>
      <c r="F1890">
        <v>88189</v>
      </c>
      <c r="G1890">
        <v>2.4</v>
      </c>
      <c r="H1890">
        <v>2756.38</v>
      </c>
      <c r="I1890">
        <v>4567</v>
      </c>
      <c r="J1890">
        <v>8693.48</v>
      </c>
      <c r="K1890">
        <v>93</v>
      </c>
    </row>
    <row r="1891" spans="1:11" x14ac:dyDescent="0.25">
      <c r="A1891" t="s">
        <v>5892</v>
      </c>
      <c r="B1891" t="s">
        <v>1131</v>
      </c>
      <c r="C1891" t="s">
        <v>3255</v>
      </c>
      <c r="D1891" t="s">
        <v>3572</v>
      </c>
      <c r="E1891" t="s">
        <v>3812</v>
      </c>
      <c r="F1891">
        <v>102626</v>
      </c>
      <c r="G1891">
        <v>6.9</v>
      </c>
      <c r="H1891">
        <v>1014.37</v>
      </c>
      <c r="I1891">
        <v>1703</v>
      </c>
      <c r="J1891">
        <v>3228.27</v>
      </c>
      <c r="K1891">
        <v>100</v>
      </c>
    </row>
    <row r="1892" spans="1:11" x14ac:dyDescent="0.25">
      <c r="A1892" t="s">
        <v>5893</v>
      </c>
      <c r="B1892" t="s">
        <v>1675</v>
      </c>
      <c r="C1892" t="s">
        <v>2827</v>
      </c>
      <c r="D1892" t="s">
        <v>3556</v>
      </c>
      <c r="E1892" t="s">
        <v>3592</v>
      </c>
      <c r="F1892">
        <v>145411</v>
      </c>
      <c r="G1892">
        <v>6.1</v>
      </c>
      <c r="H1892">
        <v>2989.81</v>
      </c>
      <c r="I1892">
        <v>6152</v>
      </c>
      <c r="J1892">
        <v>10987.41</v>
      </c>
      <c r="K1892">
        <v>69</v>
      </c>
    </row>
    <row r="1893" spans="1:11" x14ac:dyDescent="0.25">
      <c r="A1893" t="s">
        <v>5894</v>
      </c>
      <c r="B1893" t="s">
        <v>1439</v>
      </c>
      <c r="C1893" t="s">
        <v>3186</v>
      </c>
      <c r="D1893" t="s">
        <v>3552</v>
      </c>
      <c r="E1893" t="s">
        <v>3830</v>
      </c>
      <c r="F1893">
        <v>119201</v>
      </c>
      <c r="G1893">
        <v>2.8</v>
      </c>
      <c r="H1893">
        <v>2564.6999999999998</v>
      </c>
      <c r="I1893">
        <v>9332</v>
      </c>
      <c r="J1893">
        <v>14696.3</v>
      </c>
      <c r="K1893">
        <v>74</v>
      </c>
    </row>
    <row r="1894" spans="1:11" x14ac:dyDescent="0.25">
      <c r="A1894" t="s">
        <v>5895</v>
      </c>
      <c r="B1894" t="s">
        <v>1235</v>
      </c>
      <c r="C1894" t="s">
        <v>2316</v>
      </c>
      <c r="D1894" t="s">
        <v>3550</v>
      </c>
      <c r="E1894" t="s">
        <v>3728</v>
      </c>
      <c r="F1894">
        <v>150876</v>
      </c>
      <c r="G1894">
        <v>6.7</v>
      </c>
      <c r="H1894">
        <v>2078.37</v>
      </c>
      <c r="I1894">
        <v>502</v>
      </c>
      <c r="J1894">
        <v>2730.97</v>
      </c>
      <c r="K1894">
        <v>68</v>
      </c>
    </row>
    <row r="1895" spans="1:11" x14ac:dyDescent="0.25">
      <c r="A1895" t="s">
        <v>5896</v>
      </c>
      <c r="B1895" t="s">
        <v>1963</v>
      </c>
      <c r="C1895" t="s">
        <v>2027</v>
      </c>
      <c r="D1895" t="s">
        <v>3570</v>
      </c>
      <c r="E1895" t="s">
        <v>3934</v>
      </c>
      <c r="F1895">
        <v>136643</v>
      </c>
      <c r="G1895">
        <v>1.6</v>
      </c>
      <c r="H1895">
        <v>1139.1500000000001</v>
      </c>
      <c r="I1895">
        <v>3411</v>
      </c>
      <c r="J1895">
        <v>5573.45</v>
      </c>
      <c r="K1895">
        <v>81</v>
      </c>
    </row>
    <row r="1896" spans="1:11" x14ac:dyDescent="0.25">
      <c r="A1896" t="s">
        <v>5897</v>
      </c>
      <c r="B1896" t="s">
        <v>1011</v>
      </c>
      <c r="C1896" t="s">
        <v>2388</v>
      </c>
      <c r="D1896" t="s">
        <v>3525</v>
      </c>
      <c r="E1896" t="s">
        <v>3746</v>
      </c>
      <c r="F1896">
        <v>104503</v>
      </c>
      <c r="G1896">
        <v>7.4</v>
      </c>
      <c r="H1896">
        <v>400.4</v>
      </c>
      <c r="I1896">
        <v>8595</v>
      </c>
      <c r="J1896">
        <v>11573.9</v>
      </c>
      <c r="K1896">
        <v>65</v>
      </c>
    </row>
    <row r="1897" spans="1:11" x14ac:dyDescent="0.25">
      <c r="A1897" t="s">
        <v>5898</v>
      </c>
      <c r="B1897" t="s">
        <v>871</v>
      </c>
      <c r="C1897" t="s">
        <v>2442</v>
      </c>
      <c r="D1897" t="s">
        <v>3536</v>
      </c>
      <c r="E1897" t="s">
        <v>3892</v>
      </c>
      <c r="F1897">
        <v>10593</v>
      </c>
      <c r="G1897">
        <v>8.1999999999999993</v>
      </c>
      <c r="H1897">
        <v>2562.7600000000002</v>
      </c>
      <c r="I1897">
        <v>1589</v>
      </c>
      <c r="J1897">
        <v>4628.46</v>
      </c>
      <c r="K1897">
        <v>82</v>
      </c>
    </row>
    <row r="1898" spans="1:11" x14ac:dyDescent="0.25">
      <c r="A1898" t="s">
        <v>5899</v>
      </c>
      <c r="B1898" t="s">
        <v>415</v>
      </c>
      <c r="C1898" t="s">
        <v>2693</v>
      </c>
      <c r="D1898" t="s">
        <v>3525</v>
      </c>
      <c r="E1898" t="s">
        <v>3828</v>
      </c>
      <c r="F1898">
        <v>270462</v>
      </c>
      <c r="G1898">
        <v>2.8</v>
      </c>
      <c r="H1898">
        <v>2818.6</v>
      </c>
      <c r="I1898">
        <v>631</v>
      </c>
      <c r="J1898">
        <v>3638.9</v>
      </c>
      <c r="K1898">
        <v>63</v>
      </c>
    </row>
    <row r="1899" spans="1:11" x14ac:dyDescent="0.25">
      <c r="A1899" t="s">
        <v>5900</v>
      </c>
      <c r="B1899" t="s">
        <v>139</v>
      </c>
      <c r="C1899" t="s">
        <v>3056</v>
      </c>
      <c r="D1899" t="s">
        <v>3546</v>
      </c>
      <c r="E1899" t="s">
        <v>3984</v>
      </c>
      <c r="F1899">
        <v>170820</v>
      </c>
      <c r="G1899">
        <v>4.7</v>
      </c>
      <c r="H1899">
        <v>1454.39</v>
      </c>
      <c r="I1899">
        <v>5339</v>
      </c>
      <c r="J1899">
        <v>8395.09</v>
      </c>
      <c r="K1899">
        <v>74</v>
      </c>
    </row>
    <row r="1900" spans="1:11" x14ac:dyDescent="0.25">
      <c r="A1900" t="s">
        <v>5901</v>
      </c>
      <c r="B1900" t="s">
        <v>1285</v>
      </c>
      <c r="C1900" t="s">
        <v>2717</v>
      </c>
      <c r="D1900" t="s">
        <v>3586</v>
      </c>
      <c r="E1900" t="s">
        <v>3770</v>
      </c>
      <c r="F1900">
        <v>82352</v>
      </c>
      <c r="G1900">
        <v>2</v>
      </c>
      <c r="H1900">
        <v>358.94</v>
      </c>
      <c r="I1900">
        <v>5729</v>
      </c>
      <c r="J1900">
        <v>7806.64</v>
      </c>
      <c r="K1900">
        <v>91</v>
      </c>
    </row>
    <row r="1901" spans="1:11" x14ac:dyDescent="0.25">
      <c r="A1901" t="s">
        <v>5902</v>
      </c>
      <c r="B1901" t="s">
        <v>1675</v>
      </c>
      <c r="C1901" t="s">
        <v>2134</v>
      </c>
      <c r="D1901" t="s">
        <v>3556</v>
      </c>
      <c r="E1901" t="s">
        <v>3622</v>
      </c>
      <c r="F1901">
        <v>243438</v>
      </c>
      <c r="G1901">
        <v>6.4</v>
      </c>
      <c r="H1901">
        <v>541.37</v>
      </c>
      <c r="I1901">
        <v>2121</v>
      </c>
      <c r="J1901">
        <v>3298.67</v>
      </c>
      <c r="K1901">
        <v>97</v>
      </c>
    </row>
    <row r="1902" spans="1:11" x14ac:dyDescent="0.25">
      <c r="A1902" t="s">
        <v>5903</v>
      </c>
      <c r="B1902" t="s">
        <v>665</v>
      </c>
      <c r="C1902" t="s">
        <v>2038</v>
      </c>
      <c r="D1902" t="s">
        <v>3558</v>
      </c>
      <c r="E1902" t="s">
        <v>3878</v>
      </c>
      <c r="F1902">
        <v>20381</v>
      </c>
      <c r="G1902">
        <v>10.4</v>
      </c>
      <c r="H1902">
        <v>410.02</v>
      </c>
      <c r="I1902">
        <v>5237</v>
      </c>
      <c r="J1902">
        <v>7218.12</v>
      </c>
      <c r="K1902">
        <v>83</v>
      </c>
    </row>
    <row r="1903" spans="1:11" x14ac:dyDescent="0.25">
      <c r="A1903" t="s">
        <v>5904</v>
      </c>
      <c r="B1903" t="s">
        <v>1103</v>
      </c>
      <c r="C1903" t="s">
        <v>2926</v>
      </c>
      <c r="D1903" t="s">
        <v>3562</v>
      </c>
      <c r="E1903" t="s">
        <v>3700</v>
      </c>
      <c r="F1903">
        <v>160308</v>
      </c>
      <c r="G1903">
        <v>0.6</v>
      </c>
      <c r="H1903">
        <v>2054.64</v>
      </c>
      <c r="I1903">
        <v>2347</v>
      </c>
      <c r="J1903">
        <v>5105.74</v>
      </c>
      <c r="K1903">
        <v>74</v>
      </c>
    </row>
    <row r="1904" spans="1:11" x14ac:dyDescent="0.25">
      <c r="A1904" t="s">
        <v>5905</v>
      </c>
      <c r="B1904" t="s">
        <v>1333</v>
      </c>
      <c r="C1904" t="s">
        <v>3455</v>
      </c>
      <c r="D1904" t="s">
        <v>3542</v>
      </c>
      <c r="E1904" t="s">
        <v>3926</v>
      </c>
      <c r="F1904">
        <v>219365</v>
      </c>
      <c r="G1904">
        <v>7.3</v>
      </c>
      <c r="H1904">
        <v>2237.09</v>
      </c>
      <c r="I1904">
        <v>8642</v>
      </c>
      <c r="J1904">
        <v>13471.69</v>
      </c>
      <c r="K1904">
        <v>77</v>
      </c>
    </row>
    <row r="1905" spans="1:11" x14ac:dyDescent="0.25">
      <c r="A1905" t="s">
        <v>5906</v>
      </c>
      <c r="B1905" t="s">
        <v>1947</v>
      </c>
      <c r="C1905" t="s">
        <v>3275</v>
      </c>
      <c r="D1905" t="s">
        <v>3554</v>
      </c>
      <c r="E1905" t="s">
        <v>3798</v>
      </c>
      <c r="F1905">
        <v>251891</v>
      </c>
      <c r="G1905">
        <v>10.8</v>
      </c>
      <c r="H1905">
        <v>2720.83</v>
      </c>
      <c r="I1905">
        <v>9951</v>
      </c>
      <c r="J1905">
        <v>15657.13</v>
      </c>
      <c r="K1905">
        <v>93</v>
      </c>
    </row>
    <row r="1906" spans="1:11" x14ac:dyDescent="0.25">
      <c r="A1906" t="s">
        <v>5907</v>
      </c>
      <c r="B1906" t="s">
        <v>67</v>
      </c>
      <c r="C1906" t="s">
        <v>3191</v>
      </c>
      <c r="D1906" t="s">
        <v>3548</v>
      </c>
      <c r="E1906" t="s">
        <v>3662</v>
      </c>
      <c r="F1906">
        <v>96636</v>
      </c>
      <c r="G1906">
        <v>8.9</v>
      </c>
      <c r="H1906">
        <v>1629.81</v>
      </c>
      <c r="I1906">
        <v>1391</v>
      </c>
      <c r="J1906">
        <v>3438.11</v>
      </c>
      <c r="K1906">
        <v>73</v>
      </c>
    </row>
    <row r="1907" spans="1:11" x14ac:dyDescent="0.25">
      <c r="A1907" t="s">
        <v>5908</v>
      </c>
      <c r="B1907" t="s">
        <v>1417</v>
      </c>
      <c r="C1907" t="s">
        <v>2595</v>
      </c>
      <c r="D1907" t="s">
        <v>3572</v>
      </c>
      <c r="E1907" t="s">
        <v>3792</v>
      </c>
      <c r="F1907">
        <v>239242</v>
      </c>
      <c r="G1907">
        <v>3.7</v>
      </c>
      <c r="H1907">
        <v>525.74</v>
      </c>
      <c r="I1907">
        <v>8491</v>
      </c>
      <c r="J1907">
        <v>11564.04</v>
      </c>
      <c r="K1907">
        <v>86</v>
      </c>
    </row>
    <row r="1908" spans="1:11" x14ac:dyDescent="0.25">
      <c r="A1908" t="s">
        <v>5909</v>
      </c>
      <c r="B1908" t="s">
        <v>251</v>
      </c>
      <c r="C1908" t="s">
        <v>2907</v>
      </c>
      <c r="D1908" t="s">
        <v>3558</v>
      </c>
      <c r="E1908" t="s">
        <v>3738</v>
      </c>
      <c r="F1908">
        <v>20099</v>
      </c>
      <c r="G1908">
        <v>10.6</v>
      </c>
      <c r="H1908">
        <v>1467.63</v>
      </c>
      <c r="I1908">
        <v>9141</v>
      </c>
      <c r="J1908">
        <v>13350.93</v>
      </c>
      <c r="K1908">
        <v>71</v>
      </c>
    </row>
    <row r="1909" spans="1:11" x14ac:dyDescent="0.25">
      <c r="A1909" t="s">
        <v>5910</v>
      </c>
      <c r="B1909" t="s">
        <v>573</v>
      </c>
      <c r="C1909" t="s">
        <v>2307</v>
      </c>
      <c r="D1909" t="s">
        <v>3538</v>
      </c>
      <c r="E1909" t="s">
        <v>3648</v>
      </c>
      <c r="F1909">
        <v>203295</v>
      </c>
      <c r="G1909">
        <v>9.9</v>
      </c>
      <c r="H1909">
        <v>2232.4</v>
      </c>
      <c r="I1909">
        <v>9423</v>
      </c>
      <c r="J1909">
        <v>14482.3</v>
      </c>
      <c r="K1909">
        <v>85</v>
      </c>
    </row>
    <row r="1910" spans="1:11" x14ac:dyDescent="0.25">
      <c r="A1910" t="s">
        <v>5911</v>
      </c>
      <c r="B1910" t="s">
        <v>1575</v>
      </c>
      <c r="C1910" t="s">
        <v>2803</v>
      </c>
      <c r="D1910" t="s">
        <v>3552</v>
      </c>
      <c r="E1910" t="s">
        <v>3790</v>
      </c>
      <c r="F1910">
        <v>223959</v>
      </c>
      <c r="G1910">
        <v>3.1</v>
      </c>
      <c r="H1910">
        <v>1155.69</v>
      </c>
      <c r="I1910">
        <v>100</v>
      </c>
      <c r="J1910">
        <v>1285.69</v>
      </c>
      <c r="K1910">
        <v>67</v>
      </c>
    </row>
    <row r="1911" spans="1:11" x14ac:dyDescent="0.25">
      <c r="A1911" t="s">
        <v>5912</v>
      </c>
      <c r="B1911" t="s">
        <v>829</v>
      </c>
      <c r="C1911" t="s">
        <v>2338</v>
      </c>
      <c r="D1911" t="s">
        <v>3568</v>
      </c>
      <c r="E1911" t="s">
        <v>3954</v>
      </c>
      <c r="F1911">
        <v>156286</v>
      </c>
      <c r="G1911">
        <v>11.8</v>
      </c>
      <c r="H1911">
        <v>2667.98</v>
      </c>
      <c r="I1911">
        <v>2959</v>
      </c>
      <c r="J1911">
        <v>6514.68</v>
      </c>
      <c r="K1911">
        <v>66</v>
      </c>
    </row>
    <row r="1912" spans="1:11" x14ac:dyDescent="0.25">
      <c r="A1912" t="s">
        <v>5913</v>
      </c>
      <c r="B1912" t="s">
        <v>239</v>
      </c>
      <c r="C1912" t="s">
        <v>2997</v>
      </c>
      <c r="D1912" t="s">
        <v>3531</v>
      </c>
      <c r="E1912" t="s">
        <v>3938</v>
      </c>
      <c r="F1912">
        <v>247287</v>
      </c>
      <c r="G1912">
        <v>4.4000000000000004</v>
      </c>
      <c r="H1912">
        <v>1089.97</v>
      </c>
      <c r="I1912">
        <v>5326</v>
      </c>
      <c r="J1912">
        <v>8013.77</v>
      </c>
      <c r="K1912">
        <v>97</v>
      </c>
    </row>
    <row r="1913" spans="1:11" x14ac:dyDescent="0.25">
      <c r="A1913" t="s">
        <v>5914</v>
      </c>
      <c r="B1913" t="s">
        <v>865</v>
      </c>
      <c r="C1913" t="s">
        <v>3368</v>
      </c>
      <c r="D1913" t="s">
        <v>3566</v>
      </c>
      <c r="E1913" t="s">
        <v>3668</v>
      </c>
      <c r="F1913">
        <v>186606</v>
      </c>
      <c r="G1913">
        <v>10.1</v>
      </c>
      <c r="H1913">
        <v>1427.56</v>
      </c>
      <c r="I1913">
        <v>3845</v>
      </c>
      <c r="J1913">
        <v>6426.06</v>
      </c>
      <c r="K1913">
        <v>84</v>
      </c>
    </row>
    <row r="1914" spans="1:11" x14ac:dyDescent="0.25">
      <c r="A1914" t="s">
        <v>5915</v>
      </c>
      <c r="B1914" t="s">
        <v>113</v>
      </c>
      <c r="C1914" t="s">
        <v>2440</v>
      </c>
      <c r="D1914" t="s">
        <v>3572</v>
      </c>
      <c r="E1914" t="s">
        <v>3728</v>
      </c>
      <c r="F1914">
        <v>32558</v>
      </c>
      <c r="G1914">
        <v>1.1000000000000001</v>
      </c>
      <c r="H1914">
        <v>2131.3000000000002</v>
      </c>
      <c r="I1914">
        <v>2681</v>
      </c>
      <c r="J1914">
        <v>5616.6</v>
      </c>
      <c r="K1914">
        <v>65</v>
      </c>
    </row>
    <row r="1915" spans="1:11" x14ac:dyDescent="0.25">
      <c r="A1915" t="s">
        <v>5916</v>
      </c>
      <c r="B1915" t="s">
        <v>1875</v>
      </c>
      <c r="C1915" t="s">
        <v>3046</v>
      </c>
      <c r="D1915" t="s">
        <v>3560</v>
      </c>
      <c r="E1915" t="s">
        <v>3698</v>
      </c>
      <c r="F1915">
        <v>144739</v>
      </c>
      <c r="G1915">
        <v>10.1</v>
      </c>
      <c r="H1915">
        <v>2192.2800000000002</v>
      </c>
      <c r="I1915">
        <v>3685</v>
      </c>
      <c r="J1915">
        <v>6982.78</v>
      </c>
      <c r="K1915">
        <v>87</v>
      </c>
    </row>
    <row r="1916" spans="1:11" x14ac:dyDescent="0.25">
      <c r="A1916" t="s">
        <v>5917</v>
      </c>
      <c r="B1916" t="s">
        <v>1001</v>
      </c>
      <c r="C1916" t="s">
        <v>2560</v>
      </c>
      <c r="D1916" t="s">
        <v>3568</v>
      </c>
      <c r="E1916" t="s">
        <v>3710</v>
      </c>
      <c r="F1916">
        <v>241408</v>
      </c>
      <c r="G1916">
        <v>3.8</v>
      </c>
      <c r="H1916">
        <v>1258.22</v>
      </c>
      <c r="I1916">
        <v>9604</v>
      </c>
      <c r="J1916">
        <v>13743.42</v>
      </c>
      <c r="K1916">
        <v>93</v>
      </c>
    </row>
    <row r="1917" spans="1:11" x14ac:dyDescent="0.25">
      <c r="A1917" t="s">
        <v>5918</v>
      </c>
      <c r="B1917" t="s">
        <v>211</v>
      </c>
      <c r="C1917" t="s">
        <v>2971</v>
      </c>
      <c r="D1917" t="s">
        <v>3566</v>
      </c>
      <c r="E1917" t="s">
        <v>3698</v>
      </c>
      <c r="F1917">
        <v>251594</v>
      </c>
      <c r="G1917">
        <v>3</v>
      </c>
      <c r="H1917">
        <v>2514.0700000000002</v>
      </c>
      <c r="I1917">
        <v>1973</v>
      </c>
      <c r="J1917">
        <v>5078.97</v>
      </c>
      <c r="K1917">
        <v>84</v>
      </c>
    </row>
    <row r="1918" spans="1:11" x14ac:dyDescent="0.25">
      <c r="A1918" t="s">
        <v>5919</v>
      </c>
      <c r="B1918" t="s">
        <v>87</v>
      </c>
      <c r="C1918" t="s">
        <v>2311</v>
      </c>
      <c r="D1918" t="s">
        <v>3558</v>
      </c>
      <c r="E1918" t="s">
        <v>3782</v>
      </c>
      <c r="F1918">
        <v>222598</v>
      </c>
      <c r="G1918">
        <v>10.3</v>
      </c>
      <c r="H1918">
        <v>423.21</v>
      </c>
      <c r="I1918">
        <v>5610</v>
      </c>
      <c r="J1918">
        <v>7716.21</v>
      </c>
      <c r="K1918">
        <v>73</v>
      </c>
    </row>
    <row r="1919" spans="1:11" x14ac:dyDescent="0.25">
      <c r="A1919" t="s">
        <v>5920</v>
      </c>
      <c r="B1919" t="s">
        <v>1531</v>
      </c>
      <c r="C1919" t="s">
        <v>3383</v>
      </c>
      <c r="D1919" t="s">
        <v>3546</v>
      </c>
      <c r="E1919" t="s">
        <v>3622</v>
      </c>
      <c r="F1919">
        <v>258854</v>
      </c>
      <c r="G1919">
        <v>1.2</v>
      </c>
      <c r="H1919">
        <v>2915.1</v>
      </c>
      <c r="I1919">
        <v>3606</v>
      </c>
      <c r="J1919">
        <v>7602.9</v>
      </c>
      <c r="K1919">
        <v>81</v>
      </c>
    </row>
    <row r="1920" spans="1:11" x14ac:dyDescent="0.25">
      <c r="A1920" t="s">
        <v>5921</v>
      </c>
      <c r="B1920" t="s">
        <v>717</v>
      </c>
      <c r="C1920" t="s">
        <v>2839</v>
      </c>
      <c r="D1920" t="s">
        <v>3528</v>
      </c>
      <c r="E1920" t="s">
        <v>3948</v>
      </c>
      <c r="F1920">
        <v>104449</v>
      </c>
      <c r="G1920">
        <v>1.7</v>
      </c>
      <c r="H1920">
        <v>579.83000000000004</v>
      </c>
      <c r="I1920">
        <v>2709</v>
      </c>
      <c r="J1920">
        <v>4101.53</v>
      </c>
      <c r="K1920">
        <v>88</v>
      </c>
    </row>
    <row r="1921" spans="1:11" x14ac:dyDescent="0.25">
      <c r="A1921" t="s">
        <v>5922</v>
      </c>
      <c r="B1921" t="s">
        <v>1391</v>
      </c>
      <c r="C1921" t="s">
        <v>3455</v>
      </c>
      <c r="D1921" t="s">
        <v>3568</v>
      </c>
      <c r="E1921" t="s">
        <v>3870</v>
      </c>
      <c r="F1921">
        <v>70236</v>
      </c>
      <c r="G1921">
        <v>9.8000000000000007</v>
      </c>
      <c r="H1921">
        <v>1667</v>
      </c>
      <c r="I1921">
        <v>1725</v>
      </c>
      <c r="J1921">
        <v>3909.5</v>
      </c>
      <c r="K1921">
        <v>86</v>
      </c>
    </row>
    <row r="1922" spans="1:11" x14ac:dyDescent="0.25">
      <c r="A1922" t="s">
        <v>5923</v>
      </c>
      <c r="B1922" t="s">
        <v>1049</v>
      </c>
      <c r="C1922" t="s">
        <v>2438</v>
      </c>
      <c r="D1922" t="s">
        <v>3580</v>
      </c>
      <c r="E1922" t="s">
        <v>3616</v>
      </c>
      <c r="F1922">
        <v>109058</v>
      </c>
      <c r="G1922">
        <v>11.6</v>
      </c>
      <c r="H1922">
        <v>1724.12</v>
      </c>
      <c r="I1922">
        <v>7725</v>
      </c>
      <c r="J1922">
        <v>11766.62</v>
      </c>
      <c r="K1922">
        <v>65</v>
      </c>
    </row>
    <row r="1923" spans="1:11" x14ac:dyDescent="0.25">
      <c r="A1923" t="s">
        <v>5924</v>
      </c>
      <c r="B1923" t="s">
        <v>1227</v>
      </c>
      <c r="C1923" t="s">
        <v>2162</v>
      </c>
      <c r="D1923" t="s">
        <v>3531</v>
      </c>
      <c r="E1923" t="s">
        <v>3742</v>
      </c>
      <c r="F1923">
        <v>232768</v>
      </c>
      <c r="G1923">
        <v>5.5</v>
      </c>
      <c r="H1923">
        <v>863.91</v>
      </c>
      <c r="I1923">
        <v>5048</v>
      </c>
      <c r="J1923">
        <v>7426.31</v>
      </c>
      <c r="K1923">
        <v>72</v>
      </c>
    </row>
    <row r="1924" spans="1:11" x14ac:dyDescent="0.25">
      <c r="A1924" t="s">
        <v>5925</v>
      </c>
      <c r="B1924" t="s">
        <v>1819</v>
      </c>
      <c r="C1924" t="s">
        <v>3432</v>
      </c>
      <c r="D1924" t="s">
        <v>3574</v>
      </c>
      <c r="E1924" t="s">
        <v>3784</v>
      </c>
      <c r="F1924">
        <v>147032</v>
      </c>
      <c r="G1924">
        <v>5.0999999999999996</v>
      </c>
      <c r="H1924">
        <v>2434.0700000000002</v>
      </c>
      <c r="I1924">
        <v>7075</v>
      </c>
      <c r="J1924">
        <v>11631.57</v>
      </c>
      <c r="K1924">
        <v>63</v>
      </c>
    </row>
    <row r="1925" spans="1:11" x14ac:dyDescent="0.25">
      <c r="A1925" t="s">
        <v>5926</v>
      </c>
      <c r="B1925" t="s">
        <v>1043</v>
      </c>
      <c r="C1925" t="s">
        <v>2030</v>
      </c>
      <c r="D1925" t="s">
        <v>3576</v>
      </c>
      <c r="E1925" t="s">
        <v>3844</v>
      </c>
      <c r="F1925">
        <v>49389</v>
      </c>
      <c r="G1925">
        <v>5.7</v>
      </c>
      <c r="H1925">
        <v>1592.25</v>
      </c>
      <c r="I1925">
        <v>6841</v>
      </c>
      <c r="J1925">
        <v>10485.549999999999</v>
      </c>
      <c r="K1925">
        <v>78</v>
      </c>
    </row>
    <row r="1926" spans="1:11" x14ac:dyDescent="0.25">
      <c r="A1926" t="s">
        <v>5927</v>
      </c>
      <c r="B1926" t="s">
        <v>659</v>
      </c>
      <c r="C1926" t="s">
        <v>3386</v>
      </c>
      <c r="D1926" t="s">
        <v>3580</v>
      </c>
      <c r="E1926" t="s">
        <v>3756</v>
      </c>
      <c r="F1926">
        <v>201751</v>
      </c>
      <c r="G1926">
        <v>3.5</v>
      </c>
      <c r="H1926">
        <v>356.62</v>
      </c>
      <c r="I1926">
        <v>5173</v>
      </c>
      <c r="J1926">
        <v>7081.52</v>
      </c>
      <c r="K1926">
        <v>82</v>
      </c>
    </row>
    <row r="1927" spans="1:11" x14ac:dyDescent="0.25">
      <c r="A1927" t="s">
        <v>5928</v>
      </c>
      <c r="B1927" t="s">
        <v>1537</v>
      </c>
      <c r="C1927" t="s">
        <v>2824</v>
      </c>
      <c r="D1927" t="s">
        <v>3586</v>
      </c>
      <c r="E1927" t="s">
        <v>3654</v>
      </c>
      <c r="F1927">
        <v>91571</v>
      </c>
      <c r="G1927">
        <v>5.3</v>
      </c>
      <c r="H1927">
        <v>406.32</v>
      </c>
      <c r="I1927">
        <v>7721</v>
      </c>
      <c r="J1927">
        <v>10443.620000000001</v>
      </c>
      <c r="K1927">
        <v>90</v>
      </c>
    </row>
    <row r="1928" spans="1:11" x14ac:dyDescent="0.25">
      <c r="A1928" t="s">
        <v>5929</v>
      </c>
      <c r="B1928" t="s">
        <v>235</v>
      </c>
      <c r="C1928" t="s">
        <v>2486</v>
      </c>
      <c r="D1928" t="s">
        <v>3540</v>
      </c>
      <c r="E1928" t="s">
        <v>3720</v>
      </c>
      <c r="F1928">
        <v>266354</v>
      </c>
      <c r="G1928">
        <v>9.3000000000000007</v>
      </c>
      <c r="H1928">
        <v>899.49</v>
      </c>
      <c r="I1928">
        <v>8584</v>
      </c>
      <c r="J1928">
        <v>12058.69</v>
      </c>
      <c r="K1928">
        <v>95</v>
      </c>
    </row>
    <row r="1929" spans="1:11" x14ac:dyDescent="0.25">
      <c r="A1929" t="s">
        <v>5930</v>
      </c>
      <c r="B1929" t="s">
        <v>135</v>
      </c>
      <c r="C1929" t="s">
        <v>3088</v>
      </c>
      <c r="D1929" t="s">
        <v>3554</v>
      </c>
      <c r="E1929" t="s">
        <v>3686</v>
      </c>
      <c r="F1929">
        <v>80808</v>
      </c>
      <c r="G1929">
        <v>2</v>
      </c>
      <c r="H1929">
        <v>1584.19</v>
      </c>
      <c r="I1929">
        <v>9988</v>
      </c>
      <c r="J1929">
        <v>14568.59</v>
      </c>
      <c r="K1929">
        <v>77</v>
      </c>
    </row>
    <row r="1930" spans="1:11" x14ac:dyDescent="0.25">
      <c r="A1930" t="s">
        <v>5931</v>
      </c>
      <c r="B1930" t="s">
        <v>1049</v>
      </c>
      <c r="C1930" t="s">
        <v>3335</v>
      </c>
      <c r="D1930" t="s">
        <v>3558</v>
      </c>
      <c r="E1930" t="s">
        <v>3960</v>
      </c>
      <c r="F1930">
        <v>90912</v>
      </c>
      <c r="G1930">
        <v>10.4</v>
      </c>
      <c r="H1930">
        <v>412.59</v>
      </c>
      <c r="I1930">
        <v>3987</v>
      </c>
      <c r="J1930">
        <v>5595.69</v>
      </c>
      <c r="K1930">
        <v>100</v>
      </c>
    </row>
    <row r="1931" spans="1:11" x14ac:dyDescent="0.25">
      <c r="A1931" t="s">
        <v>5932</v>
      </c>
      <c r="B1931" t="s">
        <v>1893</v>
      </c>
      <c r="C1931" t="s">
        <v>3023</v>
      </c>
      <c r="D1931" t="s">
        <v>3556</v>
      </c>
      <c r="E1931" t="s">
        <v>3978</v>
      </c>
      <c r="F1931">
        <v>295539</v>
      </c>
      <c r="G1931">
        <v>1.4</v>
      </c>
      <c r="H1931">
        <v>1076.45</v>
      </c>
      <c r="I1931">
        <v>9331</v>
      </c>
      <c r="J1931">
        <v>13206.75</v>
      </c>
      <c r="K1931">
        <v>86</v>
      </c>
    </row>
    <row r="1932" spans="1:11" x14ac:dyDescent="0.25">
      <c r="A1932" t="s">
        <v>5933</v>
      </c>
      <c r="B1932" t="s">
        <v>377</v>
      </c>
      <c r="C1932" t="s">
        <v>2612</v>
      </c>
      <c r="D1932" t="s">
        <v>3552</v>
      </c>
      <c r="E1932" t="s">
        <v>3978</v>
      </c>
      <c r="F1932">
        <v>76679</v>
      </c>
      <c r="G1932">
        <v>7.7</v>
      </c>
      <c r="H1932">
        <v>261.14</v>
      </c>
      <c r="I1932">
        <v>6639</v>
      </c>
      <c r="J1932">
        <v>8891.84</v>
      </c>
      <c r="K1932">
        <v>77</v>
      </c>
    </row>
    <row r="1933" spans="1:11" x14ac:dyDescent="0.25">
      <c r="A1933" t="s">
        <v>5934</v>
      </c>
      <c r="B1933" t="s">
        <v>1819</v>
      </c>
      <c r="C1933" t="s">
        <v>2672</v>
      </c>
      <c r="D1933" t="s">
        <v>3540</v>
      </c>
      <c r="E1933" t="s">
        <v>3930</v>
      </c>
      <c r="F1933">
        <v>212806</v>
      </c>
      <c r="G1933">
        <v>7.4</v>
      </c>
      <c r="H1933">
        <v>1688.69</v>
      </c>
      <c r="I1933">
        <v>6177</v>
      </c>
      <c r="J1933">
        <v>9718.7900000000009</v>
      </c>
      <c r="K1933">
        <v>65</v>
      </c>
    </row>
    <row r="1934" spans="1:11" x14ac:dyDescent="0.25">
      <c r="A1934" t="s">
        <v>5935</v>
      </c>
      <c r="B1934" t="s">
        <v>1443</v>
      </c>
      <c r="C1934" t="s">
        <v>2136</v>
      </c>
      <c r="D1934" t="s">
        <v>3536</v>
      </c>
      <c r="E1934" t="s">
        <v>3976</v>
      </c>
      <c r="F1934">
        <v>238314</v>
      </c>
      <c r="G1934">
        <v>2.2000000000000002</v>
      </c>
      <c r="H1934">
        <v>2177.84</v>
      </c>
      <c r="I1934">
        <v>2043</v>
      </c>
      <c r="J1934">
        <v>4833.74</v>
      </c>
      <c r="K1934">
        <v>87</v>
      </c>
    </row>
    <row r="1935" spans="1:11" x14ac:dyDescent="0.25">
      <c r="A1935" t="s">
        <v>5936</v>
      </c>
      <c r="B1935" t="s">
        <v>1983</v>
      </c>
      <c r="C1935" t="s">
        <v>2132</v>
      </c>
      <c r="D1935" t="s">
        <v>3540</v>
      </c>
      <c r="E1935" t="s">
        <v>3796</v>
      </c>
      <c r="F1935">
        <v>147875</v>
      </c>
      <c r="G1935">
        <v>8.9</v>
      </c>
      <c r="H1935">
        <v>2504.2600000000002</v>
      </c>
      <c r="I1935">
        <v>655</v>
      </c>
      <c r="J1935">
        <v>3355.76</v>
      </c>
      <c r="K1935">
        <v>65</v>
      </c>
    </row>
    <row r="1936" spans="1:11" x14ac:dyDescent="0.25">
      <c r="A1936" t="s">
        <v>5937</v>
      </c>
      <c r="B1936" t="s">
        <v>863</v>
      </c>
      <c r="C1936" t="s">
        <v>2023</v>
      </c>
      <c r="D1936" t="s">
        <v>3566</v>
      </c>
      <c r="E1936" t="s">
        <v>3724</v>
      </c>
      <c r="F1936">
        <v>136250</v>
      </c>
      <c r="G1936">
        <v>7.3</v>
      </c>
      <c r="H1936">
        <v>2151.8000000000002</v>
      </c>
      <c r="I1936">
        <v>8669</v>
      </c>
      <c r="J1936">
        <v>13421.5</v>
      </c>
      <c r="K1936">
        <v>78</v>
      </c>
    </row>
    <row r="1937" spans="1:11" x14ac:dyDescent="0.25">
      <c r="A1937" t="s">
        <v>5938</v>
      </c>
      <c r="B1937" t="s">
        <v>1785</v>
      </c>
      <c r="C1937" t="s">
        <v>2724</v>
      </c>
      <c r="D1937" t="s">
        <v>3538</v>
      </c>
      <c r="E1937" t="s">
        <v>3644</v>
      </c>
      <c r="F1937">
        <v>105431</v>
      </c>
      <c r="G1937">
        <v>7</v>
      </c>
      <c r="H1937">
        <v>2042.05</v>
      </c>
      <c r="I1937">
        <v>3003</v>
      </c>
      <c r="J1937">
        <v>5945.95</v>
      </c>
      <c r="K1937">
        <v>67</v>
      </c>
    </row>
    <row r="1938" spans="1:11" x14ac:dyDescent="0.25">
      <c r="A1938" t="s">
        <v>5939</v>
      </c>
      <c r="B1938" t="s">
        <v>1429</v>
      </c>
      <c r="C1938" t="s">
        <v>3300</v>
      </c>
      <c r="D1938" t="s">
        <v>3536</v>
      </c>
      <c r="E1938" t="s">
        <v>3778</v>
      </c>
      <c r="F1938">
        <v>16316</v>
      </c>
      <c r="G1938">
        <v>5.7</v>
      </c>
      <c r="H1938">
        <v>2518.38</v>
      </c>
      <c r="I1938">
        <v>208</v>
      </c>
      <c r="J1938">
        <v>2788.78</v>
      </c>
      <c r="K1938">
        <v>82</v>
      </c>
    </row>
    <row r="1939" spans="1:11" x14ac:dyDescent="0.25">
      <c r="A1939" t="s">
        <v>5940</v>
      </c>
      <c r="B1939" t="s">
        <v>961</v>
      </c>
      <c r="C1939" t="s">
        <v>2169</v>
      </c>
      <c r="D1939" t="s">
        <v>3562</v>
      </c>
      <c r="E1939" t="s">
        <v>3784</v>
      </c>
      <c r="F1939">
        <v>288784</v>
      </c>
      <c r="G1939">
        <v>10.9</v>
      </c>
      <c r="H1939">
        <v>2369.09</v>
      </c>
      <c r="I1939">
        <v>8206</v>
      </c>
      <c r="J1939">
        <v>13036.89</v>
      </c>
      <c r="K1939">
        <v>72</v>
      </c>
    </row>
    <row r="1940" spans="1:11" x14ac:dyDescent="0.25">
      <c r="A1940" t="s">
        <v>5941</v>
      </c>
      <c r="B1940" t="s">
        <v>1553</v>
      </c>
      <c r="C1940" t="s">
        <v>3496</v>
      </c>
      <c r="D1940" t="s">
        <v>3538</v>
      </c>
      <c r="E1940" t="s">
        <v>3984</v>
      </c>
      <c r="F1940">
        <v>28664</v>
      </c>
      <c r="G1940">
        <v>3</v>
      </c>
      <c r="H1940">
        <v>2186.4299999999998</v>
      </c>
      <c r="I1940">
        <v>5043</v>
      </c>
      <c r="J1940">
        <v>8742.33</v>
      </c>
      <c r="K1940">
        <v>77</v>
      </c>
    </row>
    <row r="1941" spans="1:11" x14ac:dyDescent="0.25">
      <c r="A1941" t="s">
        <v>5942</v>
      </c>
      <c r="B1941" t="s">
        <v>191</v>
      </c>
      <c r="C1941" t="s">
        <v>2289</v>
      </c>
      <c r="D1941" t="s">
        <v>3572</v>
      </c>
      <c r="E1941" t="s">
        <v>3878</v>
      </c>
      <c r="F1941">
        <v>62004</v>
      </c>
      <c r="G1941">
        <v>3.8</v>
      </c>
      <c r="H1941">
        <v>668.61</v>
      </c>
      <c r="I1941">
        <v>7426</v>
      </c>
      <c r="J1941">
        <v>10322.41</v>
      </c>
      <c r="K1941">
        <v>63</v>
      </c>
    </row>
    <row r="1942" spans="1:11" x14ac:dyDescent="0.25">
      <c r="A1942" t="s">
        <v>5943</v>
      </c>
      <c r="B1942" t="s">
        <v>771</v>
      </c>
      <c r="C1942" t="s">
        <v>2359</v>
      </c>
      <c r="D1942" t="s">
        <v>3576</v>
      </c>
      <c r="E1942" t="s">
        <v>3868</v>
      </c>
      <c r="F1942">
        <v>33718</v>
      </c>
      <c r="G1942">
        <v>5.9</v>
      </c>
      <c r="H1942">
        <v>1488.15</v>
      </c>
      <c r="I1942">
        <v>2304</v>
      </c>
      <c r="J1942">
        <v>4483.3500000000004</v>
      </c>
      <c r="K1942">
        <v>76</v>
      </c>
    </row>
    <row r="1943" spans="1:11" x14ac:dyDescent="0.25">
      <c r="A1943" t="s">
        <v>5944</v>
      </c>
      <c r="B1943" t="s">
        <v>901</v>
      </c>
      <c r="C1943" t="s">
        <v>2830</v>
      </c>
      <c r="D1943" t="s">
        <v>3536</v>
      </c>
      <c r="E1943" t="s">
        <v>3664</v>
      </c>
      <c r="F1943">
        <v>197667</v>
      </c>
      <c r="G1943">
        <v>1</v>
      </c>
      <c r="H1943">
        <v>1105.6500000000001</v>
      </c>
      <c r="I1943">
        <v>6095</v>
      </c>
      <c r="J1943">
        <v>9029.15</v>
      </c>
      <c r="K1943">
        <v>79</v>
      </c>
    </row>
    <row r="1944" spans="1:11" x14ac:dyDescent="0.25">
      <c r="A1944" t="s">
        <v>5945</v>
      </c>
      <c r="B1944" t="s">
        <v>1411</v>
      </c>
      <c r="C1944" t="s">
        <v>3141</v>
      </c>
      <c r="D1944" t="s">
        <v>3554</v>
      </c>
      <c r="E1944" t="s">
        <v>3648</v>
      </c>
      <c r="F1944">
        <v>267664</v>
      </c>
      <c r="G1944">
        <v>1</v>
      </c>
      <c r="H1944">
        <v>1620.07</v>
      </c>
      <c r="I1944">
        <v>9805</v>
      </c>
      <c r="J1944">
        <v>14366.57</v>
      </c>
      <c r="K1944">
        <v>96</v>
      </c>
    </row>
    <row r="1945" spans="1:11" x14ac:dyDescent="0.25">
      <c r="A1945" t="s">
        <v>5946</v>
      </c>
      <c r="B1945" t="s">
        <v>1985</v>
      </c>
      <c r="C1945" t="s">
        <v>2915</v>
      </c>
      <c r="D1945" t="s">
        <v>3552</v>
      </c>
      <c r="E1945" t="s">
        <v>3650</v>
      </c>
      <c r="F1945">
        <v>125852</v>
      </c>
      <c r="G1945">
        <v>2.5</v>
      </c>
      <c r="H1945">
        <v>2687.22</v>
      </c>
      <c r="I1945">
        <v>2734</v>
      </c>
      <c r="J1945">
        <v>6241.42</v>
      </c>
      <c r="K1945">
        <v>85</v>
      </c>
    </row>
    <row r="1946" spans="1:11" x14ac:dyDescent="0.25">
      <c r="A1946" t="s">
        <v>5947</v>
      </c>
      <c r="B1946" t="s">
        <v>285</v>
      </c>
      <c r="C1946" t="s">
        <v>2449</v>
      </c>
      <c r="D1946" t="s">
        <v>3584</v>
      </c>
      <c r="E1946" t="s">
        <v>3684</v>
      </c>
      <c r="F1946">
        <v>73315</v>
      </c>
      <c r="G1946">
        <v>1.9</v>
      </c>
      <c r="H1946">
        <v>485.43</v>
      </c>
      <c r="I1946">
        <v>8413</v>
      </c>
      <c r="J1946">
        <v>11422.33</v>
      </c>
      <c r="K1946">
        <v>73</v>
      </c>
    </row>
    <row r="1947" spans="1:11" x14ac:dyDescent="0.25">
      <c r="A1947" t="s">
        <v>5948</v>
      </c>
      <c r="B1947" t="s">
        <v>1933</v>
      </c>
      <c r="C1947" t="s">
        <v>3232</v>
      </c>
      <c r="D1947" t="s">
        <v>3554</v>
      </c>
      <c r="E1947" t="s">
        <v>3674</v>
      </c>
      <c r="F1947">
        <v>23299</v>
      </c>
      <c r="G1947">
        <v>3.5</v>
      </c>
      <c r="H1947">
        <v>629.25</v>
      </c>
      <c r="I1947">
        <v>7559</v>
      </c>
      <c r="J1947">
        <v>10455.950000000001</v>
      </c>
      <c r="K1947">
        <v>66</v>
      </c>
    </row>
    <row r="1948" spans="1:11" x14ac:dyDescent="0.25">
      <c r="A1948" t="s">
        <v>5949</v>
      </c>
      <c r="B1948" t="s">
        <v>351</v>
      </c>
      <c r="C1948" t="s">
        <v>3023</v>
      </c>
      <c r="D1948" t="s">
        <v>3554</v>
      </c>
      <c r="E1948" t="s">
        <v>3756</v>
      </c>
      <c r="F1948">
        <v>258213</v>
      </c>
      <c r="G1948">
        <v>4.8</v>
      </c>
      <c r="H1948">
        <v>889.54</v>
      </c>
      <c r="I1948">
        <v>8737</v>
      </c>
      <c r="J1948">
        <v>12247.64</v>
      </c>
      <c r="K1948">
        <v>95</v>
      </c>
    </row>
    <row r="1949" spans="1:11" x14ac:dyDescent="0.25">
      <c r="A1949" t="s">
        <v>5950</v>
      </c>
      <c r="B1949" t="s">
        <v>1475</v>
      </c>
      <c r="C1949" t="s">
        <v>2382</v>
      </c>
      <c r="D1949" t="s">
        <v>3550</v>
      </c>
      <c r="E1949" t="s">
        <v>3716</v>
      </c>
      <c r="F1949">
        <v>99319</v>
      </c>
      <c r="G1949">
        <v>6.7</v>
      </c>
      <c r="H1949">
        <v>922.52</v>
      </c>
      <c r="I1949">
        <v>7073</v>
      </c>
      <c r="J1949">
        <v>10117.42</v>
      </c>
      <c r="K1949">
        <v>68</v>
      </c>
    </row>
    <row r="1950" spans="1:11" x14ac:dyDescent="0.25">
      <c r="A1950" t="s">
        <v>5951</v>
      </c>
      <c r="B1950" t="s">
        <v>149</v>
      </c>
      <c r="C1950" t="s">
        <v>2302</v>
      </c>
      <c r="D1950" t="s">
        <v>3554</v>
      </c>
      <c r="E1950" t="s">
        <v>3986</v>
      </c>
      <c r="F1950">
        <v>114197</v>
      </c>
      <c r="G1950">
        <v>10.4</v>
      </c>
      <c r="H1950">
        <v>2726.32</v>
      </c>
      <c r="I1950">
        <v>1285</v>
      </c>
      <c r="J1950">
        <v>4396.82</v>
      </c>
      <c r="K1950">
        <v>69</v>
      </c>
    </row>
    <row r="1951" spans="1:11" x14ac:dyDescent="0.25">
      <c r="A1951" t="s">
        <v>5952</v>
      </c>
      <c r="B1951" t="s">
        <v>1677</v>
      </c>
      <c r="C1951" t="s">
        <v>3076</v>
      </c>
      <c r="D1951" t="s">
        <v>3525</v>
      </c>
      <c r="E1951" t="s">
        <v>3970</v>
      </c>
      <c r="F1951">
        <v>196932</v>
      </c>
      <c r="G1951">
        <v>5.4</v>
      </c>
      <c r="H1951">
        <v>1538.36</v>
      </c>
      <c r="I1951">
        <v>9562</v>
      </c>
      <c r="J1951">
        <v>13968.96</v>
      </c>
      <c r="K1951">
        <v>84</v>
      </c>
    </row>
    <row r="1952" spans="1:11" x14ac:dyDescent="0.25">
      <c r="A1952" t="s">
        <v>5953</v>
      </c>
      <c r="B1952" t="s">
        <v>579</v>
      </c>
      <c r="C1952" t="s">
        <v>2375</v>
      </c>
      <c r="D1952" t="s">
        <v>3566</v>
      </c>
      <c r="E1952" t="s">
        <v>3808</v>
      </c>
      <c r="F1952">
        <v>43222</v>
      </c>
      <c r="G1952">
        <v>6</v>
      </c>
      <c r="H1952">
        <v>1496.59</v>
      </c>
      <c r="I1952">
        <v>1616</v>
      </c>
      <c r="J1952">
        <v>3597.39</v>
      </c>
      <c r="K1952">
        <v>98</v>
      </c>
    </row>
    <row r="1953" spans="1:11" x14ac:dyDescent="0.25">
      <c r="A1953" t="s">
        <v>5954</v>
      </c>
      <c r="B1953" t="s">
        <v>721</v>
      </c>
      <c r="C1953" t="s">
        <v>2806</v>
      </c>
      <c r="D1953" t="s">
        <v>3528</v>
      </c>
      <c r="E1953" t="s">
        <v>3852</v>
      </c>
      <c r="F1953">
        <v>22758</v>
      </c>
      <c r="G1953">
        <v>8.4</v>
      </c>
      <c r="H1953">
        <v>450.25</v>
      </c>
      <c r="I1953">
        <v>8193</v>
      </c>
      <c r="J1953">
        <v>11101.15</v>
      </c>
      <c r="K1953">
        <v>97</v>
      </c>
    </row>
    <row r="1954" spans="1:11" x14ac:dyDescent="0.25">
      <c r="A1954" t="s">
        <v>5955</v>
      </c>
      <c r="B1954" t="s">
        <v>1699</v>
      </c>
      <c r="C1954" t="s">
        <v>2913</v>
      </c>
      <c r="D1954" t="s">
        <v>3576</v>
      </c>
      <c r="E1954" t="s">
        <v>3690</v>
      </c>
      <c r="F1954">
        <v>197144</v>
      </c>
      <c r="G1954">
        <v>7.8</v>
      </c>
      <c r="H1954">
        <v>2861.94</v>
      </c>
      <c r="I1954">
        <v>6516</v>
      </c>
      <c r="J1954">
        <v>11332.74</v>
      </c>
      <c r="K1954">
        <v>94</v>
      </c>
    </row>
    <row r="1955" spans="1:11" x14ac:dyDescent="0.25">
      <c r="A1955" t="s">
        <v>5956</v>
      </c>
      <c r="B1955" t="s">
        <v>937</v>
      </c>
      <c r="C1955" t="s">
        <v>2242</v>
      </c>
      <c r="D1955" t="s">
        <v>3574</v>
      </c>
      <c r="E1955" t="s">
        <v>3630</v>
      </c>
      <c r="F1955">
        <v>274114</v>
      </c>
      <c r="G1955">
        <v>6.4</v>
      </c>
      <c r="H1955">
        <v>2948.23</v>
      </c>
      <c r="I1955">
        <v>7408</v>
      </c>
      <c r="J1955">
        <v>12578.63</v>
      </c>
      <c r="K1955">
        <v>96</v>
      </c>
    </row>
    <row r="1956" spans="1:11" x14ac:dyDescent="0.25">
      <c r="A1956" t="s">
        <v>5957</v>
      </c>
      <c r="B1956" t="s">
        <v>901</v>
      </c>
      <c r="C1956" t="s">
        <v>3220</v>
      </c>
      <c r="D1956" t="s">
        <v>3582</v>
      </c>
      <c r="E1956" t="s">
        <v>3854</v>
      </c>
      <c r="F1956">
        <v>121539</v>
      </c>
      <c r="G1956">
        <v>7.9</v>
      </c>
      <c r="H1956">
        <v>1286.4000000000001</v>
      </c>
      <c r="I1956">
        <v>849</v>
      </c>
      <c r="J1956">
        <v>2390.1</v>
      </c>
      <c r="K1956">
        <v>69</v>
      </c>
    </row>
    <row r="1957" spans="1:11" x14ac:dyDescent="0.25">
      <c r="A1957" t="s">
        <v>5958</v>
      </c>
      <c r="B1957" t="s">
        <v>101</v>
      </c>
      <c r="C1957" t="s">
        <v>3364</v>
      </c>
      <c r="D1957" t="s">
        <v>3542</v>
      </c>
      <c r="E1957" t="s">
        <v>3942</v>
      </c>
      <c r="F1957">
        <v>69639</v>
      </c>
      <c r="G1957">
        <v>8.9</v>
      </c>
      <c r="H1957">
        <v>2086.61</v>
      </c>
      <c r="I1957">
        <v>4756</v>
      </c>
      <c r="J1957">
        <v>8269.41</v>
      </c>
      <c r="K1957">
        <v>82</v>
      </c>
    </row>
    <row r="1958" spans="1:11" x14ac:dyDescent="0.25">
      <c r="A1958" t="s">
        <v>5959</v>
      </c>
      <c r="B1958" t="s">
        <v>975</v>
      </c>
      <c r="C1958" t="s">
        <v>2380</v>
      </c>
      <c r="D1958" t="s">
        <v>3586</v>
      </c>
      <c r="E1958" t="s">
        <v>3848</v>
      </c>
      <c r="F1958">
        <v>191496</v>
      </c>
      <c r="G1958">
        <v>10.7</v>
      </c>
      <c r="H1958">
        <v>1932.94</v>
      </c>
      <c r="I1958">
        <v>4603</v>
      </c>
      <c r="J1958">
        <v>7916.84</v>
      </c>
      <c r="K1958">
        <v>79</v>
      </c>
    </row>
    <row r="1959" spans="1:11" x14ac:dyDescent="0.25">
      <c r="A1959" t="s">
        <v>5960</v>
      </c>
      <c r="B1959" t="s">
        <v>457</v>
      </c>
      <c r="C1959" t="s">
        <v>3218</v>
      </c>
      <c r="D1959" t="s">
        <v>3525</v>
      </c>
      <c r="E1959" t="s">
        <v>3818</v>
      </c>
      <c r="F1959">
        <v>223506</v>
      </c>
      <c r="G1959">
        <v>2.9</v>
      </c>
      <c r="H1959">
        <v>2571.0100000000002</v>
      </c>
      <c r="I1959">
        <v>8589</v>
      </c>
      <c r="J1959">
        <v>13736.71</v>
      </c>
      <c r="K1959">
        <v>85</v>
      </c>
    </row>
    <row r="1960" spans="1:11" x14ac:dyDescent="0.25">
      <c r="A1960" t="s">
        <v>5961</v>
      </c>
      <c r="B1960" t="s">
        <v>1895</v>
      </c>
      <c r="C1960" t="s">
        <v>3422</v>
      </c>
      <c r="D1960" t="s">
        <v>3538</v>
      </c>
      <c r="E1960" t="s">
        <v>3766</v>
      </c>
      <c r="F1960">
        <v>260426</v>
      </c>
      <c r="G1960">
        <v>7.1</v>
      </c>
      <c r="H1960">
        <v>1731.64</v>
      </c>
      <c r="I1960">
        <v>9899</v>
      </c>
      <c r="J1960">
        <v>14600.34</v>
      </c>
      <c r="K1960">
        <v>81</v>
      </c>
    </row>
    <row r="1961" spans="1:11" x14ac:dyDescent="0.25">
      <c r="A1961" t="s">
        <v>5962</v>
      </c>
      <c r="B1961" t="s">
        <v>1485</v>
      </c>
      <c r="C1961" t="s">
        <v>2626</v>
      </c>
      <c r="D1961" t="s">
        <v>3536</v>
      </c>
      <c r="E1961" t="s">
        <v>3766</v>
      </c>
      <c r="F1961">
        <v>57657</v>
      </c>
      <c r="G1961">
        <v>11.1</v>
      </c>
      <c r="H1961">
        <v>750.23</v>
      </c>
      <c r="I1961">
        <v>8862</v>
      </c>
      <c r="J1961">
        <v>12270.83</v>
      </c>
      <c r="K1961">
        <v>79</v>
      </c>
    </row>
    <row r="1962" spans="1:11" x14ac:dyDescent="0.25">
      <c r="A1962" t="s">
        <v>5963</v>
      </c>
      <c r="B1962" t="s">
        <v>1403</v>
      </c>
      <c r="C1962" t="s">
        <v>2300</v>
      </c>
      <c r="D1962" t="s">
        <v>3540</v>
      </c>
      <c r="E1962" t="s">
        <v>3914</v>
      </c>
      <c r="F1962">
        <v>45854</v>
      </c>
      <c r="G1962">
        <v>10.1</v>
      </c>
      <c r="H1962">
        <v>2224.58</v>
      </c>
      <c r="I1962">
        <v>8491</v>
      </c>
      <c r="J1962">
        <v>13262.88</v>
      </c>
      <c r="K1962">
        <v>92</v>
      </c>
    </row>
    <row r="1963" spans="1:11" x14ac:dyDescent="0.25">
      <c r="A1963" t="s">
        <v>5964</v>
      </c>
      <c r="B1963" t="s">
        <v>175</v>
      </c>
      <c r="C1963" t="s">
        <v>3065</v>
      </c>
      <c r="D1963" t="s">
        <v>3582</v>
      </c>
      <c r="E1963" t="s">
        <v>3958</v>
      </c>
      <c r="F1963">
        <v>152834</v>
      </c>
      <c r="G1963">
        <v>7.3</v>
      </c>
      <c r="H1963">
        <v>1005.57</v>
      </c>
      <c r="I1963">
        <v>1831</v>
      </c>
      <c r="J1963">
        <v>3385.87</v>
      </c>
      <c r="K1963">
        <v>89</v>
      </c>
    </row>
    <row r="1964" spans="1:11" x14ac:dyDescent="0.25">
      <c r="A1964" t="s">
        <v>5965</v>
      </c>
      <c r="B1964" t="s">
        <v>951</v>
      </c>
      <c r="C1964" t="s">
        <v>2988</v>
      </c>
      <c r="D1964" t="s">
        <v>3572</v>
      </c>
      <c r="E1964" t="s">
        <v>3694</v>
      </c>
      <c r="F1964">
        <v>112698</v>
      </c>
      <c r="G1964">
        <v>5.9</v>
      </c>
      <c r="H1964">
        <v>1714.58</v>
      </c>
      <c r="I1964">
        <v>4535</v>
      </c>
      <c r="J1964">
        <v>7610.08</v>
      </c>
      <c r="K1964">
        <v>80</v>
      </c>
    </row>
    <row r="1965" spans="1:11" x14ac:dyDescent="0.25">
      <c r="A1965" t="s">
        <v>5966</v>
      </c>
      <c r="B1965" t="s">
        <v>1981</v>
      </c>
      <c r="C1965" t="s">
        <v>2600</v>
      </c>
      <c r="D1965" t="s">
        <v>3546</v>
      </c>
      <c r="E1965" t="s">
        <v>3860</v>
      </c>
      <c r="F1965">
        <v>166084</v>
      </c>
      <c r="G1965">
        <v>7.7</v>
      </c>
      <c r="H1965">
        <v>652.82000000000005</v>
      </c>
      <c r="I1965">
        <v>8927</v>
      </c>
      <c r="J1965">
        <v>12257.92</v>
      </c>
      <c r="K1965">
        <v>66</v>
      </c>
    </row>
    <row r="1966" spans="1:11" x14ac:dyDescent="0.25">
      <c r="A1966" t="s">
        <v>5967</v>
      </c>
      <c r="B1966" t="s">
        <v>1337</v>
      </c>
      <c r="C1966" t="s">
        <v>2620</v>
      </c>
      <c r="D1966" t="s">
        <v>3578</v>
      </c>
      <c r="E1966" t="s">
        <v>3658</v>
      </c>
      <c r="F1966">
        <v>125575</v>
      </c>
      <c r="G1966">
        <v>4.4000000000000004</v>
      </c>
      <c r="H1966">
        <v>754.28</v>
      </c>
      <c r="I1966">
        <v>2410</v>
      </c>
      <c r="J1966">
        <v>3887.28</v>
      </c>
      <c r="K1966">
        <v>64</v>
      </c>
    </row>
    <row r="1967" spans="1:11" x14ac:dyDescent="0.25">
      <c r="A1967" t="s">
        <v>5968</v>
      </c>
      <c r="B1967" t="s">
        <v>1193</v>
      </c>
      <c r="C1967" t="s">
        <v>3174</v>
      </c>
      <c r="D1967" t="s">
        <v>3580</v>
      </c>
      <c r="E1967" t="s">
        <v>3732</v>
      </c>
      <c r="F1967">
        <v>97299</v>
      </c>
      <c r="G1967">
        <v>8.4</v>
      </c>
      <c r="H1967">
        <v>2415.77</v>
      </c>
      <c r="I1967">
        <v>8764</v>
      </c>
      <c r="J1967">
        <v>13808.97</v>
      </c>
      <c r="K1967">
        <v>94</v>
      </c>
    </row>
    <row r="1968" spans="1:11" x14ac:dyDescent="0.25">
      <c r="A1968" t="s">
        <v>5969</v>
      </c>
      <c r="B1968" t="s">
        <v>1831</v>
      </c>
      <c r="C1968" t="s">
        <v>2372</v>
      </c>
      <c r="D1968" t="s">
        <v>3538</v>
      </c>
      <c r="E1968" t="s">
        <v>3720</v>
      </c>
      <c r="F1968">
        <v>8085</v>
      </c>
      <c r="G1968">
        <v>4.8</v>
      </c>
      <c r="H1968">
        <v>1634.64</v>
      </c>
      <c r="I1968">
        <v>2437</v>
      </c>
      <c r="J1968">
        <v>4802.74</v>
      </c>
      <c r="K1968">
        <v>95</v>
      </c>
    </row>
    <row r="1969" spans="1:11" x14ac:dyDescent="0.25">
      <c r="A1969" t="s">
        <v>5970</v>
      </c>
      <c r="B1969" t="s">
        <v>137</v>
      </c>
      <c r="C1969" t="s">
        <v>2253</v>
      </c>
      <c r="D1969" t="s">
        <v>3525</v>
      </c>
      <c r="E1969" t="s">
        <v>3920</v>
      </c>
      <c r="F1969">
        <v>219379</v>
      </c>
      <c r="G1969">
        <v>10.3</v>
      </c>
      <c r="H1969">
        <v>2168.5</v>
      </c>
      <c r="I1969">
        <v>8738</v>
      </c>
      <c r="J1969">
        <v>13527.9</v>
      </c>
      <c r="K1969">
        <v>84</v>
      </c>
    </row>
    <row r="1970" spans="1:11" x14ac:dyDescent="0.25">
      <c r="A1970" t="s">
        <v>5971</v>
      </c>
      <c r="B1970" t="s">
        <v>17</v>
      </c>
      <c r="C1970" t="s">
        <v>2707</v>
      </c>
      <c r="D1970" t="s">
        <v>3556</v>
      </c>
      <c r="E1970" t="s">
        <v>3910</v>
      </c>
      <c r="F1970">
        <v>68067</v>
      </c>
      <c r="G1970">
        <v>7.1</v>
      </c>
      <c r="H1970">
        <v>356.61</v>
      </c>
      <c r="I1970">
        <v>4767</v>
      </c>
      <c r="J1970">
        <v>6553.71</v>
      </c>
      <c r="K1970">
        <v>76</v>
      </c>
    </row>
    <row r="1971" spans="1:11" x14ac:dyDescent="0.25">
      <c r="A1971" t="s">
        <v>5972</v>
      </c>
      <c r="B1971" t="s">
        <v>605</v>
      </c>
      <c r="C1971" t="s">
        <v>2396</v>
      </c>
      <c r="D1971" t="s">
        <v>3531</v>
      </c>
      <c r="E1971" t="s">
        <v>3832</v>
      </c>
      <c r="F1971">
        <v>104632</v>
      </c>
      <c r="G1971">
        <v>11.3</v>
      </c>
      <c r="H1971">
        <v>536.44000000000005</v>
      </c>
      <c r="I1971">
        <v>8544</v>
      </c>
      <c r="J1971">
        <v>11643.64</v>
      </c>
      <c r="K1971">
        <v>98</v>
      </c>
    </row>
    <row r="1972" spans="1:11" x14ac:dyDescent="0.25">
      <c r="A1972" t="s">
        <v>5973</v>
      </c>
      <c r="B1972" t="s">
        <v>173</v>
      </c>
      <c r="C1972" t="s">
        <v>3119</v>
      </c>
      <c r="D1972" t="s">
        <v>3531</v>
      </c>
      <c r="E1972" t="s">
        <v>3808</v>
      </c>
      <c r="F1972">
        <v>246157</v>
      </c>
      <c r="G1972">
        <v>0.6</v>
      </c>
      <c r="H1972">
        <v>290.11</v>
      </c>
      <c r="I1972">
        <v>6357</v>
      </c>
      <c r="J1972">
        <v>8554.2099999999991</v>
      </c>
      <c r="K1972">
        <v>98</v>
      </c>
    </row>
    <row r="1973" spans="1:11" x14ac:dyDescent="0.25">
      <c r="A1973" t="s">
        <v>5974</v>
      </c>
      <c r="B1973" t="s">
        <v>1189</v>
      </c>
      <c r="C1973" t="s">
        <v>2596</v>
      </c>
      <c r="D1973" t="s">
        <v>3538</v>
      </c>
      <c r="E1973" t="s">
        <v>3780</v>
      </c>
      <c r="F1973">
        <v>221289</v>
      </c>
      <c r="G1973">
        <v>2.2999999999999998</v>
      </c>
      <c r="H1973">
        <v>2279.96</v>
      </c>
      <c r="I1973">
        <v>3917</v>
      </c>
      <c r="J1973">
        <v>7372.06</v>
      </c>
      <c r="K1973">
        <v>95</v>
      </c>
    </row>
    <row r="1974" spans="1:11" x14ac:dyDescent="0.25">
      <c r="A1974" t="s">
        <v>5975</v>
      </c>
      <c r="B1974" t="s">
        <v>1109</v>
      </c>
      <c r="C1974" t="s">
        <v>3278</v>
      </c>
      <c r="D1974" t="s">
        <v>3538</v>
      </c>
      <c r="E1974" t="s">
        <v>3972</v>
      </c>
      <c r="F1974">
        <v>95897</v>
      </c>
      <c r="G1974">
        <v>10.8</v>
      </c>
      <c r="H1974">
        <v>1961.15</v>
      </c>
      <c r="I1974">
        <v>5498</v>
      </c>
      <c r="J1974">
        <v>9108.5499999999993</v>
      </c>
      <c r="K1974">
        <v>95</v>
      </c>
    </row>
    <row r="1975" spans="1:11" x14ac:dyDescent="0.25">
      <c r="A1975" t="s">
        <v>5976</v>
      </c>
      <c r="B1975" t="s">
        <v>459</v>
      </c>
      <c r="C1975" t="s">
        <v>2358</v>
      </c>
      <c r="D1975" t="s">
        <v>3542</v>
      </c>
      <c r="E1975" t="s">
        <v>3964</v>
      </c>
      <c r="F1975">
        <v>289607</v>
      </c>
      <c r="G1975">
        <v>10.3</v>
      </c>
      <c r="H1975">
        <v>2778.87</v>
      </c>
      <c r="I1975">
        <v>6043</v>
      </c>
      <c r="J1975">
        <v>10634.77</v>
      </c>
      <c r="K1975">
        <v>62</v>
      </c>
    </row>
    <row r="1976" spans="1:11" x14ac:dyDescent="0.25">
      <c r="A1976" t="s">
        <v>5977</v>
      </c>
      <c r="B1976" t="s">
        <v>1895</v>
      </c>
      <c r="C1976" t="s">
        <v>3318</v>
      </c>
      <c r="D1976" t="s">
        <v>3534</v>
      </c>
      <c r="E1976" t="s">
        <v>3650</v>
      </c>
      <c r="F1976">
        <v>32611</v>
      </c>
      <c r="G1976">
        <v>10</v>
      </c>
      <c r="H1976">
        <v>1345.76</v>
      </c>
      <c r="I1976">
        <v>544</v>
      </c>
      <c r="J1976">
        <v>2052.96</v>
      </c>
      <c r="K1976">
        <v>97</v>
      </c>
    </row>
    <row r="1977" spans="1:11" x14ac:dyDescent="0.25">
      <c r="A1977" t="s">
        <v>5978</v>
      </c>
      <c r="B1977" t="s">
        <v>1067</v>
      </c>
      <c r="C1977" t="s">
        <v>2788</v>
      </c>
      <c r="D1977" t="s">
        <v>3576</v>
      </c>
      <c r="E1977" t="s">
        <v>3808</v>
      </c>
      <c r="F1977">
        <v>140809</v>
      </c>
      <c r="G1977">
        <v>2.8</v>
      </c>
      <c r="H1977">
        <v>728.41</v>
      </c>
      <c r="I1977">
        <v>5427</v>
      </c>
      <c r="J1977">
        <v>7783.51</v>
      </c>
      <c r="K1977">
        <v>81</v>
      </c>
    </row>
    <row r="1978" spans="1:11" x14ac:dyDescent="0.25">
      <c r="A1978" t="s">
        <v>5979</v>
      </c>
      <c r="B1978" t="s">
        <v>1925</v>
      </c>
      <c r="C1978" t="s">
        <v>2899</v>
      </c>
      <c r="D1978" t="s">
        <v>3536</v>
      </c>
      <c r="E1978" t="s">
        <v>3900</v>
      </c>
      <c r="F1978">
        <v>42189</v>
      </c>
      <c r="G1978">
        <v>4.7</v>
      </c>
      <c r="H1978">
        <v>458.84</v>
      </c>
      <c r="I1978">
        <v>7532</v>
      </c>
      <c r="J1978">
        <v>10250.44</v>
      </c>
      <c r="K1978">
        <v>70</v>
      </c>
    </row>
    <row r="1979" spans="1:11" x14ac:dyDescent="0.25">
      <c r="A1979" t="s">
        <v>5980</v>
      </c>
      <c r="B1979" t="s">
        <v>1167</v>
      </c>
      <c r="C1979" t="s">
        <v>2731</v>
      </c>
      <c r="D1979" t="s">
        <v>3572</v>
      </c>
      <c r="E1979" t="s">
        <v>3595</v>
      </c>
      <c r="F1979">
        <v>180842</v>
      </c>
      <c r="G1979">
        <v>9.3000000000000007</v>
      </c>
      <c r="H1979">
        <v>2054.91</v>
      </c>
      <c r="I1979">
        <v>7984</v>
      </c>
      <c r="J1979">
        <v>12434.11</v>
      </c>
      <c r="K1979">
        <v>84</v>
      </c>
    </row>
    <row r="1980" spans="1:11" x14ac:dyDescent="0.25">
      <c r="A1980" t="s">
        <v>5981</v>
      </c>
      <c r="B1980" t="s">
        <v>395</v>
      </c>
      <c r="C1980" t="s">
        <v>2755</v>
      </c>
      <c r="D1980" t="s">
        <v>3525</v>
      </c>
      <c r="E1980" t="s">
        <v>3706</v>
      </c>
      <c r="F1980">
        <v>253368</v>
      </c>
      <c r="G1980">
        <v>9.4</v>
      </c>
      <c r="H1980">
        <v>2209.41</v>
      </c>
      <c r="I1980">
        <v>8915</v>
      </c>
      <c r="J1980">
        <v>13798.91</v>
      </c>
      <c r="K1980">
        <v>71</v>
      </c>
    </row>
    <row r="1981" spans="1:11" x14ac:dyDescent="0.25">
      <c r="A1981" t="s">
        <v>5982</v>
      </c>
      <c r="B1981" t="s">
        <v>897</v>
      </c>
      <c r="C1981" t="s">
        <v>2138</v>
      </c>
      <c r="D1981" t="s">
        <v>3542</v>
      </c>
      <c r="E1981" t="s">
        <v>3806</v>
      </c>
      <c r="F1981">
        <v>74882</v>
      </c>
      <c r="G1981">
        <v>3.3</v>
      </c>
      <c r="H1981">
        <v>601.79</v>
      </c>
      <c r="I1981">
        <v>7350</v>
      </c>
      <c r="J1981">
        <v>10156.790000000001</v>
      </c>
      <c r="K1981">
        <v>91</v>
      </c>
    </row>
    <row r="1982" spans="1:11" x14ac:dyDescent="0.25">
      <c r="A1982" t="s">
        <v>5983</v>
      </c>
      <c r="B1982" t="s">
        <v>407</v>
      </c>
      <c r="C1982" t="s">
        <v>3340</v>
      </c>
      <c r="D1982" t="s">
        <v>3525</v>
      </c>
      <c r="E1982" t="s">
        <v>3928</v>
      </c>
      <c r="F1982">
        <v>61289</v>
      </c>
      <c r="G1982">
        <v>9.9</v>
      </c>
      <c r="H1982">
        <v>1915.37</v>
      </c>
      <c r="I1982">
        <v>7360</v>
      </c>
      <c r="J1982">
        <v>11483.37</v>
      </c>
      <c r="K1982">
        <v>87</v>
      </c>
    </row>
    <row r="1983" spans="1:11" x14ac:dyDescent="0.25">
      <c r="A1983" t="s">
        <v>5984</v>
      </c>
      <c r="B1983" t="s">
        <v>1817</v>
      </c>
      <c r="C1983" t="s">
        <v>3352</v>
      </c>
      <c r="D1983" t="s">
        <v>3544</v>
      </c>
      <c r="E1983" t="s">
        <v>3788</v>
      </c>
      <c r="F1983">
        <v>239623</v>
      </c>
      <c r="G1983">
        <v>3.7</v>
      </c>
      <c r="H1983">
        <v>408.32</v>
      </c>
      <c r="I1983">
        <v>2818</v>
      </c>
      <c r="J1983">
        <v>4071.72</v>
      </c>
      <c r="K1983">
        <v>73</v>
      </c>
    </row>
    <row r="1984" spans="1:11" x14ac:dyDescent="0.25">
      <c r="A1984" t="s">
        <v>5985</v>
      </c>
      <c r="B1984" t="s">
        <v>547</v>
      </c>
      <c r="C1984" t="s">
        <v>2114</v>
      </c>
      <c r="D1984" t="s">
        <v>3578</v>
      </c>
      <c r="E1984" t="s">
        <v>3992</v>
      </c>
      <c r="F1984">
        <v>292893</v>
      </c>
      <c r="G1984">
        <v>12</v>
      </c>
      <c r="H1984">
        <v>1219.1300000000001</v>
      </c>
      <c r="I1984">
        <v>3460</v>
      </c>
      <c r="J1984">
        <v>5717.13</v>
      </c>
      <c r="K1984">
        <v>69</v>
      </c>
    </row>
    <row r="1985" spans="1:11" x14ac:dyDescent="0.25">
      <c r="A1985" t="s">
        <v>5986</v>
      </c>
      <c r="B1985" t="s">
        <v>1257</v>
      </c>
      <c r="C1985" t="s">
        <v>3431</v>
      </c>
      <c r="D1985" t="s">
        <v>3586</v>
      </c>
      <c r="E1985" t="s">
        <v>3802</v>
      </c>
      <c r="F1985">
        <v>120985</v>
      </c>
      <c r="G1985">
        <v>3.9</v>
      </c>
      <c r="H1985">
        <v>2650.68</v>
      </c>
      <c r="I1985">
        <v>5156</v>
      </c>
      <c r="J1985">
        <v>9353.48</v>
      </c>
      <c r="K1985">
        <v>82</v>
      </c>
    </row>
    <row r="1986" spans="1:11" x14ac:dyDescent="0.25">
      <c r="A1986" t="s">
        <v>5987</v>
      </c>
      <c r="B1986" t="s">
        <v>949</v>
      </c>
      <c r="C1986" t="s">
        <v>2024</v>
      </c>
      <c r="D1986" t="s">
        <v>3534</v>
      </c>
      <c r="E1986" t="s">
        <v>3702</v>
      </c>
      <c r="F1986">
        <v>127351</v>
      </c>
      <c r="G1986">
        <v>7.6</v>
      </c>
      <c r="H1986">
        <v>677.41</v>
      </c>
      <c r="I1986">
        <v>1291</v>
      </c>
      <c r="J1986">
        <v>2355.71</v>
      </c>
      <c r="K1986">
        <v>76</v>
      </c>
    </row>
    <row r="1987" spans="1:11" x14ac:dyDescent="0.25">
      <c r="A1987" t="s">
        <v>5988</v>
      </c>
      <c r="B1987" t="s">
        <v>717</v>
      </c>
      <c r="C1987" t="s">
        <v>2502</v>
      </c>
      <c r="D1987" t="s">
        <v>3574</v>
      </c>
      <c r="E1987" t="s">
        <v>3824</v>
      </c>
      <c r="F1987">
        <v>119048</v>
      </c>
      <c r="G1987">
        <v>8.1999999999999993</v>
      </c>
      <c r="H1987">
        <v>1964.51</v>
      </c>
      <c r="I1987">
        <v>3798</v>
      </c>
      <c r="J1987">
        <v>6901.91</v>
      </c>
      <c r="K1987">
        <v>74</v>
      </c>
    </row>
    <row r="1988" spans="1:11" x14ac:dyDescent="0.25">
      <c r="A1988" t="s">
        <v>5989</v>
      </c>
      <c r="B1988" t="s">
        <v>1461</v>
      </c>
      <c r="C1988" t="s">
        <v>3265</v>
      </c>
      <c r="D1988" t="s">
        <v>3586</v>
      </c>
      <c r="E1988" t="s">
        <v>3740</v>
      </c>
      <c r="F1988">
        <v>190185</v>
      </c>
      <c r="G1988">
        <v>6.8</v>
      </c>
      <c r="H1988">
        <v>698.72</v>
      </c>
      <c r="I1988">
        <v>1166</v>
      </c>
      <c r="J1988">
        <v>2214.52</v>
      </c>
      <c r="K1988">
        <v>89</v>
      </c>
    </row>
    <row r="1989" spans="1:11" x14ac:dyDescent="0.25">
      <c r="A1989" t="s">
        <v>5990</v>
      </c>
      <c r="B1989" t="s">
        <v>367</v>
      </c>
      <c r="C1989" t="s">
        <v>3414</v>
      </c>
      <c r="D1989" t="s">
        <v>3525</v>
      </c>
      <c r="E1989" t="s">
        <v>3994</v>
      </c>
      <c r="F1989">
        <v>218833</v>
      </c>
      <c r="G1989">
        <v>5.6</v>
      </c>
      <c r="H1989">
        <v>1585.82</v>
      </c>
      <c r="I1989">
        <v>7160</v>
      </c>
      <c r="J1989">
        <v>10893.82</v>
      </c>
      <c r="K1989">
        <v>83</v>
      </c>
    </row>
    <row r="1990" spans="1:11" x14ac:dyDescent="0.25">
      <c r="A1990" t="s">
        <v>5991</v>
      </c>
      <c r="B1990" t="s">
        <v>877</v>
      </c>
      <c r="C1990" t="s">
        <v>3464</v>
      </c>
      <c r="D1990" t="s">
        <v>3525</v>
      </c>
      <c r="E1990" t="s">
        <v>3624</v>
      </c>
      <c r="F1990">
        <v>132725</v>
      </c>
      <c r="G1990">
        <v>3.9</v>
      </c>
      <c r="H1990">
        <v>2710.76</v>
      </c>
      <c r="I1990">
        <v>7890</v>
      </c>
      <c r="J1990">
        <v>12967.76</v>
      </c>
      <c r="K1990">
        <v>90</v>
      </c>
    </row>
    <row r="1991" spans="1:11" x14ac:dyDescent="0.25">
      <c r="A1991" t="s">
        <v>5992</v>
      </c>
      <c r="B1991" t="s">
        <v>1171</v>
      </c>
      <c r="C1991" t="s">
        <v>3400</v>
      </c>
      <c r="D1991" t="s">
        <v>3562</v>
      </c>
      <c r="E1991" t="s">
        <v>3646</v>
      </c>
      <c r="F1991">
        <v>81760</v>
      </c>
      <c r="G1991">
        <v>8.1999999999999993</v>
      </c>
      <c r="H1991">
        <v>390.4</v>
      </c>
      <c r="I1991">
        <v>6270</v>
      </c>
      <c r="J1991">
        <v>8541.4</v>
      </c>
      <c r="K1991">
        <v>86</v>
      </c>
    </row>
    <row r="1992" spans="1:11" x14ac:dyDescent="0.25">
      <c r="A1992" t="s">
        <v>5993</v>
      </c>
      <c r="B1992" t="s">
        <v>1281</v>
      </c>
      <c r="C1992" t="s">
        <v>3308</v>
      </c>
      <c r="D1992" t="s">
        <v>3542</v>
      </c>
      <c r="E1992" t="s">
        <v>3780</v>
      </c>
      <c r="F1992">
        <v>118523</v>
      </c>
      <c r="G1992">
        <v>5.5</v>
      </c>
      <c r="H1992">
        <v>676.86</v>
      </c>
      <c r="I1992">
        <v>3500</v>
      </c>
      <c r="J1992">
        <v>5226.8599999999997</v>
      </c>
      <c r="K1992">
        <v>76</v>
      </c>
    </row>
    <row r="1993" spans="1:11" x14ac:dyDescent="0.25">
      <c r="A1993" t="s">
        <v>5994</v>
      </c>
      <c r="B1993" t="s">
        <v>1515</v>
      </c>
      <c r="C1993" t="s">
        <v>2215</v>
      </c>
      <c r="D1993" t="s">
        <v>3570</v>
      </c>
      <c r="E1993" t="s">
        <v>3902</v>
      </c>
      <c r="F1993">
        <v>131215</v>
      </c>
      <c r="G1993">
        <v>1.1000000000000001</v>
      </c>
      <c r="H1993">
        <v>571.48</v>
      </c>
      <c r="I1993">
        <v>7695</v>
      </c>
      <c r="J1993">
        <v>10574.98</v>
      </c>
      <c r="K1993">
        <v>100</v>
      </c>
    </row>
    <row r="1994" spans="1:11" x14ac:dyDescent="0.25">
      <c r="A1994" t="s">
        <v>5995</v>
      </c>
      <c r="B1994" t="s">
        <v>365</v>
      </c>
      <c r="C1994" t="s">
        <v>2613</v>
      </c>
      <c r="D1994" t="s">
        <v>3544</v>
      </c>
      <c r="E1994" t="s">
        <v>3726</v>
      </c>
      <c r="F1994">
        <v>78804</v>
      </c>
      <c r="G1994">
        <v>4.3</v>
      </c>
      <c r="H1994">
        <v>2725.68</v>
      </c>
      <c r="I1994">
        <v>7778</v>
      </c>
      <c r="J1994">
        <v>12837.08</v>
      </c>
      <c r="K1994">
        <v>61</v>
      </c>
    </row>
    <row r="1995" spans="1:11" x14ac:dyDescent="0.25">
      <c r="A1995" t="s">
        <v>5996</v>
      </c>
      <c r="B1995" t="s">
        <v>1115</v>
      </c>
      <c r="C1995" t="s">
        <v>2867</v>
      </c>
      <c r="D1995" t="s">
        <v>3570</v>
      </c>
      <c r="E1995" t="s">
        <v>3666</v>
      </c>
      <c r="F1995">
        <v>168211</v>
      </c>
      <c r="G1995">
        <v>2</v>
      </c>
      <c r="H1995">
        <v>1067.8399999999999</v>
      </c>
      <c r="I1995">
        <v>771</v>
      </c>
      <c r="J1995">
        <v>2070.14</v>
      </c>
      <c r="K1995">
        <v>85</v>
      </c>
    </row>
    <row r="1996" spans="1:11" x14ac:dyDescent="0.25">
      <c r="A1996" t="s">
        <v>5997</v>
      </c>
      <c r="B1996" t="s">
        <v>375</v>
      </c>
      <c r="C1996" t="s">
        <v>3196</v>
      </c>
      <c r="D1996" t="s">
        <v>3531</v>
      </c>
      <c r="E1996" t="s">
        <v>3598</v>
      </c>
      <c r="F1996">
        <v>174687</v>
      </c>
      <c r="G1996">
        <v>4</v>
      </c>
      <c r="H1996">
        <v>1297.58</v>
      </c>
      <c r="I1996">
        <v>5326</v>
      </c>
      <c r="J1996">
        <v>8221.3799999999992</v>
      </c>
      <c r="K1996">
        <v>70</v>
      </c>
    </row>
    <row r="1997" spans="1:11" x14ac:dyDescent="0.25">
      <c r="A1997" t="s">
        <v>5998</v>
      </c>
      <c r="B1997" t="s">
        <v>63</v>
      </c>
      <c r="C1997" t="s">
        <v>2843</v>
      </c>
      <c r="D1997" t="s">
        <v>3528</v>
      </c>
      <c r="E1997" t="s">
        <v>3756</v>
      </c>
      <c r="F1997">
        <v>130380</v>
      </c>
      <c r="G1997">
        <v>11.2</v>
      </c>
      <c r="H1997">
        <v>2151.13</v>
      </c>
      <c r="I1997">
        <v>9352</v>
      </c>
      <c r="J1997">
        <v>14308.73</v>
      </c>
      <c r="K1997">
        <v>84</v>
      </c>
    </row>
    <row r="1998" spans="1:11" x14ac:dyDescent="0.25">
      <c r="A1998" t="s">
        <v>5999</v>
      </c>
      <c r="B1998" t="s">
        <v>1677</v>
      </c>
      <c r="C1998" t="s">
        <v>2810</v>
      </c>
      <c r="D1998" t="s">
        <v>3534</v>
      </c>
      <c r="E1998" t="s">
        <v>3994</v>
      </c>
      <c r="F1998">
        <v>182558</v>
      </c>
      <c r="G1998">
        <v>5.4</v>
      </c>
      <c r="H1998">
        <v>2816.58</v>
      </c>
      <c r="I1998">
        <v>8482</v>
      </c>
      <c r="J1998">
        <v>13843.18</v>
      </c>
      <c r="K1998">
        <v>98</v>
      </c>
    </row>
    <row r="1999" spans="1:11" x14ac:dyDescent="0.25">
      <c r="A1999" t="s">
        <v>6000</v>
      </c>
      <c r="B1999" t="s">
        <v>1283</v>
      </c>
      <c r="C1999" t="s">
        <v>2906</v>
      </c>
      <c r="D1999" t="s">
        <v>3568</v>
      </c>
      <c r="E1999" t="s">
        <v>3778</v>
      </c>
      <c r="F1999">
        <v>127329</v>
      </c>
      <c r="G1999">
        <v>8.6</v>
      </c>
      <c r="H1999">
        <v>1823.66</v>
      </c>
      <c r="I1999">
        <v>5696</v>
      </c>
      <c r="J1999">
        <v>9228.4599999999991</v>
      </c>
      <c r="K1999">
        <v>65</v>
      </c>
    </row>
    <row r="2000" spans="1:11" x14ac:dyDescent="0.25">
      <c r="A2000" t="s">
        <v>6001</v>
      </c>
      <c r="B2000" t="s">
        <v>1629</v>
      </c>
      <c r="C2000" t="s">
        <v>2103</v>
      </c>
      <c r="D2000" t="s">
        <v>3538</v>
      </c>
      <c r="E2000" t="s">
        <v>3630</v>
      </c>
      <c r="F2000">
        <v>120892</v>
      </c>
      <c r="G2000">
        <v>10.3</v>
      </c>
      <c r="H2000">
        <v>2560.83</v>
      </c>
      <c r="I2000">
        <v>4183</v>
      </c>
      <c r="J2000">
        <v>7998.73</v>
      </c>
      <c r="K2000">
        <v>83</v>
      </c>
    </row>
    <row r="2001" spans="1:11" x14ac:dyDescent="0.25">
      <c r="A2001" t="s">
        <v>6002</v>
      </c>
      <c r="B2001" t="s">
        <v>1227</v>
      </c>
      <c r="C2001" t="s">
        <v>2257</v>
      </c>
      <c r="D2001" t="s">
        <v>3540</v>
      </c>
      <c r="E2001" t="s">
        <v>3808</v>
      </c>
      <c r="F2001">
        <v>40409</v>
      </c>
      <c r="G2001">
        <v>4.2</v>
      </c>
      <c r="H2001">
        <v>2959.06</v>
      </c>
      <c r="I2001">
        <v>9257</v>
      </c>
      <c r="J2001">
        <v>14993.16</v>
      </c>
      <c r="K2001">
        <v>96</v>
      </c>
    </row>
    <row r="2002" spans="1:11" x14ac:dyDescent="0.25">
      <c r="A2002" t="s">
        <v>6003</v>
      </c>
      <c r="B2002" t="s">
        <v>1411</v>
      </c>
      <c r="C2002" t="s">
        <v>2127</v>
      </c>
      <c r="D2002" t="s">
        <v>3566</v>
      </c>
      <c r="E2002" t="s">
        <v>3736</v>
      </c>
      <c r="F2002">
        <v>75009</v>
      </c>
      <c r="G2002">
        <v>6.2</v>
      </c>
      <c r="H2002">
        <v>1165.49</v>
      </c>
      <c r="I2002">
        <v>5402</v>
      </c>
      <c r="J2002">
        <v>8188.09</v>
      </c>
      <c r="K2002">
        <v>89</v>
      </c>
    </row>
    <row r="2003" spans="1:11" x14ac:dyDescent="0.25">
      <c r="A2003" t="s">
        <v>6004</v>
      </c>
      <c r="B2003" t="s">
        <v>411</v>
      </c>
      <c r="C2003" t="s">
        <v>2748</v>
      </c>
      <c r="D2003" t="s">
        <v>3572</v>
      </c>
      <c r="E2003" t="s">
        <v>3976</v>
      </c>
      <c r="F2003">
        <v>131942</v>
      </c>
      <c r="G2003">
        <v>1.3</v>
      </c>
      <c r="H2003">
        <v>307.94</v>
      </c>
      <c r="I2003">
        <v>5925</v>
      </c>
      <c r="J2003">
        <v>8010.44</v>
      </c>
      <c r="K2003">
        <v>96</v>
      </c>
    </row>
    <row r="2004" spans="1:11" x14ac:dyDescent="0.25">
      <c r="A2004" t="s">
        <v>6005</v>
      </c>
      <c r="B2004" t="s">
        <v>131</v>
      </c>
      <c r="C2004" t="s">
        <v>2130</v>
      </c>
      <c r="D2004" t="s">
        <v>3556</v>
      </c>
      <c r="E2004" t="s">
        <v>3940</v>
      </c>
      <c r="F2004">
        <v>271293</v>
      </c>
      <c r="G2004">
        <v>2</v>
      </c>
      <c r="H2004">
        <v>924.78</v>
      </c>
      <c r="I2004">
        <v>6515</v>
      </c>
      <c r="J2004">
        <v>9394.2800000000007</v>
      </c>
      <c r="K2004">
        <v>73</v>
      </c>
    </row>
    <row r="2005" spans="1:11" x14ac:dyDescent="0.25">
      <c r="A2005" t="s">
        <v>6006</v>
      </c>
      <c r="B2005" t="s">
        <v>1545</v>
      </c>
      <c r="C2005" t="s">
        <v>2550</v>
      </c>
      <c r="D2005" t="s">
        <v>3560</v>
      </c>
      <c r="E2005" t="s">
        <v>3672</v>
      </c>
      <c r="F2005">
        <v>100073</v>
      </c>
      <c r="G2005">
        <v>8.1999999999999993</v>
      </c>
      <c r="H2005">
        <v>604.83000000000004</v>
      </c>
      <c r="I2005">
        <v>5413</v>
      </c>
      <c r="J2005">
        <v>7641.73</v>
      </c>
      <c r="K2005">
        <v>87</v>
      </c>
    </row>
    <row r="2006" spans="1:11" x14ac:dyDescent="0.25">
      <c r="A2006" t="s">
        <v>6007</v>
      </c>
      <c r="B2006" t="s">
        <v>795</v>
      </c>
      <c r="C2006" t="s">
        <v>3475</v>
      </c>
      <c r="D2006" t="s">
        <v>3525</v>
      </c>
      <c r="E2006" t="s">
        <v>3784</v>
      </c>
      <c r="F2006">
        <v>232258</v>
      </c>
      <c r="G2006">
        <v>7.1</v>
      </c>
      <c r="H2006">
        <v>487.75</v>
      </c>
      <c r="I2006">
        <v>7914</v>
      </c>
      <c r="J2006">
        <v>10775.95</v>
      </c>
      <c r="K2006">
        <v>93</v>
      </c>
    </row>
    <row r="2007" spans="1:11" x14ac:dyDescent="0.25">
      <c r="A2007" t="s">
        <v>6008</v>
      </c>
      <c r="B2007" t="s">
        <v>1549</v>
      </c>
      <c r="C2007" t="s">
        <v>3197</v>
      </c>
      <c r="D2007" t="s">
        <v>3525</v>
      </c>
      <c r="E2007" t="s">
        <v>3632</v>
      </c>
      <c r="F2007">
        <v>153107</v>
      </c>
      <c r="G2007">
        <v>2.9</v>
      </c>
      <c r="H2007">
        <v>1562.74</v>
      </c>
      <c r="I2007">
        <v>6593</v>
      </c>
      <c r="J2007">
        <v>10133.64</v>
      </c>
      <c r="K2007">
        <v>78</v>
      </c>
    </row>
    <row r="2008" spans="1:11" x14ac:dyDescent="0.25">
      <c r="A2008" t="s">
        <v>6009</v>
      </c>
      <c r="B2008" t="s">
        <v>575</v>
      </c>
      <c r="C2008" t="s">
        <v>2470</v>
      </c>
      <c r="D2008" t="s">
        <v>3540</v>
      </c>
      <c r="E2008" t="s">
        <v>3836</v>
      </c>
      <c r="F2008">
        <v>294102</v>
      </c>
      <c r="G2008">
        <v>3.8</v>
      </c>
      <c r="H2008">
        <v>792.37</v>
      </c>
      <c r="I2008">
        <v>8596</v>
      </c>
      <c r="J2008">
        <v>11967.17</v>
      </c>
      <c r="K2008">
        <v>82</v>
      </c>
    </row>
    <row r="2009" spans="1:11" x14ac:dyDescent="0.25">
      <c r="A2009" t="s">
        <v>6010</v>
      </c>
      <c r="B2009" t="s">
        <v>1183</v>
      </c>
      <c r="C2009" t="s">
        <v>2551</v>
      </c>
      <c r="D2009" t="s">
        <v>3584</v>
      </c>
      <c r="E2009" t="s">
        <v>3880</v>
      </c>
      <c r="F2009">
        <v>175406</v>
      </c>
      <c r="G2009">
        <v>9.9</v>
      </c>
      <c r="H2009">
        <v>632.01</v>
      </c>
      <c r="I2009">
        <v>1262</v>
      </c>
      <c r="J2009">
        <v>2272.61</v>
      </c>
      <c r="K2009">
        <v>66</v>
      </c>
    </row>
    <row r="2010" spans="1:11" x14ac:dyDescent="0.25">
      <c r="A2010" t="s">
        <v>6011</v>
      </c>
      <c r="B2010" t="s">
        <v>1863</v>
      </c>
      <c r="C2010" t="s">
        <v>2262</v>
      </c>
      <c r="D2010" t="s">
        <v>3534</v>
      </c>
      <c r="E2010" t="s">
        <v>3664</v>
      </c>
      <c r="F2010">
        <v>276250</v>
      </c>
      <c r="G2010">
        <v>8</v>
      </c>
      <c r="H2010">
        <v>327.99</v>
      </c>
      <c r="I2010">
        <v>9161</v>
      </c>
      <c r="J2010">
        <v>12237.29</v>
      </c>
      <c r="K2010">
        <v>75</v>
      </c>
    </row>
    <row r="2011" spans="1:11" x14ac:dyDescent="0.25">
      <c r="A2011" t="s">
        <v>6012</v>
      </c>
      <c r="B2011" t="s">
        <v>1575</v>
      </c>
      <c r="C2011" t="s">
        <v>2992</v>
      </c>
      <c r="D2011" t="s">
        <v>3546</v>
      </c>
      <c r="E2011" t="s">
        <v>3640</v>
      </c>
      <c r="F2011">
        <v>65839</v>
      </c>
      <c r="G2011">
        <v>10.8</v>
      </c>
      <c r="H2011">
        <v>430.2</v>
      </c>
      <c r="I2011">
        <v>5878</v>
      </c>
      <c r="J2011">
        <v>8071.6</v>
      </c>
      <c r="K2011">
        <v>65</v>
      </c>
    </row>
    <row r="2012" spans="1:11" x14ac:dyDescent="0.25">
      <c r="A2012" t="s">
        <v>6013</v>
      </c>
      <c r="B2012" t="s">
        <v>707</v>
      </c>
      <c r="C2012" t="s">
        <v>2039</v>
      </c>
      <c r="D2012" t="s">
        <v>3544</v>
      </c>
      <c r="E2012" t="s">
        <v>3666</v>
      </c>
      <c r="F2012">
        <v>154655</v>
      </c>
      <c r="G2012">
        <v>7.7</v>
      </c>
      <c r="H2012">
        <v>1407.65</v>
      </c>
      <c r="I2012">
        <v>4257</v>
      </c>
      <c r="J2012">
        <v>6941.75</v>
      </c>
      <c r="K2012">
        <v>80</v>
      </c>
    </row>
    <row r="2013" spans="1:11" x14ac:dyDescent="0.25">
      <c r="A2013" t="s">
        <v>6014</v>
      </c>
      <c r="B2013" t="s">
        <v>477</v>
      </c>
      <c r="C2013" t="s">
        <v>2740</v>
      </c>
      <c r="D2013" t="s">
        <v>3546</v>
      </c>
      <c r="E2013" t="s">
        <v>3630</v>
      </c>
      <c r="F2013">
        <v>268091</v>
      </c>
      <c r="G2013">
        <v>8.3000000000000007</v>
      </c>
      <c r="H2013">
        <v>1499.42</v>
      </c>
      <c r="I2013">
        <v>8523</v>
      </c>
      <c r="J2013">
        <v>12579.32</v>
      </c>
      <c r="K2013">
        <v>71</v>
      </c>
    </row>
    <row r="2014" spans="1:11" x14ac:dyDescent="0.25">
      <c r="A2014" t="s">
        <v>6015</v>
      </c>
      <c r="B2014" t="s">
        <v>177</v>
      </c>
      <c r="C2014" t="s">
        <v>3141</v>
      </c>
      <c r="D2014" t="s">
        <v>3562</v>
      </c>
      <c r="E2014" t="s">
        <v>3630</v>
      </c>
      <c r="F2014">
        <v>108048</v>
      </c>
      <c r="G2014">
        <v>11.1</v>
      </c>
      <c r="H2014">
        <v>2426.9699999999998</v>
      </c>
      <c r="I2014">
        <v>581</v>
      </c>
      <c r="J2014">
        <v>3182.27</v>
      </c>
      <c r="K2014">
        <v>76</v>
      </c>
    </row>
    <row r="2015" spans="1:11" x14ac:dyDescent="0.25">
      <c r="A2015" t="s">
        <v>6016</v>
      </c>
      <c r="B2015" t="s">
        <v>1313</v>
      </c>
      <c r="C2015" t="s">
        <v>2569</v>
      </c>
      <c r="D2015" t="s">
        <v>3560</v>
      </c>
      <c r="E2015" t="s">
        <v>3668</v>
      </c>
      <c r="F2015">
        <v>196538</v>
      </c>
      <c r="G2015">
        <v>11.2</v>
      </c>
      <c r="H2015">
        <v>1760.86</v>
      </c>
      <c r="I2015">
        <v>7900</v>
      </c>
      <c r="J2015">
        <v>12030.86</v>
      </c>
      <c r="K2015">
        <v>94</v>
      </c>
    </row>
    <row r="2016" spans="1:11" x14ac:dyDescent="0.25">
      <c r="A2016" t="s">
        <v>6017</v>
      </c>
      <c r="B2016" t="s">
        <v>311</v>
      </c>
      <c r="C2016" t="s">
        <v>2603</v>
      </c>
      <c r="D2016" t="s">
        <v>3582</v>
      </c>
      <c r="E2016" t="s">
        <v>3754</v>
      </c>
      <c r="F2016">
        <v>178630</v>
      </c>
      <c r="G2016">
        <v>10.8</v>
      </c>
      <c r="H2016">
        <v>2936.52</v>
      </c>
      <c r="I2016">
        <v>5513</v>
      </c>
      <c r="J2016">
        <v>10103.42</v>
      </c>
      <c r="K2016">
        <v>82</v>
      </c>
    </row>
    <row r="2017" spans="1:11" x14ac:dyDescent="0.25">
      <c r="A2017" t="s">
        <v>6018</v>
      </c>
      <c r="B2017" t="s">
        <v>503</v>
      </c>
      <c r="C2017" t="s">
        <v>2410</v>
      </c>
      <c r="D2017" t="s">
        <v>3578</v>
      </c>
      <c r="E2017" t="s">
        <v>3852</v>
      </c>
      <c r="F2017">
        <v>47671</v>
      </c>
      <c r="G2017">
        <v>7.6</v>
      </c>
      <c r="H2017">
        <v>2424.5300000000002</v>
      </c>
      <c r="I2017">
        <v>4774</v>
      </c>
      <c r="J2017">
        <v>8630.73</v>
      </c>
      <c r="K2017">
        <v>83</v>
      </c>
    </row>
    <row r="2018" spans="1:11" x14ac:dyDescent="0.25">
      <c r="A2018" t="s">
        <v>6019</v>
      </c>
      <c r="B2018" t="s">
        <v>299</v>
      </c>
      <c r="C2018" t="s">
        <v>2905</v>
      </c>
      <c r="D2018" t="s">
        <v>3528</v>
      </c>
      <c r="E2018" t="s">
        <v>3684</v>
      </c>
      <c r="F2018">
        <v>91872</v>
      </c>
      <c r="G2018">
        <v>6</v>
      </c>
      <c r="H2018">
        <v>1949.21</v>
      </c>
      <c r="I2018">
        <v>7201</v>
      </c>
      <c r="J2018">
        <v>11310.51</v>
      </c>
      <c r="K2018">
        <v>65</v>
      </c>
    </row>
    <row r="2019" spans="1:11" x14ac:dyDescent="0.25">
      <c r="A2019" t="s">
        <v>6020</v>
      </c>
      <c r="B2019" t="s">
        <v>1495</v>
      </c>
      <c r="C2019" t="s">
        <v>2712</v>
      </c>
      <c r="D2019" t="s">
        <v>3564</v>
      </c>
      <c r="E2019" t="s">
        <v>3632</v>
      </c>
      <c r="F2019">
        <v>269217</v>
      </c>
      <c r="G2019">
        <v>11.8</v>
      </c>
      <c r="H2019">
        <v>1211.8399999999999</v>
      </c>
      <c r="I2019">
        <v>8167</v>
      </c>
      <c r="J2019">
        <v>11828.94</v>
      </c>
      <c r="K2019">
        <v>98</v>
      </c>
    </row>
    <row r="2020" spans="1:11" x14ac:dyDescent="0.25">
      <c r="A2020" t="s">
        <v>6021</v>
      </c>
      <c r="B2020" t="s">
        <v>49</v>
      </c>
      <c r="C2020" t="s">
        <v>3515</v>
      </c>
      <c r="D2020" t="s">
        <v>3552</v>
      </c>
      <c r="E2020" t="s">
        <v>3886</v>
      </c>
      <c r="F2020">
        <v>286781</v>
      </c>
      <c r="G2020">
        <v>3.3</v>
      </c>
      <c r="H2020">
        <v>479.3</v>
      </c>
      <c r="I2020">
        <v>4379</v>
      </c>
      <c r="J2020">
        <v>6172</v>
      </c>
      <c r="K2020">
        <v>65</v>
      </c>
    </row>
    <row r="2021" spans="1:11" x14ac:dyDescent="0.25">
      <c r="A2021" t="s">
        <v>6022</v>
      </c>
      <c r="B2021" t="s">
        <v>561</v>
      </c>
      <c r="C2021" t="s">
        <v>2779</v>
      </c>
      <c r="D2021" t="s">
        <v>3566</v>
      </c>
      <c r="E2021" t="s">
        <v>3872</v>
      </c>
      <c r="F2021">
        <v>89791</v>
      </c>
      <c r="G2021">
        <v>8.4</v>
      </c>
      <c r="H2021">
        <v>1797.28</v>
      </c>
      <c r="I2021">
        <v>9491</v>
      </c>
      <c r="J2021">
        <v>14135.58</v>
      </c>
      <c r="K2021">
        <v>90</v>
      </c>
    </row>
    <row r="2022" spans="1:11" x14ac:dyDescent="0.25">
      <c r="A2022" t="s">
        <v>6023</v>
      </c>
      <c r="B2022" t="s">
        <v>955</v>
      </c>
      <c r="C2022" t="s">
        <v>2252</v>
      </c>
      <c r="D2022" t="s">
        <v>3540</v>
      </c>
      <c r="E2022" t="s">
        <v>3848</v>
      </c>
      <c r="F2022">
        <v>145859</v>
      </c>
      <c r="G2022">
        <v>10.6</v>
      </c>
      <c r="H2022">
        <v>833.01</v>
      </c>
      <c r="I2022">
        <v>6668</v>
      </c>
      <c r="J2022">
        <v>9501.41</v>
      </c>
      <c r="K2022">
        <v>89</v>
      </c>
    </row>
    <row r="2023" spans="1:11" x14ac:dyDescent="0.25">
      <c r="A2023" t="s">
        <v>6024</v>
      </c>
      <c r="B2023" t="s">
        <v>385</v>
      </c>
      <c r="C2023" t="s">
        <v>2902</v>
      </c>
      <c r="D2023" t="s">
        <v>3570</v>
      </c>
      <c r="E2023" t="s">
        <v>3912</v>
      </c>
      <c r="F2023">
        <v>106405</v>
      </c>
      <c r="G2023">
        <v>10.7</v>
      </c>
      <c r="H2023">
        <v>1989.57</v>
      </c>
      <c r="I2023">
        <v>2665</v>
      </c>
      <c r="J2023">
        <v>5454.07</v>
      </c>
      <c r="K2023">
        <v>75</v>
      </c>
    </row>
    <row r="2024" spans="1:11" x14ac:dyDescent="0.25">
      <c r="A2024" t="s">
        <v>6025</v>
      </c>
      <c r="B2024" t="s">
        <v>619</v>
      </c>
      <c r="C2024" t="s">
        <v>3270</v>
      </c>
      <c r="D2024" t="s">
        <v>3534</v>
      </c>
      <c r="E2024" t="s">
        <v>3788</v>
      </c>
      <c r="F2024">
        <v>173520</v>
      </c>
      <c r="G2024">
        <v>1.7</v>
      </c>
      <c r="H2024">
        <v>1877.31</v>
      </c>
      <c r="I2024">
        <v>8891</v>
      </c>
      <c r="J2024">
        <v>13435.61</v>
      </c>
      <c r="K2024">
        <v>94</v>
      </c>
    </row>
    <row r="2025" spans="1:11" x14ac:dyDescent="0.25">
      <c r="A2025" t="s">
        <v>6026</v>
      </c>
      <c r="B2025" t="s">
        <v>1735</v>
      </c>
      <c r="C2025" t="s">
        <v>3329</v>
      </c>
      <c r="D2025" t="s">
        <v>3566</v>
      </c>
      <c r="E2025" t="s">
        <v>3828</v>
      </c>
      <c r="F2025">
        <v>185968</v>
      </c>
      <c r="G2025">
        <v>11.5</v>
      </c>
      <c r="H2025">
        <v>385.81</v>
      </c>
      <c r="I2025">
        <v>1614</v>
      </c>
      <c r="J2025">
        <v>2484.0100000000002</v>
      </c>
      <c r="K2025">
        <v>76</v>
      </c>
    </row>
    <row r="2026" spans="1:11" x14ac:dyDescent="0.25">
      <c r="A2026" t="s">
        <v>6027</v>
      </c>
      <c r="B2026" t="s">
        <v>585</v>
      </c>
      <c r="C2026" t="s">
        <v>2256</v>
      </c>
      <c r="D2026" t="s">
        <v>3552</v>
      </c>
      <c r="E2026" t="s">
        <v>3794</v>
      </c>
      <c r="F2026">
        <v>105930</v>
      </c>
      <c r="G2026">
        <v>8.1</v>
      </c>
      <c r="H2026">
        <v>1560.79</v>
      </c>
      <c r="I2026">
        <v>961</v>
      </c>
      <c r="J2026">
        <v>2810.09</v>
      </c>
      <c r="K2026">
        <v>67</v>
      </c>
    </row>
    <row r="2027" spans="1:11" x14ac:dyDescent="0.25">
      <c r="A2027" t="s">
        <v>6028</v>
      </c>
      <c r="B2027" t="s">
        <v>217</v>
      </c>
      <c r="C2027" t="s">
        <v>3179</v>
      </c>
      <c r="D2027" t="s">
        <v>3542</v>
      </c>
      <c r="E2027" t="s">
        <v>3836</v>
      </c>
      <c r="F2027">
        <v>44089</v>
      </c>
      <c r="G2027">
        <v>7.3</v>
      </c>
      <c r="H2027">
        <v>1391.08</v>
      </c>
      <c r="I2027">
        <v>369</v>
      </c>
      <c r="J2027">
        <v>1870.78</v>
      </c>
      <c r="K2027">
        <v>96</v>
      </c>
    </row>
    <row r="2028" spans="1:11" x14ac:dyDescent="0.25">
      <c r="A2028" t="s">
        <v>6029</v>
      </c>
      <c r="B2028" t="s">
        <v>465</v>
      </c>
      <c r="C2028" t="s">
        <v>3355</v>
      </c>
      <c r="D2028" t="s">
        <v>3554</v>
      </c>
      <c r="E2028" t="s">
        <v>3630</v>
      </c>
      <c r="F2028">
        <v>66672</v>
      </c>
      <c r="G2028">
        <v>10.8</v>
      </c>
      <c r="H2028">
        <v>2363.9</v>
      </c>
      <c r="I2028">
        <v>5870</v>
      </c>
      <c r="J2028">
        <v>9994.9</v>
      </c>
      <c r="K2028">
        <v>89</v>
      </c>
    </row>
    <row r="2029" spans="1:11" x14ac:dyDescent="0.25">
      <c r="A2029" t="s">
        <v>6030</v>
      </c>
      <c r="B2029" t="s">
        <v>415</v>
      </c>
      <c r="C2029" t="s">
        <v>2889</v>
      </c>
      <c r="D2029" t="s">
        <v>3554</v>
      </c>
      <c r="E2029" t="s">
        <v>3982</v>
      </c>
      <c r="F2029">
        <v>146957</v>
      </c>
      <c r="G2029">
        <v>5.8</v>
      </c>
      <c r="H2029">
        <v>2325.41</v>
      </c>
      <c r="I2029">
        <v>9224</v>
      </c>
      <c r="J2029">
        <v>14316.61</v>
      </c>
      <c r="K2029">
        <v>100</v>
      </c>
    </row>
    <row r="2030" spans="1:11" x14ac:dyDescent="0.25">
      <c r="A2030" t="s">
        <v>6031</v>
      </c>
      <c r="B2030" t="s">
        <v>117</v>
      </c>
      <c r="C2030" t="s">
        <v>2337</v>
      </c>
      <c r="D2030" t="s">
        <v>3586</v>
      </c>
      <c r="E2030" t="s">
        <v>3928</v>
      </c>
      <c r="F2030">
        <v>150442</v>
      </c>
      <c r="G2030">
        <v>1</v>
      </c>
      <c r="H2030">
        <v>2133.38</v>
      </c>
      <c r="I2030">
        <v>4030</v>
      </c>
      <c r="J2030">
        <v>7372.38</v>
      </c>
      <c r="K2030">
        <v>92</v>
      </c>
    </row>
    <row r="2031" spans="1:11" x14ac:dyDescent="0.25">
      <c r="A2031" t="s">
        <v>6032</v>
      </c>
      <c r="B2031" t="s">
        <v>1165</v>
      </c>
      <c r="C2031" t="s">
        <v>3485</v>
      </c>
      <c r="D2031" t="s">
        <v>3531</v>
      </c>
      <c r="E2031" t="s">
        <v>3900</v>
      </c>
      <c r="F2031">
        <v>85911</v>
      </c>
      <c r="G2031">
        <v>8.8000000000000007</v>
      </c>
      <c r="H2031">
        <v>590.01</v>
      </c>
      <c r="I2031">
        <v>9696</v>
      </c>
      <c r="J2031">
        <v>13194.81</v>
      </c>
      <c r="K2031">
        <v>61</v>
      </c>
    </row>
    <row r="2032" spans="1:11" x14ac:dyDescent="0.25">
      <c r="A2032" t="s">
        <v>6033</v>
      </c>
      <c r="B2032" t="s">
        <v>1979</v>
      </c>
      <c r="C2032" t="s">
        <v>3465</v>
      </c>
      <c r="D2032" t="s">
        <v>3562</v>
      </c>
      <c r="E2032" t="s">
        <v>3858</v>
      </c>
      <c r="F2032">
        <v>59355</v>
      </c>
      <c r="G2032">
        <v>6.1</v>
      </c>
      <c r="H2032">
        <v>369.02</v>
      </c>
      <c r="I2032">
        <v>5149</v>
      </c>
      <c r="J2032">
        <v>7062.72</v>
      </c>
      <c r="K2032">
        <v>92</v>
      </c>
    </row>
    <row r="2033" spans="1:11" x14ac:dyDescent="0.25">
      <c r="A2033" t="s">
        <v>6034</v>
      </c>
      <c r="B2033" t="s">
        <v>1545</v>
      </c>
      <c r="C2033" t="s">
        <v>2359</v>
      </c>
      <c r="D2033" t="s">
        <v>3558</v>
      </c>
      <c r="E2033" t="s">
        <v>3904</v>
      </c>
      <c r="F2033">
        <v>111542</v>
      </c>
      <c r="G2033">
        <v>2.7</v>
      </c>
      <c r="H2033">
        <v>1725.34</v>
      </c>
      <c r="I2033">
        <v>2815</v>
      </c>
      <c r="J2033">
        <v>5384.84</v>
      </c>
      <c r="K2033">
        <v>89</v>
      </c>
    </row>
    <row r="2034" spans="1:11" x14ac:dyDescent="0.25">
      <c r="A2034" t="s">
        <v>6035</v>
      </c>
      <c r="B2034" t="s">
        <v>827</v>
      </c>
      <c r="C2034" t="s">
        <v>2312</v>
      </c>
      <c r="D2034" t="s">
        <v>3536</v>
      </c>
      <c r="E2034" t="s">
        <v>3814</v>
      </c>
      <c r="F2034">
        <v>103817</v>
      </c>
      <c r="G2034">
        <v>7.8</v>
      </c>
      <c r="H2034">
        <v>1623.69</v>
      </c>
      <c r="I2034">
        <v>1563</v>
      </c>
      <c r="J2034">
        <v>3655.59</v>
      </c>
      <c r="K2034">
        <v>75</v>
      </c>
    </row>
    <row r="2035" spans="1:11" x14ac:dyDescent="0.25">
      <c r="A2035" t="s">
        <v>6036</v>
      </c>
      <c r="B2035" t="s">
        <v>851</v>
      </c>
      <c r="C2035" t="s">
        <v>2623</v>
      </c>
      <c r="D2035" t="s">
        <v>3564</v>
      </c>
      <c r="E2035" t="s">
        <v>3762</v>
      </c>
      <c r="F2035">
        <v>20521</v>
      </c>
      <c r="G2035">
        <v>1.8</v>
      </c>
      <c r="H2035">
        <v>904.73</v>
      </c>
      <c r="I2035">
        <v>7848</v>
      </c>
      <c r="J2035">
        <v>11107.13</v>
      </c>
      <c r="K2035">
        <v>60</v>
      </c>
    </row>
    <row r="2036" spans="1:11" x14ac:dyDescent="0.25">
      <c r="A2036" t="s">
        <v>6037</v>
      </c>
      <c r="B2036" t="s">
        <v>43</v>
      </c>
      <c r="C2036" t="s">
        <v>2208</v>
      </c>
      <c r="D2036" t="s">
        <v>3564</v>
      </c>
      <c r="E2036" t="s">
        <v>3908</v>
      </c>
      <c r="F2036">
        <v>108857</v>
      </c>
      <c r="G2036">
        <v>4.9000000000000004</v>
      </c>
      <c r="H2036">
        <v>1801.35</v>
      </c>
      <c r="I2036">
        <v>4791</v>
      </c>
      <c r="J2036">
        <v>8029.65</v>
      </c>
      <c r="K2036">
        <v>70</v>
      </c>
    </row>
    <row r="2037" spans="1:11" x14ac:dyDescent="0.25">
      <c r="A2037" t="s">
        <v>6038</v>
      </c>
      <c r="B2037" t="s">
        <v>169</v>
      </c>
      <c r="C2037" t="s">
        <v>2439</v>
      </c>
      <c r="D2037" t="s">
        <v>3544</v>
      </c>
      <c r="E2037" t="s">
        <v>3603</v>
      </c>
      <c r="F2037">
        <v>110693</v>
      </c>
      <c r="G2037">
        <v>2.7</v>
      </c>
      <c r="H2037">
        <v>2945.56</v>
      </c>
      <c r="I2037">
        <v>2958</v>
      </c>
      <c r="J2037">
        <v>6790.96</v>
      </c>
      <c r="K2037">
        <v>62</v>
      </c>
    </row>
    <row r="2038" spans="1:11" x14ac:dyDescent="0.25">
      <c r="A2038" t="s">
        <v>6039</v>
      </c>
      <c r="B2038" t="s">
        <v>571</v>
      </c>
      <c r="C2038" t="s">
        <v>2184</v>
      </c>
      <c r="D2038" t="s">
        <v>3534</v>
      </c>
      <c r="E2038" t="s">
        <v>3916</v>
      </c>
      <c r="F2038">
        <v>70803</v>
      </c>
      <c r="G2038">
        <v>1.1000000000000001</v>
      </c>
      <c r="H2038">
        <v>415.7</v>
      </c>
      <c r="I2038">
        <v>3149</v>
      </c>
      <c r="J2038">
        <v>4509.3999999999996</v>
      </c>
      <c r="K2038">
        <v>92</v>
      </c>
    </row>
    <row r="2039" spans="1:11" x14ac:dyDescent="0.25">
      <c r="A2039" t="s">
        <v>6040</v>
      </c>
      <c r="B2039" t="s">
        <v>581</v>
      </c>
      <c r="C2039" t="s">
        <v>2162</v>
      </c>
      <c r="D2039" t="s">
        <v>3546</v>
      </c>
      <c r="E2039" t="s">
        <v>3980</v>
      </c>
      <c r="F2039">
        <v>104947</v>
      </c>
      <c r="G2039">
        <v>5.4</v>
      </c>
      <c r="H2039">
        <v>2850.59</v>
      </c>
      <c r="I2039">
        <v>6070</v>
      </c>
      <c r="J2039">
        <v>10741.59</v>
      </c>
      <c r="K2039">
        <v>64</v>
      </c>
    </row>
    <row r="2040" spans="1:11" x14ac:dyDescent="0.25">
      <c r="A2040" t="s">
        <v>6041</v>
      </c>
      <c r="B2040" t="s">
        <v>1365</v>
      </c>
      <c r="C2040" t="s">
        <v>3254</v>
      </c>
      <c r="D2040" t="s">
        <v>3550</v>
      </c>
      <c r="E2040" t="s">
        <v>3748</v>
      </c>
      <c r="F2040">
        <v>274969</v>
      </c>
      <c r="G2040">
        <v>6.1</v>
      </c>
      <c r="H2040">
        <v>2417.23</v>
      </c>
      <c r="I2040">
        <v>1297</v>
      </c>
      <c r="J2040">
        <v>4103.33</v>
      </c>
      <c r="K2040">
        <v>92</v>
      </c>
    </row>
    <row r="2041" spans="1:11" x14ac:dyDescent="0.25">
      <c r="A2041" t="s">
        <v>6042</v>
      </c>
      <c r="B2041" t="s">
        <v>157</v>
      </c>
      <c r="C2041" t="s">
        <v>2761</v>
      </c>
      <c r="D2041" t="s">
        <v>3554</v>
      </c>
      <c r="E2041" t="s">
        <v>3842</v>
      </c>
      <c r="F2041">
        <v>262128</v>
      </c>
      <c r="G2041">
        <v>11.6</v>
      </c>
      <c r="H2041">
        <v>514.9</v>
      </c>
      <c r="I2041">
        <v>5231</v>
      </c>
      <c r="J2041">
        <v>7315.2</v>
      </c>
      <c r="K2041">
        <v>64</v>
      </c>
    </row>
    <row r="2042" spans="1:11" x14ac:dyDescent="0.25">
      <c r="A2042" t="s">
        <v>6043</v>
      </c>
      <c r="B2042" t="s">
        <v>1287</v>
      </c>
      <c r="C2042" t="s">
        <v>3009</v>
      </c>
      <c r="D2042" t="s">
        <v>3528</v>
      </c>
      <c r="E2042" t="s">
        <v>3638</v>
      </c>
      <c r="F2042">
        <v>264038</v>
      </c>
      <c r="G2042">
        <v>3.4</v>
      </c>
      <c r="H2042">
        <v>525.11</v>
      </c>
      <c r="I2042">
        <v>7822</v>
      </c>
      <c r="J2042">
        <v>10693.71</v>
      </c>
      <c r="K2042">
        <v>78</v>
      </c>
    </row>
    <row r="2043" spans="1:11" x14ac:dyDescent="0.25">
      <c r="A2043" t="s">
        <v>6044</v>
      </c>
      <c r="B2043" t="s">
        <v>335</v>
      </c>
      <c r="C2043" t="s">
        <v>3489</v>
      </c>
      <c r="D2043" t="s">
        <v>3574</v>
      </c>
      <c r="E2043" t="s">
        <v>3662</v>
      </c>
      <c r="F2043">
        <v>197630</v>
      </c>
      <c r="G2043">
        <v>3.4</v>
      </c>
      <c r="H2043">
        <v>1790.96</v>
      </c>
      <c r="I2043">
        <v>4495</v>
      </c>
      <c r="J2043">
        <v>7634.46</v>
      </c>
      <c r="K2043">
        <v>72</v>
      </c>
    </row>
    <row r="2044" spans="1:11" x14ac:dyDescent="0.25">
      <c r="A2044" t="s">
        <v>6045</v>
      </c>
      <c r="B2044" t="s">
        <v>1197</v>
      </c>
      <c r="C2044" t="s">
        <v>2567</v>
      </c>
      <c r="D2044" t="s">
        <v>3538</v>
      </c>
      <c r="E2044" t="s">
        <v>3624</v>
      </c>
      <c r="F2044">
        <v>77081</v>
      </c>
      <c r="G2044">
        <v>11.7</v>
      </c>
      <c r="H2044">
        <v>730.58</v>
      </c>
      <c r="I2044">
        <v>2264</v>
      </c>
      <c r="J2044">
        <v>3673.78</v>
      </c>
      <c r="K2044">
        <v>96</v>
      </c>
    </row>
    <row r="2045" spans="1:11" x14ac:dyDescent="0.25">
      <c r="A2045" t="s">
        <v>6046</v>
      </c>
      <c r="B2045" t="s">
        <v>1581</v>
      </c>
      <c r="C2045" t="s">
        <v>3231</v>
      </c>
      <c r="D2045" t="s">
        <v>3538</v>
      </c>
      <c r="E2045" t="s">
        <v>3940</v>
      </c>
      <c r="F2045">
        <v>153065</v>
      </c>
      <c r="G2045">
        <v>10.9</v>
      </c>
      <c r="H2045">
        <v>1068.21</v>
      </c>
      <c r="I2045">
        <v>2606</v>
      </c>
      <c r="J2045">
        <v>4456.01</v>
      </c>
      <c r="K2045">
        <v>65</v>
      </c>
    </row>
    <row r="2046" spans="1:11" x14ac:dyDescent="0.25">
      <c r="A2046" t="s">
        <v>6047</v>
      </c>
      <c r="B2046" t="s">
        <v>627</v>
      </c>
      <c r="C2046" t="s">
        <v>2286</v>
      </c>
      <c r="D2046" t="s">
        <v>3540</v>
      </c>
      <c r="E2046" t="s">
        <v>3896</v>
      </c>
      <c r="F2046">
        <v>42310</v>
      </c>
      <c r="G2046">
        <v>9.9</v>
      </c>
      <c r="H2046">
        <v>344.01</v>
      </c>
      <c r="I2046">
        <v>3728</v>
      </c>
      <c r="J2046">
        <v>5190.41</v>
      </c>
      <c r="K2046">
        <v>80</v>
      </c>
    </row>
    <row r="2047" spans="1:11" x14ac:dyDescent="0.25">
      <c r="A2047" t="s">
        <v>6048</v>
      </c>
      <c r="B2047" t="s">
        <v>1425</v>
      </c>
      <c r="C2047" t="s">
        <v>2127</v>
      </c>
      <c r="D2047" t="s">
        <v>3552</v>
      </c>
      <c r="E2047" t="s">
        <v>3592</v>
      </c>
      <c r="F2047">
        <v>254816</v>
      </c>
      <c r="G2047">
        <v>3.5</v>
      </c>
      <c r="H2047">
        <v>1971.21</v>
      </c>
      <c r="I2047">
        <v>9365</v>
      </c>
      <c r="J2047">
        <v>14145.71</v>
      </c>
      <c r="K2047">
        <v>62</v>
      </c>
    </row>
    <row r="2048" spans="1:11" x14ac:dyDescent="0.25">
      <c r="A2048" t="s">
        <v>6049</v>
      </c>
      <c r="B2048" t="s">
        <v>1697</v>
      </c>
      <c r="C2048" t="s">
        <v>2910</v>
      </c>
      <c r="D2048" t="s">
        <v>3576</v>
      </c>
      <c r="E2048" t="s">
        <v>3798</v>
      </c>
      <c r="F2048">
        <v>20605</v>
      </c>
      <c r="G2048">
        <v>5.0999999999999996</v>
      </c>
      <c r="H2048">
        <v>2378.02</v>
      </c>
      <c r="I2048">
        <v>8783</v>
      </c>
      <c r="J2048">
        <v>13795.92</v>
      </c>
      <c r="K2048">
        <v>87</v>
      </c>
    </row>
    <row r="2049" spans="1:11" x14ac:dyDescent="0.25">
      <c r="A2049" t="s">
        <v>6050</v>
      </c>
      <c r="B2049" t="s">
        <v>1051</v>
      </c>
      <c r="C2049" t="s">
        <v>3289</v>
      </c>
      <c r="D2049" t="s">
        <v>3550</v>
      </c>
      <c r="E2049" t="s">
        <v>3636</v>
      </c>
      <c r="F2049">
        <v>96049</v>
      </c>
      <c r="G2049">
        <v>5.9</v>
      </c>
      <c r="H2049">
        <v>1348.7</v>
      </c>
      <c r="I2049">
        <v>656</v>
      </c>
      <c r="J2049">
        <v>2201.5</v>
      </c>
      <c r="K2049">
        <v>92</v>
      </c>
    </row>
    <row r="2050" spans="1:11" x14ac:dyDescent="0.25">
      <c r="A2050" t="s">
        <v>6051</v>
      </c>
      <c r="B2050" t="s">
        <v>573</v>
      </c>
      <c r="C2050" t="s">
        <v>3180</v>
      </c>
      <c r="D2050" t="s">
        <v>3558</v>
      </c>
      <c r="E2050" t="s">
        <v>3686</v>
      </c>
      <c r="F2050">
        <v>244576</v>
      </c>
      <c r="G2050">
        <v>0.5</v>
      </c>
      <c r="H2050">
        <v>2648.91</v>
      </c>
      <c r="I2050">
        <v>5462</v>
      </c>
      <c r="J2050">
        <v>9749.51</v>
      </c>
      <c r="K2050">
        <v>67</v>
      </c>
    </row>
    <row r="2051" spans="1:11" x14ac:dyDescent="0.25">
      <c r="A2051" t="s">
        <v>6052</v>
      </c>
      <c r="B2051" t="s">
        <v>1781</v>
      </c>
      <c r="C2051" t="s">
        <v>2992</v>
      </c>
      <c r="D2051" t="s">
        <v>3546</v>
      </c>
      <c r="E2051" t="s">
        <v>3607</v>
      </c>
      <c r="F2051">
        <v>152218</v>
      </c>
      <c r="G2051">
        <v>3.1</v>
      </c>
      <c r="H2051">
        <v>1350.45</v>
      </c>
      <c r="I2051">
        <v>3033</v>
      </c>
      <c r="J2051">
        <v>5293.35</v>
      </c>
      <c r="K2051">
        <v>72</v>
      </c>
    </row>
    <row r="2052" spans="1:11" x14ac:dyDescent="0.25">
      <c r="A2052" t="s">
        <v>6053</v>
      </c>
      <c r="B2052" t="s">
        <v>1571</v>
      </c>
      <c r="C2052" t="s">
        <v>2109</v>
      </c>
      <c r="D2052" t="s">
        <v>3558</v>
      </c>
      <c r="E2052" t="s">
        <v>3940</v>
      </c>
      <c r="F2052">
        <v>128806</v>
      </c>
      <c r="G2052">
        <v>3.3</v>
      </c>
      <c r="H2052">
        <v>1861.63</v>
      </c>
      <c r="I2052">
        <v>5427</v>
      </c>
      <c r="J2052">
        <v>8916.73</v>
      </c>
      <c r="K2052">
        <v>73</v>
      </c>
    </row>
    <row r="2053" spans="1:11" x14ac:dyDescent="0.25">
      <c r="A2053" t="s">
        <v>6054</v>
      </c>
      <c r="B2053" t="s">
        <v>1101</v>
      </c>
      <c r="C2053" t="s">
        <v>2331</v>
      </c>
      <c r="D2053" t="s">
        <v>3584</v>
      </c>
      <c r="E2053" t="s">
        <v>3738</v>
      </c>
      <c r="F2053">
        <v>288165</v>
      </c>
      <c r="G2053">
        <v>5</v>
      </c>
      <c r="H2053">
        <v>1233.8699999999999</v>
      </c>
      <c r="I2053">
        <v>1226</v>
      </c>
      <c r="J2053">
        <v>2827.67</v>
      </c>
      <c r="K2053">
        <v>85</v>
      </c>
    </row>
    <row r="2054" spans="1:11" x14ac:dyDescent="0.25">
      <c r="A2054" t="s">
        <v>6055</v>
      </c>
      <c r="B2054" t="s">
        <v>879</v>
      </c>
      <c r="C2054" t="s">
        <v>2488</v>
      </c>
      <c r="D2054" t="s">
        <v>3534</v>
      </c>
      <c r="E2054" t="s">
        <v>3646</v>
      </c>
      <c r="F2054">
        <v>106122</v>
      </c>
      <c r="G2054">
        <v>1.1000000000000001</v>
      </c>
      <c r="H2054">
        <v>838.5</v>
      </c>
      <c r="I2054">
        <v>4388</v>
      </c>
      <c r="J2054">
        <v>6542.9</v>
      </c>
      <c r="K2054">
        <v>86</v>
      </c>
    </row>
    <row r="2055" spans="1:11" x14ac:dyDescent="0.25">
      <c r="A2055" t="s">
        <v>6056</v>
      </c>
      <c r="B2055" t="s">
        <v>19</v>
      </c>
      <c r="C2055" t="s">
        <v>2938</v>
      </c>
      <c r="D2055" t="s">
        <v>3572</v>
      </c>
      <c r="E2055" t="s">
        <v>3930</v>
      </c>
      <c r="F2055">
        <v>292393</v>
      </c>
      <c r="G2055">
        <v>3</v>
      </c>
      <c r="H2055">
        <v>2795.57</v>
      </c>
      <c r="I2055">
        <v>5354</v>
      </c>
      <c r="J2055">
        <v>9755.77</v>
      </c>
      <c r="K2055">
        <v>91</v>
      </c>
    </row>
    <row r="2056" spans="1:11" x14ac:dyDescent="0.25">
      <c r="A2056" t="s">
        <v>6057</v>
      </c>
      <c r="B2056" t="s">
        <v>1453</v>
      </c>
      <c r="C2056" t="s">
        <v>2249</v>
      </c>
      <c r="D2056" t="s">
        <v>3560</v>
      </c>
      <c r="E2056" t="s">
        <v>3720</v>
      </c>
      <c r="F2056">
        <v>66469</v>
      </c>
      <c r="G2056">
        <v>7.5</v>
      </c>
      <c r="H2056">
        <v>2900.58</v>
      </c>
      <c r="I2056">
        <v>3096</v>
      </c>
      <c r="J2056">
        <v>6925.38</v>
      </c>
      <c r="K2056">
        <v>86</v>
      </c>
    </row>
    <row r="2057" spans="1:11" x14ac:dyDescent="0.25">
      <c r="A2057" t="s">
        <v>6058</v>
      </c>
      <c r="B2057" t="s">
        <v>773</v>
      </c>
      <c r="C2057" t="s">
        <v>2096</v>
      </c>
      <c r="D2057" t="s">
        <v>3536</v>
      </c>
      <c r="E2057" t="s">
        <v>3656</v>
      </c>
      <c r="F2057">
        <v>237724</v>
      </c>
      <c r="G2057">
        <v>2.1</v>
      </c>
      <c r="H2057">
        <v>2436.1999999999998</v>
      </c>
      <c r="I2057">
        <v>4163</v>
      </c>
      <c r="J2057">
        <v>7848.1</v>
      </c>
      <c r="K2057">
        <v>92</v>
      </c>
    </row>
    <row r="2058" spans="1:11" x14ac:dyDescent="0.25">
      <c r="A2058" t="s">
        <v>6059</v>
      </c>
      <c r="B2058" t="s">
        <v>1677</v>
      </c>
      <c r="C2058" t="s">
        <v>3198</v>
      </c>
      <c r="D2058" t="s">
        <v>3574</v>
      </c>
      <c r="E2058" t="s">
        <v>3862</v>
      </c>
      <c r="F2058">
        <v>22640</v>
      </c>
      <c r="G2058">
        <v>6.6</v>
      </c>
      <c r="H2058">
        <v>1133.6400000000001</v>
      </c>
      <c r="I2058">
        <v>213</v>
      </c>
      <c r="J2058">
        <v>1410.54</v>
      </c>
      <c r="K2058">
        <v>69</v>
      </c>
    </row>
    <row r="2059" spans="1:11" x14ac:dyDescent="0.25">
      <c r="A2059" t="s">
        <v>6060</v>
      </c>
      <c r="B2059" t="s">
        <v>519</v>
      </c>
      <c r="C2059" t="s">
        <v>2569</v>
      </c>
      <c r="D2059" t="s">
        <v>3586</v>
      </c>
      <c r="E2059" t="s">
        <v>3601</v>
      </c>
      <c r="F2059">
        <v>98853</v>
      </c>
      <c r="G2059">
        <v>1</v>
      </c>
      <c r="H2059">
        <v>2898.52</v>
      </c>
      <c r="I2059">
        <v>5369</v>
      </c>
      <c r="J2059">
        <v>9878.2199999999993</v>
      </c>
      <c r="K2059">
        <v>82</v>
      </c>
    </row>
    <row r="2060" spans="1:11" x14ac:dyDescent="0.25">
      <c r="A2060" t="s">
        <v>6061</v>
      </c>
      <c r="B2060" t="s">
        <v>681</v>
      </c>
      <c r="C2060" t="s">
        <v>2992</v>
      </c>
      <c r="D2060" t="s">
        <v>3584</v>
      </c>
      <c r="E2060" t="s">
        <v>3642</v>
      </c>
      <c r="F2060">
        <v>155478</v>
      </c>
      <c r="G2060">
        <v>7.6</v>
      </c>
      <c r="H2060">
        <v>2544.08</v>
      </c>
      <c r="I2060">
        <v>2096</v>
      </c>
      <c r="J2060">
        <v>5268.88</v>
      </c>
      <c r="K2060">
        <v>97</v>
      </c>
    </row>
    <row r="2061" spans="1:11" x14ac:dyDescent="0.25">
      <c r="A2061" t="s">
        <v>6062</v>
      </c>
      <c r="B2061" t="s">
        <v>1039</v>
      </c>
      <c r="C2061" t="s">
        <v>2972</v>
      </c>
      <c r="D2061" t="s">
        <v>3546</v>
      </c>
      <c r="E2061" t="s">
        <v>3806</v>
      </c>
      <c r="F2061">
        <v>29502</v>
      </c>
      <c r="G2061">
        <v>5.9</v>
      </c>
      <c r="H2061">
        <v>2973.41</v>
      </c>
      <c r="I2061">
        <v>2877</v>
      </c>
      <c r="J2061">
        <v>6713.51</v>
      </c>
      <c r="K2061">
        <v>99</v>
      </c>
    </row>
    <row r="2062" spans="1:11" x14ac:dyDescent="0.25">
      <c r="A2062" t="s">
        <v>6063</v>
      </c>
      <c r="B2062" t="s">
        <v>501</v>
      </c>
      <c r="C2062" t="s">
        <v>3235</v>
      </c>
      <c r="D2062" t="s">
        <v>3580</v>
      </c>
      <c r="E2062" t="s">
        <v>3914</v>
      </c>
      <c r="F2062">
        <v>217196</v>
      </c>
      <c r="G2062">
        <v>7.9</v>
      </c>
      <c r="H2062">
        <v>1147.8499999999999</v>
      </c>
      <c r="I2062">
        <v>8602</v>
      </c>
      <c r="J2062">
        <v>12330.45</v>
      </c>
      <c r="K2062">
        <v>90</v>
      </c>
    </row>
    <row r="2063" spans="1:11" x14ac:dyDescent="0.25">
      <c r="A2063" t="s">
        <v>6064</v>
      </c>
      <c r="B2063" t="s">
        <v>485</v>
      </c>
      <c r="C2063" t="s">
        <v>2294</v>
      </c>
      <c r="D2063" t="s">
        <v>3525</v>
      </c>
      <c r="E2063" t="s">
        <v>3776</v>
      </c>
      <c r="F2063">
        <v>292780</v>
      </c>
      <c r="G2063">
        <v>11.1</v>
      </c>
      <c r="H2063">
        <v>906.14</v>
      </c>
      <c r="I2063">
        <v>4988</v>
      </c>
      <c r="J2063">
        <v>7390.54</v>
      </c>
      <c r="K2063">
        <v>79</v>
      </c>
    </row>
    <row r="2064" spans="1:11" x14ac:dyDescent="0.25">
      <c r="A2064" t="s">
        <v>6065</v>
      </c>
      <c r="B2064" t="s">
        <v>1931</v>
      </c>
      <c r="C2064" t="s">
        <v>2472</v>
      </c>
      <c r="D2064" t="s">
        <v>3568</v>
      </c>
      <c r="E2064" t="s">
        <v>3896</v>
      </c>
      <c r="F2064">
        <v>203343</v>
      </c>
      <c r="G2064">
        <v>7.2</v>
      </c>
      <c r="H2064">
        <v>2071.41</v>
      </c>
      <c r="I2064">
        <v>331</v>
      </c>
      <c r="J2064">
        <v>2501.71</v>
      </c>
      <c r="K2064">
        <v>75</v>
      </c>
    </row>
    <row r="2065" spans="1:11" x14ac:dyDescent="0.25">
      <c r="A2065" t="s">
        <v>6066</v>
      </c>
      <c r="B2065" t="s">
        <v>715</v>
      </c>
      <c r="C2065" t="s">
        <v>3379</v>
      </c>
      <c r="D2065" t="s">
        <v>3572</v>
      </c>
      <c r="E2065" t="s">
        <v>3856</v>
      </c>
      <c r="F2065">
        <v>243596</v>
      </c>
      <c r="G2065">
        <v>9.9</v>
      </c>
      <c r="H2065">
        <v>1377.76</v>
      </c>
      <c r="I2065">
        <v>1850</v>
      </c>
      <c r="J2065">
        <v>3782.76</v>
      </c>
      <c r="K2065">
        <v>68</v>
      </c>
    </row>
    <row r="2066" spans="1:11" x14ac:dyDescent="0.25">
      <c r="A2066" t="s">
        <v>6067</v>
      </c>
      <c r="B2066" t="s">
        <v>1745</v>
      </c>
      <c r="C2066" t="s">
        <v>2266</v>
      </c>
      <c r="D2066" t="s">
        <v>3584</v>
      </c>
      <c r="E2066" t="s">
        <v>3852</v>
      </c>
      <c r="F2066">
        <v>27046</v>
      </c>
      <c r="G2066">
        <v>2.7</v>
      </c>
      <c r="H2066">
        <v>2392.33</v>
      </c>
      <c r="I2066">
        <v>1037</v>
      </c>
      <c r="J2066">
        <v>3740.43</v>
      </c>
      <c r="K2066">
        <v>93</v>
      </c>
    </row>
    <row r="2067" spans="1:11" x14ac:dyDescent="0.25">
      <c r="A2067" t="s">
        <v>6068</v>
      </c>
      <c r="B2067" t="s">
        <v>1717</v>
      </c>
      <c r="C2067" t="s">
        <v>3480</v>
      </c>
      <c r="D2067" t="s">
        <v>3558</v>
      </c>
      <c r="E2067" t="s">
        <v>3754</v>
      </c>
      <c r="F2067">
        <v>88578</v>
      </c>
      <c r="G2067">
        <v>5.8</v>
      </c>
      <c r="H2067">
        <v>1218.43</v>
      </c>
      <c r="I2067">
        <v>1731</v>
      </c>
      <c r="J2067">
        <v>3468.73</v>
      </c>
      <c r="K2067">
        <v>88</v>
      </c>
    </row>
    <row r="2068" spans="1:11" x14ac:dyDescent="0.25">
      <c r="A2068" t="s">
        <v>6069</v>
      </c>
      <c r="B2068" t="s">
        <v>749</v>
      </c>
      <c r="C2068" t="s">
        <v>2621</v>
      </c>
      <c r="D2068" t="s">
        <v>3552</v>
      </c>
      <c r="E2068" t="s">
        <v>3968</v>
      </c>
      <c r="F2068">
        <v>192978</v>
      </c>
      <c r="G2068">
        <v>6.7</v>
      </c>
      <c r="H2068">
        <v>2008.89</v>
      </c>
      <c r="I2068">
        <v>6172</v>
      </c>
      <c r="J2068">
        <v>10032.49</v>
      </c>
      <c r="K2068">
        <v>65</v>
      </c>
    </row>
    <row r="2069" spans="1:11" x14ac:dyDescent="0.25">
      <c r="A2069" t="s">
        <v>6070</v>
      </c>
      <c r="B2069" t="s">
        <v>1693</v>
      </c>
      <c r="C2069" t="s">
        <v>2993</v>
      </c>
      <c r="D2069" t="s">
        <v>3578</v>
      </c>
      <c r="E2069" t="s">
        <v>3834</v>
      </c>
      <c r="F2069">
        <v>298528</v>
      </c>
      <c r="G2069">
        <v>0.9</v>
      </c>
      <c r="H2069">
        <v>394.6</v>
      </c>
      <c r="I2069">
        <v>9596</v>
      </c>
      <c r="J2069">
        <v>12869.4</v>
      </c>
      <c r="K2069">
        <v>78</v>
      </c>
    </row>
    <row r="2070" spans="1:11" x14ac:dyDescent="0.25">
      <c r="A2070" t="s">
        <v>6071</v>
      </c>
      <c r="B2070" t="s">
        <v>381</v>
      </c>
      <c r="C2070" t="s">
        <v>2759</v>
      </c>
      <c r="D2070" t="s">
        <v>3560</v>
      </c>
      <c r="E2070" t="s">
        <v>3828</v>
      </c>
      <c r="F2070">
        <v>216503</v>
      </c>
      <c r="G2070">
        <v>3.7</v>
      </c>
      <c r="H2070">
        <v>2870.32</v>
      </c>
      <c r="I2070">
        <v>5792</v>
      </c>
      <c r="J2070">
        <v>10399.92</v>
      </c>
      <c r="K2070">
        <v>99</v>
      </c>
    </row>
    <row r="2071" spans="1:11" x14ac:dyDescent="0.25">
      <c r="A2071" t="s">
        <v>6072</v>
      </c>
      <c r="B2071" t="s">
        <v>1573</v>
      </c>
      <c r="C2071" t="s">
        <v>2589</v>
      </c>
      <c r="D2071" t="s">
        <v>3544</v>
      </c>
      <c r="E2071" t="s">
        <v>3628</v>
      </c>
      <c r="F2071">
        <v>76169</v>
      </c>
      <c r="G2071">
        <v>5</v>
      </c>
      <c r="H2071">
        <v>923.25</v>
      </c>
      <c r="I2071">
        <v>1181</v>
      </c>
      <c r="J2071">
        <v>2458.5500000000002</v>
      </c>
      <c r="K2071">
        <v>94</v>
      </c>
    </row>
    <row r="2072" spans="1:11" x14ac:dyDescent="0.25">
      <c r="A2072" t="s">
        <v>6073</v>
      </c>
      <c r="B2072" t="s">
        <v>57</v>
      </c>
      <c r="C2072" t="s">
        <v>2793</v>
      </c>
      <c r="D2072" t="s">
        <v>3552</v>
      </c>
      <c r="E2072" t="s">
        <v>3910</v>
      </c>
      <c r="F2072">
        <v>115881</v>
      </c>
      <c r="G2072">
        <v>7.6</v>
      </c>
      <c r="H2072">
        <v>801.35</v>
      </c>
      <c r="I2072">
        <v>2098</v>
      </c>
      <c r="J2072">
        <v>3528.75</v>
      </c>
      <c r="K2072">
        <v>86</v>
      </c>
    </row>
    <row r="2073" spans="1:11" x14ac:dyDescent="0.25">
      <c r="A2073" t="s">
        <v>6074</v>
      </c>
      <c r="B2073" t="s">
        <v>743</v>
      </c>
      <c r="C2073" t="s">
        <v>2578</v>
      </c>
      <c r="D2073" t="s">
        <v>3528</v>
      </c>
      <c r="E2073" t="s">
        <v>3864</v>
      </c>
      <c r="F2073">
        <v>228019</v>
      </c>
      <c r="G2073">
        <v>11.6</v>
      </c>
      <c r="H2073">
        <v>2212.5700000000002</v>
      </c>
      <c r="I2073">
        <v>4880</v>
      </c>
      <c r="J2073">
        <v>8556.57</v>
      </c>
      <c r="K2073">
        <v>100</v>
      </c>
    </row>
    <row r="2074" spans="1:11" x14ac:dyDescent="0.25">
      <c r="A2074" t="s">
        <v>6075</v>
      </c>
      <c r="B2074" t="s">
        <v>341</v>
      </c>
      <c r="C2074" t="s">
        <v>3492</v>
      </c>
      <c r="D2074" t="s">
        <v>3552</v>
      </c>
      <c r="E2074" t="s">
        <v>3774</v>
      </c>
      <c r="F2074">
        <v>261762</v>
      </c>
      <c r="G2074">
        <v>11.8</v>
      </c>
      <c r="H2074">
        <v>2841.62</v>
      </c>
      <c r="I2074">
        <v>1605</v>
      </c>
      <c r="J2074">
        <v>4928.12</v>
      </c>
      <c r="K2074">
        <v>65</v>
      </c>
    </row>
    <row r="2075" spans="1:11" x14ac:dyDescent="0.25">
      <c r="A2075" t="s">
        <v>6076</v>
      </c>
      <c r="B2075" t="s">
        <v>1213</v>
      </c>
      <c r="C2075" t="s">
        <v>3374</v>
      </c>
      <c r="D2075" t="s">
        <v>3566</v>
      </c>
      <c r="E2075" t="s">
        <v>3698</v>
      </c>
      <c r="F2075">
        <v>288025</v>
      </c>
      <c r="G2075">
        <v>11.3</v>
      </c>
      <c r="H2075">
        <v>1747.12</v>
      </c>
      <c r="I2075">
        <v>3235</v>
      </c>
      <c r="J2075">
        <v>5952.62</v>
      </c>
      <c r="K2075">
        <v>88</v>
      </c>
    </row>
    <row r="2076" spans="1:11" x14ac:dyDescent="0.25">
      <c r="A2076" t="s">
        <v>6077</v>
      </c>
      <c r="B2076" t="s">
        <v>895</v>
      </c>
      <c r="C2076" t="s">
        <v>3123</v>
      </c>
      <c r="D2076" t="s">
        <v>3558</v>
      </c>
      <c r="E2076" t="s">
        <v>3648</v>
      </c>
      <c r="F2076">
        <v>37683</v>
      </c>
      <c r="G2076">
        <v>8.1999999999999993</v>
      </c>
      <c r="H2076">
        <v>2230.14</v>
      </c>
      <c r="I2076">
        <v>8950</v>
      </c>
      <c r="J2076">
        <v>13865.14</v>
      </c>
      <c r="K2076">
        <v>85</v>
      </c>
    </row>
    <row r="2077" spans="1:11" x14ac:dyDescent="0.25">
      <c r="A2077" t="s">
        <v>6078</v>
      </c>
      <c r="B2077" t="s">
        <v>1345</v>
      </c>
      <c r="C2077" t="s">
        <v>2287</v>
      </c>
      <c r="D2077" t="s">
        <v>3556</v>
      </c>
      <c r="E2077" t="s">
        <v>3678</v>
      </c>
      <c r="F2077">
        <v>195103</v>
      </c>
      <c r="G2077">
        <v>8.1999999999999993</v>
      </c>
      <c r="H2077">
        <v>2194.9699999999998</v>
      </c>
      <c r="I2077">
        <v>5657</v>
      </c>
      <c r="J2077">
        <v>9549.07</v>
      </c>
      <c r="K2077">
        <v>68</v>
      </c>
    </row>
    <row r="2078" spans="1:11" x14ac:dyDescent="0.25">
      <c r="A2078" t="s">
        <v>6079</v>
      </c>
      <c r="B2078" t="s">
        <v>1131</v>
      </c>
      <c r="C2078" t="s">
        <v>2212</v>
      </c>
      <c r="D2078" t="s">
        <v>3540</v>
      </c>
      <c r="E2078" t="s">
        <v>3858</v>
      </c>
      <c r="F2078">
        <v>279895</v>
      </c>
      <c r="G2078">
        <v>6</v>
      </c>
      <c r="H2078">
        <v>1290.6099999999999</v>
      </c>
      <c r="I2078">
        <v>7295</v>
      </c>
      <c r="J2078">
        <v>10774.11</v>
      </c>
      <c r="K2078">
        <v>77</v>
      </c>
    </row>
    <row r="2079" spans="1:11" x14ac:dyDescent="0.25">
      <c r="A2079" t="s">
        <v>6080</v>
      </c>
      <c r="B2079" t="s">
        <v>1101</v>
      </c>
      <c r="C2079" t="s">
        <v>3327</v>
      </c>
      <c r="D2079" t="s">
        <v>3552</v>
      </c>
      <c r="E2079" t="s">
        <v>3868</v>
      </c>
      <c r="F2079">
        <v>270638</v>
      </c>
      <c r="G2079">
        <v>9.8000000000000007</v>
      </c>
      <c r="H2079">
        <v>1865.28</v>
      </c>
      <c r="I2079">
        <v>8329</v>
      </c>
      <c r="J2079">
        <v>12692.98</v>
      </c>
      <c r="K2079">
        <v>75</v>
      </c>
    </row>
    <row r="2080" spans="1:11" x14ac:dyDescent="0.25">
      <c r="A2080" t="s">
        <v>6081</v>
      </c>
      <c r="B2080" t="s">
        <v>1369</v>
      </c>
      <c r="C2080" t="s">
        <v>3452</v>
      </c>
      <c r="D2080" t="s">
        <v>3534</v>
      </c>
      <c r="E2080" t="s">
        <v>3740</v>
      </c>
      <c r="F2080">
        <v>62139</v>
      </c>
      <c r="G2080">
        <v>1.6</v>
      </c>
      <c r="H2080">
        <v>1219.83</v>
      </c>
      <c r="I2080">
        <v>2301</v>
      </c>
      <c r="J2080">
        <v>4211.13</v>
      </c>
      <c r="K2080">
        <v>76</v>
      </c>
    </row>
    <row r="2081" spans="1:11" x14ac:dyDescent="0.25">
      <c r="A2081" t="s">
        <v>6082</v>
      </c>
      <c r="B2081" t="s">
        <v>1049</v>
      </c>
      <c r="C2081" t="s">
        <v>2781</v>
      </c>
      <c r="D2081" t="s">
        <v>3570</v>
      </c>
      <c r="E2081" t="s">
        <v>3872</v>
      </c>
      <c r="F2081">
        <v>207371</v>
      </c>
      <c r="G2081">
        <v>11.3</v>
      </c>
      <c r="H2081">
        <v>1135.55</v>
      </c>
      <c r="I2081">
        <v>1730</v>
      </c>
      <c r="J2081">
        <v>3384.55</v>
      </c>
      <c r="K2081">
        <v>100</v>
      </c>
    </row>
    <row r="2082" spans="1:11" x14ac:dyDescent="0.25">
      <c r="A2082" t="s">
        <v>6083</v>
      </c>
      <c r="B2082" t="s">
        <v>1739</v>
      </c>
      <c r="C2082" t="s">
        <v>3299</v>
      </c>
      <c r="D2082" t="s">
        <v>3562</v>
      </c>
      <c r="E2082" t="s">
        <v>3968</v>
      </c>
      <c r="F2082">
        <v>241099</v>
      </c>
      <c r="G2082">
        <v>7</v>
      </c>
      <c r="H2082">
        <v>941.5</v>
      </c>
      <c r="I2082">
        <v>8696</v>
      </c>
      <c r="J2082">
        <v>12246.3</v>
      </c>
      <c r="K2082">
        <v>96</v>
      </c>
    </row>
    <row r="2083" spans="1:11" x14ac:dyDescent="0.25">
      <c r="A2083" t="s">
        <v>6084</v>
      </c>
      <c r="B2083" t="s">
        <v>1167</v>
      </c>
      <c r="C2083" t="s">
        <v>3295</v>
      </c>
      <c r="D2083" t="s">
        <v>3538</v>
      </c>
      <c r="E2083" t="s">
        <v>3778</v>
      </c>
      <c r="F2083">
        <v>79769</v>
      </c>
      <c r="G2083">
        <v>7</v>
      </c>
      <c r="H2083">
        <v>1116.5899999999999</v>
      </c>
      <c r="I2083">
        <v>8585</v>
      </c>
      <c r="J2083">
        <v>12277.09</v>
      </c>
      <c r="K2083">
        <v>85</v>
      </c>
    </row>
    <row r="2084" spans="1:11" x14ac:dyDescent="0.25">
      <c r="A2084" t="s">
        <v>6085</v>
      </c>
      <c r="B2084" t="s">
        <v>681</v>
      </c>
      <c r="C2084" t="s">
        <v>2938</v>
      </c>
      <c r="D2084" t="s">
        <v>3578</v>
      </c>
      <c r="E2084" t="s">
        <v>3970</v>
      </c>
      <c r="F2084">
        <v>105641</v>
      </c>
      <c r="G2084">
        <v>3.1</v>
      </c>
      <c r="H2084">
        <v>1718.17</v>
      </c>
      <c r="I2084">
        <v>4506</v>
      </c>
      <c r="J2084">
        <v>7575.97</v>
      </c>
      <c r="K2084">
        <v>81</v>
      </c>
    </row>
    <row r="2085" spans="1:11" x14ac:dyDescent="0.25">
      <c r="A2085" t="s">
        <v>6086</v>
      </c>
      <c r="B2085" t="s">
        <v>1503</v>
      </c>
      <c r="C2085" t="s">
        <v>3147</v>
      </c>
      <c r="D2085" t="s">
        <v>3552</v>
      </c>
      <c r="E2085" t="s">
        <v>3616</v>
      </c>
      <c r="F2085">
        <v>269372</v>
      </c>
      <c r="G2085">
        <v>9.6</v>
      </c>
      <c r="H2085">
        <v>487.19</v>
      </c>
      <c r="I2085">
        <v>6955</v>
      </c>
      <c r="J2085">
        <v>9528.69</v>
      </c>
      <c r="K2085">
        <v>76</v>
      </c>
    </row>
    <row r="2086" spans="1:11" x14ac:dyDescent="0.25">
      <c r="A2086" t="s">
        <v>6087</v>
      </c>
      <c r="B2086" t="s">
        <v>1021</v>
      </c>
      <c r="C2086" t="s">
        <v>2407</v>
      </c>
      <c r="D2086" t="s">
        <v>3582</v>
      </c>
      <c r="E2086" t="s">
        <v>3832</v>
      </c>
      <c r="F2086">
        <v>48149</v>
      </c>
      <c r="G2086">
        <v>5</v>
      </c>
      <c r="H2086">
        <v>2802.67</v>
      </c>
      <c r="I2086">
        <v>8407</v>
      </c>
      <c r="J2086">
        <v>13731.77</v>
      </c>
      <c r="K2086">
        <v>69</v>
      </c>
    </row>
    <row r="2087" spans="1:11" x14ac:dyDescent="0.25">
      <c r="A2087" t="s">
        <v>6088</v>
      </c>
      <c r="B2087" t="s">
        <v>1389</v>
      </c>
      <c r="C2087" t="s">
        <v>2647</v>
      </c>
      <c r="D2087" t="s">
        <v>3566</v>
      </c>
      <c r="E2087" t="s">
        <v>3702</v>
      </c>
      <c r="F2087">
        <v>252463</v>
      </c>
      <c r="G2087">
        <v>1.1000000000000001</v>
      </c>
      <c r="H2087">
        <v>574.59</v>
      </c>
      <c r="I2087">
        <v>5136</v>
      </c>
      <c r="J2087">
        <v>7251.39</v>
      </c>
      <c r="K2087">
        <v>96</v>
      </c>
    </row>
    <row r="2088" spans="1:11" x14ac:dyDescent="0.25">
      <c r="A2088" t="s">
        <v>6089</v>
      </c>
      <c r="B2088" t="s">
        <v>1535</v>
      </c>
      <c r="C2088" t="s">
        <v>2413</v>
      </c>
      <c r="D2088" t="s">
        <v>3556</v>
      </c>
      <c r="E2088" t="s">
        <v>3766</v>
      </c>
      <c r="F2088">
        <v>154702</v>
      </c>
      <c r="G2088">
        <v>11.3</v>
      </c>
      <c r="H2088">
        <v>924.46</v>
      </c>
      <c r="I2088">
        <v>813</v>
      </c>
      <c r="J2088">
        <v>1981.36</v>
      </c>
      <c r="K2088">
        <v>100</v>
      </c>
    </row>
    <row r="2089" spans="1:11" x14ac:dyDescent="0.25">
      <c r="A2089" t="s">
        <v>6090</v>
      </c>
      <c r="B2089" t="s">
        <v>1865</v>
      </c>
      <c r="C2089" t="s">
        <v>2662</v>
      </c>
      <c r="D2089" t="s">
        <v>3568</v>
      </c>
      <c r="E2089" t="s">
        <v>3806</v>
      </c>
      <c r="F2089">
        <v>110271</v>
      </c>
      <c r="G2089">
        <v>2.2000000000000002</v>
      </c>
      <c r="H2089">
        <v>824.34</v>
      </c>
      <c r="I2089">
        <v>6388</v>
      </c>
      <c r="J2089">
        <v>9128.74</v>
      </c>
      <c r="K2089">
        <v>64</v>
      </c>
    </row>
    <row r="2090" spans="1:11" x14ac:dyDescent="0.25">
      <c r="A2090" t="s">
        <v>6091</v>
      </c>
      <c r="B2090" t="s">
        <v>939</v>
      </c>
      <c r="C2090" t="s">
        <v>2954</v>
      </c>
      <c r="D2090" t="s">
        <v>3525</v>
      </c>
      <c r="E2090" t="s">
        <v>3916</v>
      </c>
      <c r="F2090">
        <v>69175</v>
      </c>
      <c r="G2090">
        <v>3.3</v>
      </c>
      <c r="H2090">
        <v>2857.98</v>
      </c>
      <c r="I2090">
        <v>3685</v>
      </c>
      <c r="J2090">
        <v>7648.48</v>
      </c>
      <c r="K2090">
        <v>87</v>
      </c>
    </row>
    <row r="2091" spans="1:11" x14ac:dyDescent="0.25">
      <c r="A2091" t="s">
        <v>6092</v>
      </c>
      <c r="B2091" t="s">
        <v>1865</v>
      </c>
      <c r="C2091" t="s">
        <v>2706</v>
      </c>
      <c r="D2091" t="s">
        <v>3562</v>
      </c>
      <c r="E2091" t="s">
        <v>3728</v>
      </c>
      <c r="F2091">
        <v>33275</v>
      </c>
      <c r="G2091">
        <v>10.4</v>
      </c>
      <c r="H2091">
        <v>2135.46</v>
      </c>
      <c r="I2091">
        <v>1451</v>
      </c>
      <c r="J2091">
        <v>4021.76</v>
      </c>
      <c r="K2091">
        <v>81</v>
      </c>
    </row>
    <row r="2092" spans="1:11" x14ac:dyDescent="0.25">
      <c r="A2092" t="s">
        <v>6093</v>
      </c>
      <c r="B2092" t="s">
        <v>1845</v>
      </c>
      <c r="C2092" t="s">
        <v>2127</v>
      </c>
      <c r="D2092" t="s">
        <v>3544</v>
      </c>
      <c r="E2092" t="s">
        <v>3988</v>
      </c>
      <c r="F2092">
        <v>271546</v>
      </c>
      <c r="G2092">
        <v>1.7</v>
      </c>
      <c r="H2092">
        <v>1810.08</v>
      </c>
      <c r="I2092">
        <v>1043</v>
      </c>
      <c r="J2092">
        <v>3165.98</v>
      </c>
      <c r="K2092">
        <v>62</v>
      </c>
    </row>
    <row r="2093" spans="1:11" x14ac:dyDescent="0.25">
      <c r="A2093" t="s">
        <v>6094</v>
      </c>
      <c r="B2093" t="s">
        <v>1315</v>
      </c>
      <c r="C2093" t="s">
        <v>3389</v>
      </c>
      <c r="D2093" t="s">
        <v>3540</v>
      </c>
      <c r="E2093" t="s">
        <v>3609</v>
      </c>
      <c r="F2093">
        <v>205195</v>
      </c>
      <c r="G2093">
        <v>6.9</v>
      </c>
      <c r="H2093">
        <v>2471.0300000000002</v>
      </c>
      <c r="I2093">
        <v>4900</v>
      </c>
      <c r="J2093">
        <v>8841.0300000000007</v>
      </c>
      <c r="K2093">
        <v>70</v>
      </c>
    </row>
    <row r="2094" spans="1:11" x14ac:dyDescent="0.25">
      <c r="A2094" t="s">
        <v>6095</v>
      </c>
      <c r="B2094" t="s">
        <v>637</v>
      </c>
      <c r="C2094" t="s">
        <v>3422</v>
      </c>
      <c r="D2094" t="s">
        <v>3586</v>
      </c>
      <c r="E2094" t="s">
        <v>3804</v>
      </c>
      <c r="F2094">
        <v>258021</v>
      </c>
      <c r="G2094">
        <v>4.9000000000000004</v>
      </c>
      <c r="H2094">
        <v>659.49</v>
      </c>
      <c r="I2094">
        <v>7404</v>
      </c>
      <c r="J2094">
        <v>10284.69</v>
      </c>
      <c r="K2094">
        <v>87</v>
      </c>
    </row>
    <row r="2095" spans="1:11" x14ac:dyDescent="0.25">
      <c r="A2095" t="s">
        <v>6096</v>
      </c>
      <c r="B2095" t="s">
        <v>1845</v>
      </c>
      <c r="C2095" t="s">
        <v>2489</v>
      </c>
      <c r="D2095" t="s">
        <v>3578</v>
      </c>
      <c r="E2095" t="s">
        <v>3796</v>
      </c>
      <c r="F2095">
        <v>87645</v>
      </c>
      <c r="G2095">
        <v>4.9000000000000004</v>
      </c>
      <c r="H2095">
        <v>2506.2199999999998</v>
      </c>
      <c r="I2095">
        <v>3692</v>
      </c>
      <c r="J2095">
        <v>7305.82</v>
      </c>
      <c r="K2095">
        <v>85</v>
      </c>
    </row>
    <row r="2096" spans="1:11" x14ac:dyDescent="0.25">
      <c r="A2096" t="s">
        <v>6097</v>
      </c>
      <c r="B2096" t="s">
        <v>1347</v>
      </c>
      <c r="C2096" t="s">
        <v>2495</v>
      </c>
      <c r="D2096" t="s">
        <v>3528</v>
      </c>
      <c r="E2096" t="s">
        <v>3976</v>
      </c>
      <c r="F2096">
        <v>69369</v>
      </c>
      <c r="G2096">
        <v>1.9</v>
      </c>
      <c r="H2096">
        <v>953.67</v>
      </c>
      <c r="I2096">
        <v>5455</v>
      </c>
      <c r="J2096">
        <v>8045.17</v>
      </c>
      <c r="K2096">
        <v>78</v>
      </c>
    </row>
    <row r="2097" spans="1:11" x14ac:dyDescent="0.25">
      <c r="A2097" t="s">
        <v>6098</v>
      </c>
      <c r="B2097" t="s">
        <v>1177</v>
      </c>
      <c r="C2097" t="s">
        <v>2676</v>
      </c>
      <c r="D2097" t="s">
        <v>3552</v>
      </c>
      <c r="E2097" t="s">
        <v>3872</v>
      </c>
      <c r="F2097">
        <v>292922</v>
      </c>
      <c r="G2097">
        <v>7.9</v>
      </c>
      <c r="H2097">
        <v>2540.52</v>
      </c>
      <c r="I2097">
        <v>6915</v>
      </c>
      <c r="J2097">
        <v>11530.02</v>
      </c>
      <c r="K2097">
        <v>76</v>
      </c>
    </row>
    <row r="2098" spans="1:11" x14ac:dyDescent="0.25">
      <c r="A2098" t="s">
        <v>6099</v>
      </c>
      <c r="B2098" t="s">
        <v>41</v>
      </c>
      <c r="C2098" t="s">
        <v>2618</v>
      </c>
      <c r="D2098" t="s">
        <v>3576</v>
      </c>
      <c r="E2098" t="s">
        <v>3870</v>
      </c>
      <c r="F2098">
        <v>148535</v>
      </c>
      <c r="G2098">
        <v>5.5</v>
      </c>
      <c r="H2098">
        <v>1516.2</v>
      </c>
      <c r="I2098">
        <v>6443</v>
      </c>
      <c r="J2098">
        <v>9892.1</v>
      </c>
      <c r="K2098">
        <v>76</v>
      </c>
    </row>
    <row r="2099" spans="1:11" x14ac:dyDescent="0.25">
      <c r="A2099" t="s">
        <v>6100</v>
      </c>
      <c r="B2099" t="s">
        <v>383</v>
      </c>
      <c r="C2099" t="s">
        <v>2258</v>
      </c>
      <c r="D2099" t="s">
        <v>3586</v>
      </c>
      <c r="E2099" t="s">
        <v>3718</v>
      </c>
      <c r="F2099">
        <v>178926</v>
      </c>
      <c r="G2099">
        <v>8.5</v>
      </c>
      <c r="H2099">
        <v>2345.09</v>
      </c>
      <c r="I2099">
        <v>7928</v>
      </c>
      <c r="J2099">
        <v>12651.49</v>
      </c>
      <c r="K2099">
        <v>91</v>
      </c>
    </row>
    <row r="2100" spans="1:11" x14ac:dyDescent="0.25">
      <c r="A2100" t="s">
        <v>6101</v>
      </c>
      <c r="B2100" t="s">
        <v>93</v>
      </c>
      <c r="C2100" t="s">
        <v>2174</v>
      </c>
      <c r="D2100" t="s">
        <v>3570</v>
      </c>
      <c r="E2100" t="s">
        <v>3928</v>
      </c>
      <c r="F2100">
        <v>291607</v>
      </c>
      <c r="G2100">
        <v>9.6</v>
      </c>
      <c r="H2100">
        <v>1767.01</v>
      </c>
      <c r="I2100">
        <v>9132</v>
      </c>
      <c r="J2100">
        <v>13638.61</v>
      </c>
      <c r="K2100">
        <v>70</v>
      </c>
    </row>
    <row r="2101" spans="1:11" x14ac:dyDescent="0.25">
      <c r="A2101" t="s">
        <v>6102</v>
      </c>
      <c r="B2101" t="s">
        <v>707</v>
      </c>
      <c r="C2101" t="s">
        <v>2787</v>
      </c>
      <c r="D2101" t="s">
        <v>3556</v>
      </c>
      <c r="E2101" t="s">
        <v>3636</v>
      </c>
      <c r="F2101">
        <v>25544</v>
      </c>
      <c r="G2101">
        <v>9.1</v>
      </c>
      <c r="H2101">
        <v>2498.0500000000002</v>
      </c>
      <c r="I2101">
        <v>2360</v>
      </c>
      <c r="J2101">
        <v>5566.05</v>
      </c>
      <c r="K2101">
        <v>90</v>
      </c>
    </row>
    <row r="2102" spans="1:11" x14ac:dyDescent="0.25">
      <c r="A2102" t="s">
        <v>6103</v>
      </c>
      <c r="B2102" t="s">
        <v>1489</v>
      </c>
      <c r="C2102" t="s">
        <v>2922</v>
      </c>
      <c r="D2102" t="s">
        <v>3572</v>
      </c>
      <c r="E2102" t="s">
        <v>3802</v>
      </c>
      <c r="F2102">
        <v>152248</v>
      </c>
      <c r="G2102">
        <v>6.4</v>
      </c>
      <c r="H2102">
        <v>1355.96</v>
      </c>
      <c r="I2102">
        <v>7750</v>
      </c>
      <c r="J2102">
        <v>11430.96</v>
      </c>
      <c r="K2102">
        <v>75</v>
      </c>
    </row>
    <row r="2103" spans="1:11" x14ac:dyDescent="0.25">
      <c r="A2103" t="s">
        <v>6104</v>
      </c>
      <c r="B2103" t="s">
        <v>999</v>
      </c>
      <c r="C2103" t="s">
        <v>2877</v>
      </c>
      <c r="D2103" t="s">
        <v>3566</v>
      </c>
      <c r="E2103" t="s">
        <v>3626</v>
      </c>
      <c r="F2103">
        <v>287462</v>
      </c>
      <c r="G2103">
        <v>0.6</v>
      </c>
      <c r="H2103">
        <v>312.33999999999997</v>
      </c>
      <c r="I2103">
        <v>2685</v>
      </c>
      <c r="J2103">
        <v>3802.84</v>
      </c>
      <c r="K2103">
        <v>85</v>
      </c>
    </row>
    <row r="2104" spans="1:11" x14ac:dyDescent="0.25">
      <c r="A2104" t="s">
        <v>6105</v>
      </c>
      <c r="B2104" t="s">
        <v>397</v>
      </c>
      <c r="C2104" t="s">
        <v>3183</v>
      </c>
      <c r="D2104" t="s">
        <v>3542</v>
      </c>
      <c r="E2104" t="s">
        <v>3656</v>
      </c>
      <c r="F2104">
        <v>207300</v>
      </c>
      <c r="G2104">
        <v>11.4</v>
      </c>
      <c r="H2104">
        <v>2573.5100000000002</v>
      </c>
      <c r="I2104">
        <v>6857</v>
      </c>
      <c r="J2104">
        <v>11487.61</v>
      </c>
      <c r="K2104">
        <v>76</v>
      </c>
    </row>
    <row r="2105" spans="1:11" x14ac:dyDescent="0.25">
      <c r="A2105" t="s">
        <v>6106</v>
      </c>
      <c r="B2105" t="s">
        <v>2007</v>
      </c>
      <c r="C2105" t="s">
        <v>3017</v>
      </c>
      <c r="D2105" t="s">
        <v>3584</v>
      </c>
      <c r="E2105" t="s">
        <v>3786</v>
      </c>
      <c r="F2105">
        <v>220360</v>
      </c>
      <c r="G2105">
        <v>10.7</v>
      </c>
      <c r="H2105">
        <v>402.88</v>
      </c>
      <c r="I2105">
        <v>9483</v>
      </c>
      <c r="J2105">
        <v>12730.78</v>
      </c>
      <c r="K2105">
        <v>82</v>
      </c>
    </row>
    <row r="2106" spans="1:11" x14ac:dyDescent="0.25">
      <c r="A2106" t="s">
        <v>6107</v>
      </c>
      <c r="B2106" t="s">
        <v>447</v>
      </c>
      <c r="C2106" t="s">
        <v>2776</v>
      </c>
      <c r="D2106" t="s">
        <v>3546</v>
      </c>
      <c r="E2106" t="s">
        <v>3710</v>
      </c>
      <c r="F2106">
        <v>47387</v>
      </c>
      <c r="G2106">
        <v>6.1</v>
      </c>
      <c r="H2106">
        <v>2592.62</v>
      </c>
      <c r="I2106">
        <v>1115</v>
      </c>
      <c r="J2106">
        <v>4042.12</v>
      </c>
      <c r="K2106">
        <v>97</v>
      </c>
    </row>
    <row r="2107" spans="1:11" x14ac:dyDescent="0.25">
      <c r="A2107" t="s">
        <v>6108</v>
      </c>
      <c r="B2107" t="s">
        <v>1683</v>
      </c>
      <c r="C2107" t="s">
        <v>2263</v>
      </c>
      <c r="D2107" t="s">
        <v>3572</v>
      </c>
      <c r="E2107" t="s">
        <v>3692</v>
      </c>
      <c r="F2107">
        <v>125082</v>
      </c>
      <c r="G2107">
        <v>4.2</v>
      </c>
      <c r="H2107">
        <v>2953</v>
      </c>
      <c r="I2107">
        <v>8502</v>
      </c>
      <c r="J2107">
        <v>14005.6</v>
      </c>
      <c r="K2107">
        <v>61</v>
      </c>
    </row>
    <row r="2108" spans="1:11" x14ac:dyDescent="0.25">
      <c r="A2108" t="s">
        <v>6109</v>
      </c>
      <c r="B2108" t="s">
        <v>1279</v>
      </c>
      <c r="C2108" t="s">
        <v>2391</v>
      </c>
      <c r="D2108" t="s">
        <v>3586</v>
      </c>
      <c r="E2108" t="s">
        <v>3616</v>
      </c>
      <c r="F2108">
        <v>205307</v>
      </c>
      <c r="G2108">
        <v>8.9</v>
      </c>
      <c r="H2108">
        <v>304.17</v>
      </c>
      <c r="I2108">
        <v>7555</v>
      </c>
      <c r="J2108">
        <v>10125.67</v>
      </c>
      <c r="K2108">
        <v>88</v>
      </c>
    </row>
    <row r="2109" spans="1:11" x14ac:dyDescent="0.25">
      <c r="A2109" t="s">
        <v>6110</v>
      </c>
      <c r="B2109" t="s">
        <v>1533</v>
      </c>
      <c r="C2109" t="s">
        <v>3156</v>
      </c>
      <c r="D2109" t="s">
        <v>3525</v>
      </c>
      <c r="E2109" t="s">
        <v>3738</v>
      </c>
      <c r="F2109">
        <v>131655</v>
      </c>
      <c r="G2109">
        <v>1.5</v>
      </c>
      <c r="H2109">
        <v>2030.58</v>
      </c>
      <c r="I2109">
        <v>2522</v>
      </c>
      <c r="J2109">
        <v>5309.18</v>
      </c>
      <c r="K2109">
        <v>71</v>
      </c>
    </row>
    <row r="2110" spans="1:11" x14ac:dyDescent="0.25">
      <c r="A2110" t="s">
        <v>6111</v>
      </c>
      <c r="B2110" t="s">
        <v>725</v>
      </c>
      <c r="C2110" t="s">
        <v>3419</v>
      </c>
      <c r="D2110" t="s">
        <v>3566</v>
      </c>
      <c r="E2110" t="s">
        <v>3609</v>
      </c>
      <c r="F2110">
        <v>295552</v>
      </c>
      <c r="G2110">
        <v>4.0999999999999996</v>
      </c>
      <c r="H2110">
        <v>876.34</v>
      </c>
      <c r="I2110">
        <v>6284</v>
      </c>
      <c r="J2110">
        <v>9045.5400000000009</v>
      </c>
      <c r="K2110">
        <v>66</v>
      </c>
    </row>
    <row r="2111" spans="1:11" x14ac:dyDescent="0.25">
      <c r="A2111" t="s">
        <v>6112</v>
      </c>
      <c r="B2111" t="s">
        <v>1851</v>
      </c>
      <c r="C2111" t="s">
        <v>3368</v>
      </c>
      <c r="D2111" t="s">
        <v>3546</v>
      </c>
      <c r="E2111" t="s">
        <v>3978</v>
      </c>
      <c r="F2111">
        <v>270604</v>
      </c>
      <c r="G2111">
        <v>7.6</v>
      </c>
      <c r="H2111">
        <v>2142.79</v>
      </c>
      <c r="I2111">
        <v>7489</v>
      </c>
      <c r="J2111">
        <v>11878.49</v>
      </c>
      <c r="K2111">
        <v>83</v>
      </c>
    </row>
    <row r="2112" spans="1:11" x14ac:dyDescent="0.25">
      <c r="A2112" t="s">
        <v>6113</v>
      </c>
      <c r="B2112" t="s">
        <v>927</v>
      </c>
      <c r="C2112" t="s">
        <v>2883</v>
      </c>
      <c r="D2112" t="s">
        <v>3572</v>
      </c>
      <c r="E2112" t="s">
        <v>3856</v>
      </c>
      <c r="F2112">
        <v>184423</v>
      </c>
      <c r="G2112">
        <v>1.2</v>
      </c>
      <c r="H2112">
        <v>1324.27</v>
      </c>
      <c r="I2112">
        <v>2233</v>
      </c>
      <c r="J2112">
        <v>4227.17</v>
      </c>
      <c r="K2112">
        <v>83</v>
      </c>
    </row>
    <row r="2113" spans="1:11" x14ac:dyDescent="0.25">
      <c r="A2113" t="s">
        <v>6114</v>
      </c>
      <c r="B2113" t="s">
        <v>385</v>
      </c>
      <c r="C2113" t="s">
        <v>3234</v>
      </c>
      <c r="D2113" t="s">
        <v>3564</v>
      </c>
      <c r="E2113" t="s">
        <v>3724</v>
      </c>
      <c r="F2113">
        <v>288461</v>
      </c>
      <c r="G2113">
        <v>11.3</v>
      </c>
      <c r="H2113">
        <v>2504.62</v>
      </c>
      <c r="I2113">
        <v>3781</v>
      </c>
      <c r="J2113">
        <v>7419.92</v>
      </c>
      <c r="K2113">
        <v>94</v>
      </c>
    </row>
    <row r="2114" spans="1:11" x14ac:dyDescent="0.25">
      <c r="A2114" t="s">
        <v>6115</v>
      </c>
      <c r="B2114" t="s">
        <v>219</v>
      </c>
      <c r="C2114" t="s">
        <v>2503</v>
      </c>
      <c r="D2114" t="s">
        <v>3584</v>
      </c>
      <c r="E2114" t="s">
        <v>3894</v>
      </c>
      <c r="F2114">
        <v>169260</v>
      </c>
      <c r="G2114">
        <v>0.8</v>
      </c>
      <c r="H2114">
        <v>977.17</v>
      </c>
      <c r="I2114">
        <v>4518</v>
      </c>
      <c r="J2114">
        <v>6850.57</v>
      </c>
      <c r="K2114">
        <v>64</v>
      </c>
    </row>
    <row r="2115" spans="1:11" x14ac:dyDescent="0.25">
      <c r="A2115" t="s">
        <v>6116</v>
      </c>
      <c r="B2115" t="s">
        <v>59</v>
      </c>
      <c r="C2115" t="s">
        <v>3207</v>
      </c>
      <c r="D2115" t="s">
        <v>3568</v>
      </c>
      <c r="E2115" t="s">
        <v>3772</v>
      </c>
      <c r="F2115">
        <v>11780</v>
      </c>
      <c r="G2115">
        <v>9.4</v>
      </c>
      <c r="H2115">
        <v>788.64</v>
      </c>
      <c r="I2115">
        <v>4525</v>
      </c>
      <c r="J2115">
        <v>6671.14</v>
      </c>
      <c r="K2115">
        <v>92</v>
      </c>
    </row>
    <row r="2116" spans="1:11" x14ac:dyDescent="0.25">
      <c r="A2116" t="s">
        <v>6117</v>
      </c>
      <c r="B2116" t="s">
        <v>505</v>
      </c>
      <c r="C2116" t="s">
        <v>3377</v>
      </c>
      <c r="D2116" t="s">
        <v>3552</v>
      </c>
      <c r="E2116" t="s">
        <v>3874</v>
      </c>
      <c r="F2116">
        <v>204144</v>
      </c>
      <c r="G2116">
        <v>6.1</v>
      </c>
      <c r="H2116">
        <v>1675.02</v>
      </c>
      <c r="I2116">
        <v>7424</v>
      </c>
      <c r="J2116">
        <v>11326.22</v>
      </c>
      <c r="K2116">
        <v>88</v>
      </c>
    </row>
    <row r="2117" spans="1:11" x14ac:dyDescent="0.25">
      <c r="A2117" t="s">
        <v>6118</v>
      </c>
      <c r="B2117" t="s">
        <v>1371</v>
      </c>
      <c r="C2117" t="s">
        <v>3145</v>
      </c>
      <c r="D2117" t="s">
        <v>3550</v>
      </c>
      <c r="E2117" t="s">
        <v>3916</v>
      </c>
      <c r="F2117">
        <v>266894</v>
      </c>
      <c r="G2117">
        <v>8</v>
      </c>
      <c r="H2117">
        <v>2350.5700000000002</v>
      </c>
      <c r="I2117">
        <v>4733</v>
      </c>
      <c r="J2117">
        <v>8503.4699999999993</v>
      </c>
      <c r="K2117">
        <v>92</v>
      </c>
    </row>
    <row r="2118" spans="1:11" x14ac:dyDescent="0.25">
      <c r="A2118" t="s">
        <v>6119</v>
      </c>
      <c r="B2118" t="s">
        <v>573</v>
      </c>
      <c r="C2118" t="s">
        <v>2260</v>
      </c>
      <c r="D2118" t="s">
        <v>3584</v>
      </c>
      <c r="E2118" t="s">
        <v>3976</v>
      </c>
      <c r="F2118">
        <v>290493</v>
      </c>
      <c r="G2118">
        <v>8.3000000000000007</v>
      </c>
      <c r="H2118">
        <v>563.91</v>
      </c>
      <c r="I2118">
        <v>3265</v>
      </c>
      <c r="J2118">
        <v>4808.41</v>
      </c>
      <c r="K2118">
        <v>74</v>
      </c>
    </row>
    <row r="2119" spans="1:11" x14ac:dyDescent="0.25">
      <c r="A2119" t="s">
        <v>6120</v>
      </c>
      <c r="B2119" t="s">
        <v>971</v>
      </c>
      <c r="C2119" t="s">
        <v>3032</v>
      </c>
      <c r="D2119" t="s">
        <v>3552</v>
      </c>
      <c r="E2119" t="s">
        <v>3650</v>
      </c>
      <c r="F2119">
        <v>62079</v>
      </c>
      <c r="G2119">
        <v>11.4</v>
      </c>
      <c r="H2119">
        <v>740.98</v>
      </c>
      <c r="I2119">
        <v>4730</v>
      </c>
      <c r="J2119">
        <v>6889.98</v>
      </c>
      <c r="K2119">
        <v>88</v>
      </c>
    </row>
    <row r="2120" spans="1:11" x14ac:dyDescent="0.25">
      <c r="A2120" t="s">
        <v>6121</v>
      </c>
      <c r="B2120" t="s">
        <v>763</v>
      </c>
      <c r="C2120" t="s">
        <v>2026</v>
      </c>
      <c r="D2120" t="s">
        <v>3544</v>
      </c>
      <c r="E2120" t="s">
        <v>3744</v>
      </c>
      <c r="F2120">
        <v>252638</v>
      </c>
      <c r="G2120">
        <v>4</v>
      </c>
      <c r="H2120">
        <v>1944.86</v>
      </c>
      <c r="I2120">
        <v>419</v>
      </c>
      <c r="J2120">
        <v>2489.56</v>
      </c>
      <c r="K2120">
        <v>75</v>
      </c>
    </row>
    <row r="2121" spans="1:11" x14ac:dyDescent="0.25">
      <c r="A2121" t="s">
        <v>6122</v>
      </c>
      <c r="B2121" t="s">
        <v>1841</v>
      </c>
      <c r="C2121" t="s">
        <v>2411</v>
      </c>
      <c r="D2121" t="s">
        <v>3572</v>
      </c>
      <c r="E2121" t="s">
        <v>3930</v>
      </c>
      <c r="F2121">
        <v>26215</v>
      </c>
      <c r="G2121">
        <v>7.1</v>
      </c>
      <c r="H2121">
        <v>1794.02</v>
      </c>
      <c r="I2121">
        <v>4368</v>
      </c>
      <c r="J2121">
        <v>7472.42</v>
      </c>
      <c r="K2121">
        <v>85</v>
      </c>
    </row>
    <row r="2122" spans="1:11" x14ac:dyDescent="0.25">
      <c r="A2122" t="s">
        <v>6123</v>
      </c>
      <c r="B2122" t="s">
        <v>93</v>
      </c>
      <c r="C2122" t="s">
        <v>3213</v>
      </c>
      <c r="D2122" t="s">
        <v>3580</v>
      </c>
      <c r="E2122" t="s">
        <v>3946</v>
      </c>
      <c r="F2122">
        <v>42215</v>
      </c>
      <c r="G2122">
        <v>6.3</v>
      </c>
      <c r="H2122">
        <v>2142.81</v>
      </c>
      <c r="I2122">
        <v>8009</v>
      </c>
      <c r="J2122">
        <v>12554.51</v>
      </c>
      <c r="K2122">
        <v>91</v>
      </c>
    </row>
    <row r="2123" spans="1:11" x14ac:dyDescent="0.25">
      <c r="A2123" t="s">
        <v>6124</v>
      </c>
      <c r="B2123" t="s">
        <v>75</v>
      </c>
      <c r="C2123" t="s">
        <v>2553</v>
      </c>
      <c r="D2123" t="s">
        <v>3572</v>
      </c>
      <c r="E2123" t="s">
        <v>3780</v>
      </c>
      <c r="F2123">
        <v>51918</v>
      </c>
      <c r="G2123">
        <v>4.5999999999999996</v>
      </c>
      <c r="H2123">
        <v>501.22</v>
      </c>
      <c r="I2123">
        <v>2498</v>
      </c>
      <c r="J2123">
        <v>3748.62</v>
      </c>
      <c r="K2123">
        <v>93</v>
      </c>
    </row>
    <row r="2124" spans="1:11" x14ac:dyDescent="0.25">
      <c r="A2124" t="s">
        <v>6125</v>
      </c>
      <c r="B2124" t="s">
        <v>1805</v>
      </c>
      <c r="C2124" t="s">
        <v>3050</v>
      </c>
      <c r="D2124" t="s">
        <v>3570</v>
      </c>
      <c r="E2124" t="s">
        <v>3796</v>
      </c>
      <c r="F2124">
        <v>29543</v>
      </c>
      <c r="G2124">
        <v>8.6</v>
      </c>
      <c r="H2124">
        <v>872.61</v>
      </c>
      <c r="I2124">
        <v>4168</v>
      </c>
      <c r="J2124">
        <v>6291.01</v>
      </c>
      <c r="K2124">
        <v>64</v>
      </c>
    </row>
    <row r="2125" spans="1:11" x14ac:dyDescent="0.25">
      <c r="A2125" t="s">
        <v>6126</v>
      </c>
      <c r="B2125" t="s">
        <v>97</v>
      </c>
      <c r="C2125" t="s">
        <v>2589</v>
      </c>
      <c r="D2125" t="s">
        <v>3548</v>
      </c>
      <c r="E2125" t="s">
        <v>3756</v>
      </c>
      <c r="F2125">
        <v>231846</v>
      </c>
      <c r="G2125">
        <v>7.2</v>
      </c>
      <c r="H2125">
        <v>1469.05</v>
      </c>
      <c r="I2125">
        <v>1939</v>
      </c>
      <c r="J2125">
        <v>3989.75</v>
      </c>
      <c r="K2125">
        <v>92</v>
      </c>
    </row>
    <row r="2126" spans="1:11" x14ac:dyDescent="0.25">
      <c r="A2126" t="s">
        <v>6127</v>
      </c>
      <c r="B2126" t="s">
        <v>657</v>
      </c>
      <c r="C2126" t="s">
        <v>2926</v>
      </c>
      <c r="D2126" t="s">
        <v>3556</v>
      </c>
      <c r="E2126" t="s">
        <v>3832</v>
      </c>
      <c r="F2126">
        <v>100298</v>
      </c>
      <c r="G2126">
        <v>5.2</v>
      </c>
      <c r="H2126">
        <v>987.32</v>
      </c>
      <c r="I2126">
        <v>9136</v>
      </c>
      <c r="J2126">
        <v>12864.12</v>
      </c>
      <c r="K2126">
        <v>75</v>
      </c>
    </row>
    <row r="2127" spans="1:11" x14ac:dyDescent="0.25">
      <c r="A2127" t="s">
        <v>6128</v>
      </c>
      <c r="B2127" t="s">
        <v>667</v>
      </c>
      <c r="C2127" t="s">
        <v>2875</v>
      </c>
      <c r="D2127" t="s">
        <v>3536</v>
      </c>
      <c r="E2127" t="s">
        <v>3720</v>
      </c>
      <c r="F2127">
        <v>107925</v>
      </c>
      <c r="G2127">
        <v>7.8</v>
      </c>
      <c r="H2127">
        <v>666.58</v>
      </c>
      <c r="I2127">
        <v>7873</v>
      </c>
      <c r="J2127">
        <v>10901.48</v>
      </c>
      <c r="K2127">
        <v>100</v>
      </c>
    </row>
    <row r="2128" spans="1:11" x14ac:dyDescent="0.25">
      <c r="A2128" t="s">
        <v>6129</v>
      </c>
      <c r="B2128" t="s">
        <v>705</v>
      </c>
      <c r="C2128" t="s">
        <v>3417</v>
      </c>
      <c r="D2128" t="s">
        <v>3525</v>
      </c>
      <c r="E2128" t="s">
        <v>3790</v>
      </c>
      <c r="F2128">
        <v>240274</v>
      </c>
      <c r="G2128">
        <v>6.7</v>
      </c>
      <c r="H2128">
        <v>489.88</v>
      </c>
      <c r="I2128">
        <v>4231</v>
      </c>
      <c r="J2128">
        <v>5990.18</v>
      </c>
      <c r="K2128">
        <v>77</v>
      </c>
    </row>
    <row r="2129" spans="1:11" x14ac:dyDescent="0.25">
      <c r="A2129" t="s">
        <v>6130</v>
      </c>
      <c r="B2129" t="s">
        <v>531</v>
      </c>
      <c r="C2129" t="s">
        <v>2720</v>
      </c>
      <c r="D2129" t="s">
        <v>3576</v>
      </c>
      <c r="E2129" t="s">
        <v>3810</v>
      </c>
      <c r="F2129">
        <v>258406</v>
      </c>
      <c r="G2129">
        <v>4.5</v>
      </c>
      <c r="H2129">
        <v>1024.06</v>
      </c>
      <c r="I2129">
        <v>6112</v>
      </c>
      <c r="J2129">
        <v>8969.66</v>
      </c>
      <c r="K2129">
        <v>79</v>
      </c>
    </row>
    <row r="2130" spans="1:11" x14ac:dyDescent="0.25">
      <c r="A2130" t="s">
        <v>6131</v>
      </c>
      <c r="B2130" t="s">
        <v>1091</v>
      </c>
      <c r="C2130" t="s">
        <v>2292</v>
      </c>
      <c r="D2130" t="s">
        <v>3525</v>
      </c>
      <c r="E2130" t="s">
        <v>3940</v>
      </c>
      <c r="F2130">
        <v>81761</v>
      </c>
      <c r="G2130">
        <v>7.7</v>
      </c>
      <c r="H2130">
        <v>1347.7</v>
      </c>
      <c r="I2130">
        <v>7403</v>
      </c>
      <c r="J2130">
        <v>10971.6</v>
      </c>
      <c r="K2130">
        <v>82</v>
      </c>
    </row>
    <row r="2131" spans="1:11" x14ac:dyDescent="0.25">
      <c r="A2131" t="s">
        <v>6132</v>
      </c>
      <c r="B2131" t="s">
        <v>817</v>
      </c>
      <c r="C2131" t="s">
        <v>2515</v>
      </c>
      <c r="D2131" t="s">
        <v>3566</v>
      </c>
      <c r="E2131" t="s">
        <v>3640</v>
      </c>
      <c r="F2131">
        <v>57644</v>
      </c>
      <c r="G2131">
        <v>9.4</v>
      </c>
      <c r="H2131">
        <v>1335.9</v>
      </c>
      <c r="I2131">
        <v>106</v>
      </c>
      <c r="J2131">
        <v>1473.7</v>
      </c>
      <c r="K2131">
        <v>65</v>
      </c>
    </row>
    <row r="2132" spans="1:11" x14ac:dyDescent="0.25">
      <c r="A2132" t="s">
        <v>6133</v>
      </c>
      <c r="B2132" t="s">
        <v>783</v>
      </c>
      <c r="C2132" t="s">
        <v>2932</v>
      </c>
      <c r="D2132" t="s">
        <v>3540</v>
      </c>
      <c r="E2132" t="s">
        <v>3932</v>
      </c>
      <c r="F2132">
        <v>204890</v>
      </c>
      <c r="G2132">
        <v>2.6</v>
      </c>
      <c r="H2132">
        <v>294.70999999999998</v>
      </c>
      <c r="I2132">
        <v>4362</v>
      </c>
      <c r="J2132">
        <v>5965.31</v>
      </c>
      <c r="K2132">
        <v>73</v>
      </c>
    </row>
    <row r="2133" spans="1:11" x14ac:dyDescent="0.25">
      <c r="A2133" t="s">
        <v>6134</v>
      </c>
      <c r="B2133" t="s">
        <v>1275</v>
      </c>
      <c r="C2133" t="s">
        <v>3103</v>
      </c>
      <c r="D2133" t="s">
        <v>3536</v>
      </c>
      <c r="E2133" t="s">
        <v>3595</v>
      </c>
      <c r="F2133">
        <v>124722</v>
      </c>
      <c r="G2133">
        <v>0.9</v>
      </c>
      <c r="H2133">
        <v>1363.78</v>
      </c>
      <c r="I2133">
        <v>7071</v>
      </c>
      <c r="J2133">
        <v>10556.08</v>
      </c>
      <c r="K2133">
        <v>73</v>
      </c>
    </row>
    <row r="2134" spans="1:11" x14ac:dyDescent="0.25">
      <c r="A2134" t="s">
        <v>6135</v>
      </c>
      <c r="B2134" t="s">
        <v>625</v>
      </c>
      <c r="C2134" t="s">
        <v>2900</v>
      </c>
      <c r="D2134" t="s">
        <v>3558</v>
      </c>
      <c r="E2134" t="s">
        <v>3696</v>
      </c>
      <c r="F2134">
        <v>18593</v>
      </c>
      <c r="G2134">
        <v>2.4</v>
      </c>
      <c r="H2134">
        <v>1442.99</v>
      </c>
      <c r="I2134">
        <v>4532</v>
      </c>
      <c r="J2134">
        <v>7334.59</v>
      </c>
      <c r="K2134">
        <v>73</v>
      </c>
    </row>
    <row r="2135" spans="1:11" x14ac:dyDescent="0.25">
      <c r="A2135" t="s">
        <v>6136</v>
      </c>
      <c r="B2135" t="s">
        <v>1049</v>
      </c>
      <c r="C2135" t="s">
        <v>3307</v>
      </c>
      <c r="D2135" t="s">
        <v>3560</v>
      </c>
      <c r="E2135" t="s">
        <v>3696</v>
      </c>
      <c r="F2135">
        <v>58657</v>
      </c>
      <c r="G2135">
        <v>1.2</v>
      </c>
      <c r="H2135">
        <v>566.99</v>
      </c>
      <c r="I2135">
        <v>1679</v>
      </c>
      <c r="J2135">
        <v>2749.69</v>
      </c>
      <c r="K2135">
        <v>71</v>
      </c>
    </row>
    <row r="2136" spans="1:11" x14ac:dyDescent="0.25">
      <c r="A2136" t="s">
        <v>6137</v>
      </c>
      <c r="B2136" t="s">
        <v>1289</v>
      </c>
      <c r="C2136" t="s">
        <v>2942</v>
      </c>
      <c r="D2136" t="s">
        <v>3558</v>
      </c>
      <c r="E2136" t="s">
        <v>3924</v>
      </c>
      <c r="F2136">
        <v>129843</v>
      </c>
      <c r="G2136">
        <v>1.3</v>
      </c>
      <c r="H2136">
        <v>2394.16</v>
      </c>
      <c r="I2136">
        <v>7665</v>
      </c>
      <c r="J2136">
        <v>12358.66</v>
      </c>
      <c r="K2136">
        <v>72</v>
      </c>
    </row>
    <row r="2137" spans="1:11" x14ac:dyDescent="0.25">
      <c r="A2137" t="s">
        <v>6138</v>
      </c>
      <c r="B2137" t="s">
        <v>145</v>
      </c>
      <c r="C2137" t="s">
        <v>2398</v>
      </c>
      <c r="D2137" t="s">
        <v>3572</v>
      </c>
      <c r="E2137" t="s">
        <v>3664</v>
      </c>
      <c r="F2137">
        <v>63154</v>
      </c>
      <c r="G2137">
        <v>7.9</v>
      </c>
      <c r="H2137">
        <v>2221.46</v>
      </c>
      <c r="I2137">
        <v>7012</v>
      </c>
      <c r="J2137">
        <v>11337.06</v>
      </c>
      <c r="K2137">
        <v>75</v>
      </c>
    </row>
    <row r="2138" spans="1:11" x14ac:dyDescent="0.25">
      <c r="A2138" t="s">
        <v>6139</v>
      </c>
      <c r="B2138" t="s">
        <v>1143</v>
      </c>
      <c r="C2138" t="s">
        <v>2210</v>
      </c>
      <c r="D2138" t="s">
        <v>3536</v>
      </c>
      <c r="E2138" t="s">
        <v>3626</v>
      </c>
      <c r="F2138">
        <v>265372</v>
      </c>
      <c r="G2138">
        <v>11.9</v>
      </c>
      <c r="H2138">
        <v>297.70999999999998</v>
      </c>
      <c r="I2138">
        <v>4169</v>
      </c>
      <c r="J2138">
        <v>5717.41</v>
      </c>
      <c r="K2138">
        <v>76</v>
      </c>
    </row>
    <row r="2139" spans="1:11" x14ac:dyDescent="0.25">
      <c r="A2139" t="s">
        <v>6140</v>
      </c>
      <c r="B2139" t="s">
        <v>1261</v>
      </c>
      <c r="C2139" t="s">
        <v>3206</v>
      </c>
      <c r="D2139" t="s">
        <v>3554</v>
      </c>
      <c r="E2139" t="s">
        <v>3804</v>
      </c>
      <c r="F2139">
        <v>160621</v>
      </c>
      <c r="G2139">
        <v>11.3</v>
      </c>
      <c r="H2139">
        <v>2302.64</v>
      </c>
      <c r="I2139">
        <v>8893</v>
      </c>
      <c r="J2139">
        <v>13863.54</v>
      </c>
      <c r="K2139">
        <v>80</v>
      </c>
    </row>
    <row r="2140" spans="1:11" x14ac:dyDescent="0.25">
      <c r="A2140" t="s">
        <v>6141</v>
      </c>
      <c r="B2140" t="s">
        <v>91</v>
      </c>
      <c r="C2140" t="s">
        <v>2516</v>
      </c>
      <c r="D2140" t="s">
        <v>3540</v>
      </c>
      <c r="E2140" t="s">
        <v>3736</v>
      </c>
      <c r="F2140">
        <v>200985</v>
      </c>
      <c r="G2140">
        <v>10.3</v>
      </c>
      <c r="H2140">
        <v>2334.6</v>
      </c>
      <c r="I2140">
        <v>9849</v>
      </c>
      <c r="J2140">
        <v>15138.3</v>
      </c>
      <c r="K2140">
        <v>90</v>
      </c>
    </row>
    <row r="2141" spans="1:11" x14ac:dyDescent="0.25">
      <c r="A2141" t="s">
        <v>6142</v>
      </c>
      <c r="B2141" t="s">
        <v>1973</v>
      </c>
      <c r="C2141" t="s">
        <v>2848</v>
      </c>
      <c r="D2141" t="s">
        <v>3536</v>
      </c>
      <c r="E2141" t="s">
        <v>3688</v>
      </c>
      <c r="F2141">
        <v>264712</v>
      </c>
      <c r="G2141">
        <v>0.6</v>
      </c>
      <c r="H2141">
        <v>2120.34</v>
      </c>
      <c r="I2141">
        <v>277</v>
      </c>
      <c r="J2141">
        <v>2480.44</v>
      </c>
      <c r="K2141">
        <v>90</v>
      </c>
    </row>
    <row r="2142" spans="1:11" x14ac:dyDescent="0.25">
      <c r="A2142" t="s">
        <v>6143</v>
      </c>
      <c r="B2142" t="s">
        <v>605</v>
      </c>
      <c r="C2142" t="s">
        <v>3372</v>
      </c>
      <c r="D2142" t="s">
        <v>3584</v>
      </c>
      <c r="E2142" t="s">
        <v>3980</v>
      </c>
      <c r="F2142">
        <v>144207</v>
      </c>
      <c r="G2142">
        <v>11.1</v>
      </c>
      <c r="H2142">
        <v>2777.98</v>
      </c>
      <c r="I2142">
        <v>2167</v>
      </c>
      <c r="J2142">
        <v>5595.08</v>
      </c>
      <c r="K2142">
        <v>99</v>
      </c>
    </row>
    <row r="2143" spans="1:11" x14ac:dyDescent="0.25">
      <c r="A2143" t="s">
        <v>6144</v>
      </c>
      <c r="B2143" t="s">
        <v>489</v>
      </c>
      <c r="C2143" t="s">
        <v>2997</v>
      </c>
      <c r="D2143" t="s">
        <v>3566</v>
      </c>
      <c r="E2143" t="s">
        <v>3754</v>
      </c>
      <c r="F2143">
        <v>86332</v>
      </c>
      <c r="G2143">
        <v>5.8</v>
      </c>
      <c r="H2143">
        <v>894.84</v>
      </c>
      <c r="I2143">
        <v>6952</v>
      </c>
      <c r="J2143">
        <v>9932.44</v>
      </c>
      <c r="K2143">
        <v>87</v>
      </c>
    </row>
    <row r="2144" spans="1:11" x14ac:dyDescent="0.25">
      <c r="A2144" t="s">
        <v>6145</v>
      </c>
      <c r="B2144" t="s">
        <v>1549</v>
      </c>
      <c r="C2144" t="s">
        <v>2630</v>
      </c>
      <c r="D2144" t="s">
        <v>3578</v>
      </c>
      <c r="E2144" t="s">
        <v>3952</v>
      </c>
      <c r="F2144">
        <v>285931</v>
      </c>
      <c r="G2144">
        <v>7.1</v>
      </c>
      <c r="H2144">
        <v>2284.56</v>
      </c>
      <c r="I2144">
        <v>3379</v>
      </c>
      <c r="J2144">
        <v>6677.26</v>
      </c>
      <c r="K2144">
        <v>83</v>
      </c>
    </row>
    <row r="2145" spans="1:11" x14ac:dyDescent="0.25">
      <c r="A2145" t="s">
        <v>6146</v>
      </c>
      <c r="B2145" t="s">
        <v>1483</v>
      </c>
      <c r="C2145" t="s">
        <v>3159</v>
      </c>
      <c r="D2145" t="s">
        <v>3560</v>
      </c>
      <c r="E2145" t="s">
        <v>3850</v>
      </c>
      <c r="F2145">
        <v>83247</v>
      </c>
      <c r="G2145">
        <v>3.2</v>
      </c>
      <c r="H2145">
        <v>2077.42</v>
      </c>
      <c r="I2145">
        <v>7281</v>
      </c>
      <c r="J2145">
        <v>11542.72</v>
      </c>
      <c r="K2145">
        <v>90</v>
      </c>
    </row>
    <row r="2146" spans="1:11" x14ac:dyDescent="0.25">
      <c r="A2146" t="s">
        <v>6147</v>
      </c>
      <c r="B2146" t="s">
        <v>1769</v>
      </c>
      <c r="C2146" t="s">
        <v>3318</v>
      </c>
      <c r="D2146" t="s">
        <v>3540</v>
      </c>
      <c r="E2146" t="s">
        <v>3652</v>
      </c>
      <c r="F2146">
        <v>207948</v>
      </c>
      <c r="G2146">
        <v>0.8</v>
      </c>
      <c r="H2146">
        <v>2689.98</v>
      </c>
      <c r="I2146">
        <v>6991</v>
      </c>
      <c r="J2146">
        <v>11778.28</v>
      </c>
      <c r="K2146">
        <v>92</v>
      </c>
    </row>
    <row r="2147" spans="1:11" x14ac:dyDescent="0.25">
      <c r="A2147" t="s">
        <v>6148</v>
      </c>
      <c r="B2147" t="s">
        <v>983</v>
      </c>
      <c r="C2147" t="s">
        <v>2043</v>
      </c>
      <c r="D2147" t="s">
        <v>3564</v>
      </c>
      <c r="E2147" t="s">
        <v>3654</v>
      </c>
      <c r="F2147">
        <v>163270</v>
      </c>
      <c r="G2147">
        <v>11.3</v>
      </c>
      <c r="H2147">
        <v>904.56</v>
      </c>
      <c r="I2147">
        <v>7000</v>
      </c>
      <c r="J2147">
        <v>10004.56</v>
      </c>
      <c r="K2147">
        <v>68</v>
      </c>
    </row>
    <row r="2148" spans="1:11" x14ac:dyDescent="0.25">
      <c r="A2148" t="s">
        <v>6149</v>
      </c>
      <c r="B2148" t="s">
        <v>835</v>
      </c>
      <c r="C2148" t="s">
        <v>2280</v>
      </c>
      <c r="D2148" t="s">
        <v>3582</v>
      </c>
      <c r="E2148" t="s">
        <v>3766</v>
      </c>
      <c r="F2148">
        <v>269736</v>
      </c>
      <c r="G2148">
        <v>9.4</v>
      </c>
      <c r="H2148">
        <v>423.66</v>
      </c>
      <c r="I2148">
        <v>4212</v>
      </c>
      <c r="J2148">
        <v>5899.26</v>
      </c>
      <c r="K2148">
        <v>94</v>
      </c>
    </row>
    <row r="2149" spans="1:11" x14ac:dyDescent="0.25">
      <c r="A2149" t="s">
        <v>6150</v>
      </c>
      <c r="B2149" t="s">
        <v>1309</v>
      </c>
      <c r="C2149" t="s">
        <v>3180</v>
      </c>
      <c r="D2149" t="s">
        <v>3558</v>
      </c>
      <c r="E2149" t="s">
        <v>3970</v>
      </c>
      <c r="F2149">
        <v>238758</v>
      </c>
      <c r="G2149">
        <v>3</v>
      </c>
      <c r="H2149">
        <v>2054.85</v>
      </c>
      <c r="I2149">
        <v>4033</v>
      </c>
      <c r="J2149">
        <v>7297.75</v>
      </c>
      <c r="K2149">
        <v>76</v>
      </c>
    </row>
    <row r="2150" spans="1:11" x14ac:dyDescent="0.25">
      <c r="A2150" t="s">
        <v>6151</v>
      </c>
      <c r="B2150" t="s">
        <v>179</v>
      </c>
      <c r="C2150" t="s">
        <v>2066</v>
      </c>
      <c r="D2150" t="s">
        <v>3540</v>
      </c>
      <c r="E2150" t="s">
        <v>3842</v>
      </c>
      <c r="F2150">
        <v>261190</v>
      </c>
      <c r="G2150">
        <v>6.3</v>
      </c>
      <c r="H2150">
        <v>2716.25</v>
      </c>
      <c r="I2150">
        <v>9155</v>
      </c>
      <c r="J2150">
        <v>14617.75</v>
      </c>
      <c r="K2150">
        <v>84</v>
      </c>
    </row>
    <row r="2151" spans="1:11" x14ac:dyDescent="0.25">
      <c r="A2151" t="s">
        <v>6152</v>
      </c>
      <c r="B2151" t="s">
        <v>1663</v>
      </c>
      <c r="C2151" t="s">
        <v>2943</v>
      </c>
      <c r="D2151" t="s">
        <v>3570</v>
      </c>
      <c r="E2151" t="s">
        <v>3932</v>
      </c>
      <c r="F2151">
        <v>5801</v>
      </c>
      <c r="G2151">
        <v>4.7</v>
      </c>
      <c r="H2151">
        <v>2403.64</v>
      </c>
      <c r="I2151">
        <v>3257</v>
      </c>
      <c r="J2151">
        <v>6637.74</v>
      </c>
      <c r="K2151">
        <v>70</v>
      </c>
    </row>
    <row r="2152" spans="1:11" x14ac:dyDescent="0.25">
      <c r="A2152" t="s">
        <v>6153</v>
      </c>
      <c r="B2152" t="s">
        <v>47</v>
      </c>
      <c r="C2152" t="s">
        <v>2323</v>
      </c>
      <c r="D2152" t="s">
        <v>3574</v>
      </c>
      <c r="E2152" t="s">
        <v>3912</v>
      </c>
      <c r="F2152">
        <v>270752</v>
      </c>
      <c r="G2152">
        <v>5.0999999999999996</v>
      </c>
      <c r="H2152">
        <v>1912.32</v>
      </c>
      <c r="I2152">
        <v>1875</v>
      </c>
      <c r="J2152">
        <v>4349.82</v>
      </c>
      <c r="K2152">
        <v>90</v>
      </c>
    </row>
    <row r="2153" spans="1:11" x14ac:dyDescent="0.25">
      <c r="A2153" t="s">
        <v>6154</v>
      </c>
      <c r="B2153" t="s">
        <v>187</v>
      </c>
      <c r="C2153" t="s">
        <v>2470</v>
      </c>
      <c r="D2153" t="s">
        <v>3576</v>
      </c>
      <c r="E2153" t="s">
        <v>3605</v>
      </c>
      <c r="F2153">
        <v>291992</v>
      </c>
      <c r="G2153">
        <v>5</v>
      </c>
      <c r="H2153">
        <v>1621.17</v>
      </c>
      <c r="I2153">
        <v>6503</v>
      </c>
      <c r="J2153">
        <v>10075.07</v>
      </c>
      <c r="K2153">
        <v>64</v>
      </c>
    </row>
    <row r="2154" spans="1:11" x14ac:dyDescent="0.25">
      <c r="A2154" t="s">
        <v>6155</v>
      </c>
      <c r="B2154" t="s">
        <v>1693</v>
      </c>
      <c r="C2154" t="s">
        <v>2643</v>
      </c>
      <c r="D2154" t="s">
        <v>3531</v>
      </c>
      <c r="E2154" t="s">
        <v>3982</v>
      </c>
      <c r="F2154">
        <v>282795</v>
      </c>
      <c r="G2154">
        <v>6.2</v>
      </c>
      <c r="H2154">
        <v>2186.02</v>
      </c>
      <c r="I2154">
        <v>5576</v>
      </c>
      <c r="J2154">
        <v>9434.82</v>
      </c>
      <c r="K2154">
        <v>89</v>
      </c>
    </row>
    <row r="2155" spans="1:11" x14ac:dyDescent="0.25">
      <c r="A2155" t="s">
        <v>6156</v>
      </c>
      <c r="B2155" t="s">
        <v>1907</v>
      </c>
      <c r="C2155" t="s">
        <v>2056</v>
      </c>
      <c r="D2155" t="s">
        <v>3546</v>
      </c>
      <c r="E2155" t="s">
        <v>3658</v>
      </c>
      <c r="F2155">
        <v>16712</v>
      </c>
      <c r="G2155">
        <v>11.4</v>
      </c>
      <c r="H2155">
        <v>1376.37</v>
      </c>
      <c r="I2155">
        <v>7675</v>
      </c>
      <c r="J2155">
        <v>11353.87</v>
      </c>
      <c r="K2155">
        <v>76</v>
      </c>
    </row>
    <row r="2156" spans="1:11" x14ac:dyDescent="0.25">
      <c r="A2156" t="s">
        <v>6157</v>
      </c>
      <c r="B2156" t="s">
        <v>1231</v>
      </c>
      <c r="C2156" t="s">
        <v>2284</v>
      </c>
      <c r="D2156" t="s">
        <v>3546</v>
      </c>
      <c r="E2156" t="s">
        <v>3790</v>
      </c>
      <c r="F2156">
        <v>31024</v>
      </c>
      <c r="G2156">
        <v>10.6</v>
      </c>
      <c r="H2156">
        <v>1435.66</v>
      </c>
      <c r="I2156">
        <v>6441</v>
      </c>
      <c r="J2156">
        <v>9808.9599999999991</v>
      </c>
      <c r="K2156">
        <v>67</v>
      </c>
    </row>
    <row r="2157" spans="1:11" x14ac:dyDescent="0.25">
      <c r="A2157" t="s">
        <v>6158</v>
      </c>
      <c r="B2157" t="s">
        <v>1677</v>
      </c>
      <c r="C2157" t="s">
        <v>2628</v>
      </c>
      <c r="D2157" t="s">
        <v>3546</v>
      </c>
      <c r="E2157" t="s">
        <v>3944</v>
      </c>
      <c r="F2157">
        <v>272533</v>
      </c>
      <c r="G2157">
        <v>0.6</v>
      </c>
      <c r="H2157">
        <v>2212.6799999999998</v>
      </c>
      <c r="I2157">
        <v>809</v>
      </c>
      <c r="J2157">
        <v>3264.38</v>
      </c>
      <c r="K2157">
        <v>80</v>
      </c>
    </row>
    <row r="2158" spans="1:11" x14ac:dyDescent="0.25">
      <c r="A2158" t="s">
        <v>6159</v>
      </c>
      <c r="B2158" t="s">
        <v>1305</v>
      </c>
      <c r="C2158" t="s">
        <v>2852</v>
      </c>
      <c r="D2158" t="s">
        <v>3556</v>
      </c>
      <c r="E2158" t="s">
        <v>3744</v>
      </c>
      <c r="F2158">
        <v>221848</v>
      </c>
      <c r="G2158">
        <v>0.8</v>
      </c>
      <c r="H2158">
        <v>1777.28</v>
      </c>
      <c r="I2158">
        <v>7530</v>
      </c>
      <c r="J2158">
        <v>11566.28</v>
      </c>
      <c r="K2158">
        <v>64</v>
      </c>
    </row>
    <row r="2159" spans="1:11" x14ac:dyDescent="0.25">
      <c r="A2159" t="s">
        <v>6160</v>
      </c>
      <c r="B2159" t="s">
        <v>649</v>
      </c>
      <c r="C2159" t="s">
        <v>2248</v>
      </c>
      <c r="D2159" t="s">
        <v>3544</v>
      </c>
      <c r="E2159" t="s">
        <v>3858</v>
      </c>
      <c r="F2159">
        <v>34074</v>
      </c>
      <c r="G2159">
        <v>11.2</v>
      </c>
      <c r="H2159">
        <v>528.01</v>
      </c>
      <c r="I2159">
        <v>5248</v>
      </c>
      <c r="J2159">
        <v>7350.41</v>
      </c>
      <c r="K2159">
        <v>89</v>
      </c>
    </row>
    <row r="2160" spans="1:11" x14ac:dyDescent="0.25">
      <c r="A2160" t="s">
        <v>6161</v>
      </c>
      <c r="B2160" t="s">
        <v>1281</v>
      </c>
      <c r="C2160" t="s">
        <v>3201</v>
      </c>
      <c r="D2160" t="s">
        <v>3564</v>
      </c>
      <c r="E2160" t="s">
        <v>3662</v>
      </c>
      <c r="F2160">
        <v>23301</v>
      </c>
      <c r="G2160">
        <v>10.1</v>
      </c>
      <c r="H2160">
        <v>2997.31</v>
      </c>
      <c r="I2160">
        <v>4870</v>
      </c>
      <c r="J2160">
        <v>9328.31</v>
      </c>
      <c r="K2160">
        <v>98</v>
      </c>
    </row>
    <row r="2161" spans="1:11" x14ac:dyDescent="0.25">
      <c r="A2161" t="s">
        <v>6162</v>
      </c>
      <c r="B2161" t="s">
        <v>719</v>
      </c>
      <c r="C2161" t="s">
        <v>2096</v>
      </c>
      <c r="D2161" t="s">
        <v>3548</v>
      </c>
      <c r="E2161" t="s">
        <v>3952</v>
      </c>
      <c r="F2161">
        <v>94293</v>
      </c>
      <c r="G2161">
        <v>10.7</v>
      </c>
      <c r="H2161">
        <v>2660.71</v>
      </c>
      <c r="I2161">
        <v>124</v>
      </c>
      <c r="J2161">
        <v>2821.91</v>
      </c>
      <c r="K2161">
        <v>100</v>
      </c>
    </row>
    <row r="2162" spans="1:11" x14ac:dyDescent="0.25">
      <c r="A2162" t="s">
        <v>6163</v>
      </c>
      <c r="B2162" t="s">
        <v>1585</v>
      </c>
      <c r="C2162" t="s">
        <v>3150</v>
      </c>
      <c r="D2162" t="s">
        <v>3548</v>
      </c>
      <c r="E2162" t="s">
        <v>3978</v>
      </c>
      <c r="F2162">
        <v>231927</v>
      </c>
      <c r="G2162">
        <v>5.7</v>
      </c>
      <c r="H2162">
        <v>304.49</v>
      </c>
      <c r="I2162">
        <v>1947</v>
      </c>
      <c r="J2162">
        <v>2835.59</v>
      </c>
      <c r="K2162">
        <v>72</v>
      </c>
    </row>
    <row r="2163" spans="1:11" x14ac:dyDescent="0.25">
      <c r="A2163" t="s">
        <v>6164</v>
      </c>
      <c r="B2163" t="s">
        <v>595</v>
      </c>
      <c r="C2163" t="s">
        <v>2339</v>
      </c>
      <c r="D2163" t="s">
        <v>3562</v>
      </c>
      <c r="E2163" t="s">
        <v>3926</v>
      </c>
      <c r="F2163">
        <v>168190</v>
      </c>
      <c r="G2163">
        <v>1.7</v>
      </c>
      <c r="H2163">
        <v>1528.58</v>
      </c>
      <c r="I2163">
        <v>9691</v>
      </c>
      <c r="J2163">
        <v>14126.88</v>
      </c>
      <c r="K2163">
        <v>68</v>
      </c>
    </row>
    <row r="2164" spans="1:11" x14ac:dyDescent="0.25">
      <c r="A2164" t="s">
        <v>6165</v>
      </c>
      <c r="B2164" t="s">
        <v>673</v>
      </c>
      <c r="C2164" t="s">
        <v>3454</v>
      </c>
      <c r="D2164" t="s">
        <v>3531</v>
      </c>
      <c r="E2164" t="s">
        <v>3954</v>
      </c>
      <c r="F2164">
        <v>116645</v>
      </c>
      <c r="G2164">
        <v>5.3</v>
      </c>
      <c r="H2164">
        <v>2074.4699999999998</v>
      </c>
      <c r="I2164">
        <v>5730</v>
      </c>
      <c r="J2164">
        <v>9523.4699999999993</v>
      </c>
      <c r="K2164">
        <v>72</v>
      </c>
    </row>
    <row r="2165" spans="1:11" x14ac:dyDescent="0.25">
      <c r="A2165" t="s">
        <v>6166</v>
      </c>
      <c r="B2165" t="s">
        <v>15</v>
      </c>
      <c r="C2165" t="s">
        <v>2109</v>
      </c>
      <c r="D2165" t="s">
        <v>3580</v>
      </c>
      <c r="E2165" t="s">
        <v>3690</v>
      </c>
      <c r="F2165">
        <v>73871</v>
      </c>
      <c r="G2165">
        <v>6.9</v>
      </c>
      <c r="H2165">
        <v>319.42</v>
      </c>
      <c r="I2165">
        <v>9565</v>
      </c>
      <c r="J2165">
        <v>12753.92</v>
      </c>
      <c r="K2165">
        <v>99</v>
      </c>
    </row>
    <row r="2166" spans="1:11" x14ac:dyDescent="0.25">
      <c r="A2166" t="s">
        <v>6167</v>
      </c>
      <c r="B2166" t="s">
        <v>495</v>
      </c>
      <c r="C2166" t="s">
        <v>2662</v>
      </c>
      <c r="D2166" t="s">
        <v>3566</v>
      </c>
      <c r="E2166" t="s">
        <v>3702</v>
      </c>
      <c r="F2166">
        <v>47290</v>
      </c>
      <c r="G2166">
        <v>1.6</v>
      </c>
      <c r="H2166">
        <v>829.96</v>
      </c>
      <c r="I2166">
        <v>7993</v>
      </c>
      <c r="J2166">
        <v>11220.86</v>
      </c>
      <c r="K2166">
        <v>78</v>
      </c>
    </row>
    <row r="2167" spans="1:11" x14ac:dyDescent="0.25">
      <c r="A2167" t="s">
        <v>6168</v>
      </c>
      <c r="B2167" t="s">
        <v>1507</v>
      </c>
      <c r="C2167" t="s">
        <v>2108</v>
      </c>
      <c r="D2167" t="s">
        <v>3538</v>
      </c>
      <c r="E2167" t="s">
        <v>3672</v>
      </c>
      <c r="F2167">
        <v>239284</v>
      </c>
      <c r="G2167">
        <v>7.3</v>
      </c>
      <c r="H2167">
        <v>1440.51</v>
      </c>
      <c r="I2167">
        <v>4376</v>
      </c>
      <c r="J2167">
        <v>7129.31</v>
      </c>
      <c r="K2167">
        <v>72</v>
      </c>
    </row>
    <row r="2168" spans="1:11" x14ac:dyDescent="0.25">
      <c r="A2168" t="s">
        <v>6169</v>
      </c>
      <c r="B2168" t="s">
        <v>1093</v>
      </c>
      <c r="C2168" t="s">
        <v>2789</v>
      </c>
      <c r="D2168" t="s">
        <v>3566</v>
      </c>
      <c r="E2168" t="s">
        <v>3620</v>
      </c>
      <c r="F2168">
        <v>198140</v>
      </c>
      <c r="G2168">
        <v>2.8</v>
      </c>
      <c r="H2168">
        <v>718.46</v>
      </c>
      <c r="I2168">
        <v>7336</v>
      </c>
      <c r="J2168">
        <v>10255.26</v>
      </c>
      <c r="K2168">
        <v>90</v>
      </c>
    </row>
    <row r="2169" spans="1:11" x14ac:dyDescent="0.25">
      <c r="A2169" t="s">
        <v>6170</v>
      </c>
      <c r="B2169" t="s">
        <v>1841</v>
      </c>
      <c r="C2169" t="s">
        <v>2150</v>
      </c>
      <c r="D2169" t="s">
        <v>3576</v>
      </c>
      <c r="E2169" t="s">
        <v>3626</v>
      </c>
      <c r="F2169">
        <v>177755</v>
      </c>
      <c r="G2169">
        <v>4.8</v>
      </c>
      <c r="H2169">
        <v>1050.79</v>
      </c>
      <c r="I2169">
        <v>4675</v>
      </c>
      <c r="J2169">
        <v>7128.29</v>
      </c>
      <c r="K2169">
        <v>86</v>
      </c>
    </row>
    <row r="2170" spans="1:11" x14ac:dyDescent="0.25">
      <c r="A2170" t="s">
        <v>6171</v>
      </c>
      <c r="B2170" t="s">
        <v>1447</v>
      </c>
      <c r="C2170" t="s">
        <v>2644</v>
      </c>
      <c r="D2170" t="s">
        <v>3562</v>
      </c>
      <c r="E2170" t="s">
        <v>3624</v>
      </c>
      <c r="F2170">
        <v>192536</v>
      </c>
      <c r="G2170">
        <v>9.4</v>
      </c>
      <c r="H2170">
        <v>2977.44</v>
      </c>
      <c r="I2170">
        <v>1821</v>
      </c>
      <c r="J2170">
        <v>5344.74</v>
      </c>
      <c r="K2170">
        <v>93</v>
      </c>
    </row>
    <row r="2171" spans="1:11" x14ac:dyDescent="0.25">
      <c r="A2171" t="s">
        <v>6172</v>
      </c>
      <c r="B2171" t="s">
        <v>667</v>
      </c>
      <c r="C2171" t="s">
        <v>2403</v>
      </c>
      <c r="D2171" t="s">
        <v>3536</v>
      </c>
      <c r="E2171" t="s">
        <v>3820</v>
      </c>
      <c r="F2171">
        <v>7166</v>
      </c>
      <c r="G2171">
        <v>1.3</v>
      </c>
      <c r="H2171">
        <v>2626.31</v>
      </c>
      <c r="I2171">
        <v>7077</v>
      </c>
      <c r="J2171">
        <v>11826.41</v>
      </c>
      <c r="K2171">
        <v>70</v>
      </c>
    </row>
    <row r="2172" spans="1:11" x14ac:dyDescent="0.25">
      <c r="A2172" t="s">
        <v>6173</v>
      </c>
      <c r="B2172" t="s">
        <v>521</v>
      </c>
      <c r="C2172" t="s">
        <v>3061</v>
      </c>
      <c r="D2172" t="s">
        <v>3586</v>
      </c>
      <c r="E2172" t="s">
        <v>3886</v>
      </c>
      <c r="F2172">
        <v>104634</v>
      </c>
      <c r="G2172">
        <v>8.8000000000000007</v>
      </c>
      <c r="H2172">
        <v>1874.55</v>
      </c>
      <c r="I2172">
        <v>1275</v>
      </c>
      <c r="J2172">
        <v>3532.05</v>
      </c>
      <c r="K2172">
        <v>61</v>
      </c>
    </row>
    <row r="2173" spans="1:11" x14ac:dyDescent="0.25">
      <c r="A2173" t="s">
        <v>6174</v>
      </c>
      <c r="B2173" t="s">
        <v>61</v>
      </c>
      <c r="C2173" t="s">
        <v>2758</v>
      </c>
      <c r="D2173" t="s">
        <v>3572</v>
      </c>
      <c r="E2173" t="s">
        <v>3978</v>
      </c>
      <c r="F2173">
        <v>251600</v>
      </c>
      <c r="G2173">
        <v>6.4</v>
      </c>
      <c r="H2173">
        <v>2720.61</v>
      </c>
      <c r="I2173">
        <v>4670</v>
      </c>
      <c r="J2173">
        <v>8791.61</v>
      </c>
      <c r="K2173">
        <v>98</v>
      </c>
    </row>
    <row r="2174" spans="1:11" x14ac:dyDescent="0.25">
      <c r="A2174" t="s">
        <v>6175</v>
      </c>
      <c r="B2174" t="s">
        <v>1175</v>
      </c>
      <c r="C2174" t="s">
        <v>2050</v>
      </c>
      <c r="D2174" t="s">
        <v>3564</v>
      </c>
      <c r="E2174" t="s">
        <v>3928</v>
      </c>
      <c r="F2174">
        <v>109524</v>
      </c>
      <c r="G2174">
        <v>10.9</v>
      </c>
      <c r="H2174">
        <v>765.2</v>
      </c>
      <c r="I2174">
        <v>759</v>
      </c>
      <c r="J2174">
        <v>1751.9</v>
      </c>
      <c r="K2174">
        <v>67</v>
      </c>
    </row>
    <row r="2175" spans="1:11" x14ac:dyDescent="0.25">
      <c r="A2175" t="s">
        <v>6176</v>
      </c>
      <c r="B2175" t="s">
        <v>117</v>
      </c>
      <c r="C2175" t="s">
        <v>2257</v>
      </c>
      <c r="D2175" t="s">
        <v>3572</v>
      </c>
      <c r="E2175" t="s">
        <v>3784</v>
      </c>
      <c r="F2175">
        <v>91489</v>
      </c>
      <c r="G2175">
        <v>8.4</v>
      </c>
      <c r="H2175">
        <v>2096.9899999999998</v>
      </c>
      <c r="I2175">
        <v>4281</v>
      </c>
      <c r="J2175">
        <v>7662.29</v>
      </c>
      <c r="K2175">
        <v>67</v>
      </c>
    </row>
    <row r="2176" spans="1:11" x14ac:dyDescent="0.25">
      <c r="A2176" t="s">
        <v>6177</v>
      </c>
      <c r="B2176" t="s">
        <v>1623</v>
      </c>
      <c r="C2176" t="s">
        <v>2456</v>
      </c>
      <c r="D2176" t="s">
        <v>3570</v>
      </c>
      <c r="E2176" t="s">
        <v>3924</v>
      </c>
      <c r="F2176">
        <v>40335</v>
      </c>
      <c r="G2176">
        <v>2.7</v>
      </c>
      <c r="H2176">
        <v>1070.58</v>
      </c>
      <c r="I2176">
        <v>3754</v>
      </c>
      <c r="J2176">
        <v>5950.78</v>
      </c>
      <c r="K2176">
        <v>70</v>
      </c>
    </row>
    <row r="2177" spans="1:11" x14ac:dyDescent="0.25">
      <c r="A2177" t="s">
        <v>6178</v>
      </c>
      <c r="B2177" t="s">
        <v>1243</v>
      </c>
      <c r="C2177" t="s">
        <v>2631</v>
      </c>
      <c r="D2177" t="s">
        <v>3531</v>
      </c>
      <c r="E2177" t="s">
        <v>3970</v>
      </c>
      <c r="F2177">
        <v>171694</v>
      </c>
      <c r="G2177">
        <v>1.4</v>
      </c>
      <c r="H2177">
        <v>1890.27</v>
      </c>
      <c r="I2177">
        <v>2519</v>
      </c>
      <c r="J2177">
        <v>5164.97</v>
      </c>
      <c r="K2177">
        <v>78</v>
      </c>
    </row>
    <row r="2178" spans="1:11" x14ac:dyDescent="0.25">
      <c r="A2178" t="s">
        <v>6179</v>
      </c>
      <c r="B2178" t="s">
        <v>1225</v>
      </c>
      <c r="C2178" t="s">
        <v>2817</v>
      </c>
      <c r="D2178" t="s">
        <v>3534</v>
      </c>
      <c r="E2178" t="s">
        <v>3952</v>
      </c>
      <c r="F2178">
        <v>107755</v>
      </c>
      <c r="G2178">
        <v>8.8000000000000007</v>
      </c>
      <c r="H2178">
        <v>995.19</v>
      </c>
      <c r="I2178">
        <v>2735</v>
      </c>
      <c r="J2178">
        <v>4550.6899999999996</v>
      </c>
      <c r="K2178">
        <v>69</v>
      </c>
    </row>
    <row r="2179" spans="1:11" x14ac:dyDescent="0.25">
      <c r="A2179" t="s">
        <v>6180</v>
      </c>
      <c r="B2179" t="s">
        <v>1941</v>
      </c>
      <c r="C2179" t="s">
        <v>3021</v>
      </c>
      <c r="D2179" t="s">
        <v>3586</v>
      </c>
      <c r="E2179" t="s">
        <v>3792</v>
      </c>
      <c r="F2179">
        <v>70424</v>
      </c>
      <c r="G2179">
        <v>1.1000000000000001</v>
      </c>
      <c r="H2179">
        <v>2949.45</v>
      </c>
      <c r="I2179">
        <v>3161</v>
      </c>
      <c r="J2179">
        <v>7058.75</v>
      </c>
      <c r="K2179">
        <v>71</v>
      </c>
    </row>
    <row r="2180" spans="1:11" x14ac:dyDescent="0.25">
      <c r="A2180" t="s">
        <v>6181</v>
      </c>
      <c r="B2180" t="s">
        <v>223</v>
      </c>
      <c r="C2180" t="s">
        <v>2378</v>
      </c>
      <c r="D2180" t="s">
        <v>3558</v>
      </c>
      <c r="E2180" t="s">
        <v>3670</v>
      </c>
      <c r="F2180">
        <v>280421</v>
      </c>
      <c r="G2180">
        <v>11.6</v>
      </c>
      <c r="H2180">
        <v>1845.89</v>
      </c>
      <c r="I2180">
        <v>4453</v>
      </c>
      <c r="J2180">
        <v>7634.79</v>
      </c>
      <c r="K2180">
        <v>89</v>
      </c>
    </row>
    <row r="2181" spans="1:11" x14ac:dyDescent="0.25">
      <c r="A2181" t="s">
        <v>6182</v>
      </c>
      <c r="B2181" t="s">
        <v>927</v>
      </c>
      <c r="C2181" t="s">
        <v>2129</v>
      </c>
      <c r="D2181" t="s">
        <v>3570</v>
      </c>
      <c r="E2181" t="s">
        <v>3962</v>
      </c>
      <c r="F2181">
        <v>285164</v>
      </c>
      <c r="G2181">
        <v>3.8</v>
      </c>
      <c r="H2181">
        <v>1175.1500000000001</v>
      </c>
      <c r="I2181">
        <v>8509</v>
      </c>
      <c r="J2181">
        <v>12236.85</v>
      </c>
      <c r="K2181">
        <v>80</v>
      </c>
    </row>
    <row r="2182" spans="1:11" x14ac:dyDescent="0.25">
      <c r="A2182" t="s">
        <v>6183</v>
      </c>
      <c r="B2182" t="s">
        <v>1883</v>
      </c>
      <c r="C2182" t="s">
        <v>3408</v>
      </c>
      <c r="D2182" t="s">
        <v>3576</v>
      </c>
      <c r="E2182" t="s">
        <v>3882</v>
      </c>
      <c r="F2182">
        <v>177414</v>
      </c>
      <c r="G2182">
        <v>5</v>
      </c>
      <c r="H2182">
        <v>1926.16</v>
      </c>
      <c r="I2182">
        <v>5151</v>
      </c>
      <c r="J2182">
        <v>8622.4599999999991</v>
      </c>
      <c r="K2182">
        <v>78</v>
      </c>
    </row>
    <row r="2183" spans="1:11" x14ac:dyDescent="0.25">
      <c r="A2183" t="s">
        <v>6184</v>
      </c>
      <c r="B2183" t="s">
        <v>1635</v>
      </c>
      <c r="C2183" t="s">
        <v>3098</v>
      </c>
      <c r="D2183" t="s">
        <v>3556</v>
      </c>
      <c r="E2183" t="s">
        <v>3626</v>
      </c>
      <c r="F2183">
        <v>17235</v>
      </c>
      <c r="G2183">
        <v>0.6</v>
      </c>
      <c r="H2183">
        <v>1215.9000000000001</v>
      </c>
      <c r="I2183">
        <v>5406</v>
      </c>
      <c r="J2183">
        <v>8243.7000000000007</v>
      </c>
      <c r="K2183">
        <v>91</v>
      </c>
    </row>
    <row r="2184" spans="1:11" x14ac:dyDescent="0.25">
      <c r="A2184" t="s">
        <v>6185</v>
      </c>
      <c r="B2184" t="s">
        <v>1883</v>
      </c>
      <c r="C2184" t="s">
        <v>3080</v>
      </c>
      <c r="D2184" t="s">
        <v>3570</v>
      </c>
      <c r="E2184" t="s">
        <v>3806</v>
      </c>
      <c r="F2184">
        <v>244137</v>
      </c>
      <c r="G2184">
        <v>6.2</v>
      </c>
      <c r="H2184">
        <v>2064.34</v>
      </c>
      <c r="I2184">
        <v>5000</v>
      </c>
      <c r="J2184">
        <v>8564.34</v>
      </c>
      <c r="K2184">
        <v>63</v>
      </c>
    </row>
    <row r="2185" spans="1:11" x14ac:dyDescent="0.25">
      <c r="A2185" t="s">
        <v>6186</v>
      </c>
      <c r="B2185" t="s">
        <v>775</v>
      </c>
      <c r="C2185" t="s">
        <v>2196</v>
      </c>
      <c r="D2185" t="s">
        <v>3564</v>
      </c>
      <c r="E2185" t="s">
        <v>3710</v>
      </c>
      <c r="F2185">
        <v>226367</v>
      </c>
      <c r="G2185">
        <v>1.9</v>
      </c>
      <c r="H2185">
        <v>1012.09</v>
      </c>
      <c r="I2185">
        <v>3599</v>
      </c>
      <c r="J2185">
        <v>5690.79</v>
      </c>
      <c r="K2185">
        <v>68</v>
      </c>
    </row>
    <row r="2186" spans="1:11" x14ac:dyDescent="0.25">
      <c r="A2186" t="s">
        <v>6187</v>
      </c>
      <c r="B2186" t="s">
        <v>35</v>
      </c>
      <c r="C2186" t="s">
        <v>2113</v>
      </c>
      <c r="D2186" t="s">
        <v>3544</v>
      </c>
      <c r="E2186" t="s">
        <v>3762</v>
      </c>
      <c r="F2186">
        <v>202620</v>
      </c>
      <c r="G2186">
        <v>6.1</v>
      </c>
      <c r="H2186">
        <v>2380.27</v>
      </c>
      <c r="I2186">
        <v>7710</v>
      </c>
      <c r="J2186">
        <v>12403.27</v>
      </c>
      <c r="K2186">
        <v>78</v>
      </c>
    </row>
    <row r="2187" spans="1:11" x14ac:dyDescent="0.25">
      <c r="A2187" t="s">
        <v>6188</v>
      </c>
      <c r="B2187" t="s">
        <v>917</v>
      </c>
      <c r="C2187" t="s">
        <v>2860</v>
      </c>
      <c r="D2187" t="s">
        <v>3586</v>
      </c>
      <c r="E2187" t="s">
        <v>3908</v>
      </c>
      <c r="F2187">
        <v>8931</v>
      </c>
      <c r="G2187">
        <v>7.6</v>
      </c>
      <c r="H2187">
        <v>1504.73</v>
      </c>
      <c r="I2187">
        <v>2205</v>
      </c>
      <c r="J2187">
        <v>4371.2299999999996</v>
      </c>
      <c r="K2187">
        <v>82</v>
      </c>
    </row>
    <row r="2188" spans="1:11" x14ac:dyDescent="0.25">
      <c r="A2188" t="s">
        <v>6189</v>
      </c>
      <c r="B2188" t="s">
        <v>241</v>
      </c>
      <c r="C2188" t="s">
        <v>2100</v>
      </c>
      <c r="D2188" t="s">
        <v>3528</v>
      </c>
      <c r="E2188" t="s">
        <v>3846</v>
      </c>
      <c r="F2188">
        <v>160776</v>
      </c>
      <c r="G2188">
        <v>6.5</v>
      </c>
      <c r="H2188">
        <v>627.92999999999995</v>
      </c>
      <c r="I2188">
        <v>853</v>
      </c>
      <c r="J2188">
        <v>1736.83</v>
      </c>
      <c r="K2188">
        <v>73</v>
      </c>
    </row>
    <row r="2189" spans="1:11" x14ac:dyDescent="0.25">
      <c r="A2189" t="s">
        <v>6190</v>
      </c>
      <c r="B2189" t="s">
        <v>1907</v>
      </c>
      <c r="C2189" t="s">
        <v>2818</v>
      </c>
      <c r="D2189" t="s">
        <v>3560</v>
      </c>
      <c r="E2189" t="s">
        <v>3938</v>
      </c>
      <c r="F2189">
        <v>53911</v>
      </c>
      <c r="G2189">
        <v>3.3</v>
      </c>
      <c r="H2189">
        <v>1686.88</v>
      </c>
      <c r="I2189">
        <v>4980</v>
      </c>
      <c r="J2189">
        <v>8160.88</v>
      </c>
      <c r="K2189">
        <v>63</v>
      </c>
    </row>
    <row r="2190" spans="1:11" x14ac:dyDescent="0.25">
      <c r="A2190" t="s">
        <v>6191</v>
      </c>
      <c r="B2190" t="s">
        <v>321</v>
      </c>
      <c r="C2190" t="s">
        <v>2663</v>
      </c>
      <c r="D2190" t="s">
        <v>3586</v>
      </c>
      <c r="E2190" t="s">
        <v>3898</v>
      </c>
      <c r="F2190">
        <v>196243</v>
      </c>
      <c r="G2190">
        <v>6.2</v>
      </c>
      <c r="H2190">
        <v>1333.14</v>
      </c>
      <c r="I2190">
        <v>189</v>
      </c>
      <c r="J2190">
        <v>1578.84</v>
      </c>
      <c r="K2190">
        <v>69</v>
      </c>
    </row>
    <row r="2191" spans="1:11" x14ac:dyDescent="0.25">
      <c r="A2191" t="s">
        <v>6192</v>
      </c>
      <c r="B2191" t="s">
        <v>1429</v>
      </c>
      <c r="C2191" t="s">
        <v>3158</v>
      </c>
      <c r="D2191" t="s">
        <v>3560</v>
      </c>
      <c r="E2191" t="s">
        <v>3728</v>
      </c>
      <c r="F2191">
        <v>147836</v>
      </c>
      <c r="G2191">
        <v>2.1</v>
      </c>
      <c r="H2191">
        <v>2525.81</v>
      </c>
      <c r="I2191">
        <v>8852</v>
      </c>
      <c r="J2191">
        <v>14033.41</v>
      </c>
      <c r="K2191">
        <v>69</v>
      </c>
    </row>
    <row r="2192" spans="1:11" x14ac:dyDescent="0.25">
      <c r="A2192" t="s">
        <v>6193</v>
      </c>
      <c r="B2192" t="s">
        <v>1077</v>
      </c>
      <c r="C2192" t="s">
        <v>2518</v>
      </c>
      <c r="D2192" t="s">
        <v>3572</v>
      </c>
      <c r="E2192" t="s">
        <v>3816</v>
      </c>
      <c r="F2192">
        <v>279138</v>
      </c>
      <c r="G2192">
        <v>4</v>
      </c>
      <c r="H2192">
        <v>1100.8900000000001</v>
      </c>
      <c r="I2192">
        <v>259</v>
      </c>
      <c r="J2192">
        <v>1437.59</v>
      </c>
      <c r="K2192">
        <v>62</v>
      </c>
    </row>
    <row r="2193" spans="1:11" x14ac:dyDescent="0.25">
      <c r="A2193" t="s">
        <v>6194</v>
      </c>
      <c r="B2193" t="s">
        <v>1821</v>
      </c>
      <c r="C2193" t="s">
        <v>3003</v>
      </c>
      <c r="D2193" t="s">
        <v>3558</v>
      </c>
      <c r="E2193" t="s">
        <v>3640</v>
      </c>
      <c r="F2193">
        <v>269417</v>
      </c>
      <c r="G2193">
        <v>6.3</v>
      </c>
      <c r="H2193">
        <v>2500.33</v>
      </c>
      <c r="I2193">
        <v>2122</v>
      </c>
      <c r="J2193">
        <v>5258.93</v>
      </c>
      <c r="K2193">
        <v>100</v>
      </c>
    </row>
    <row r="2194" spans="1:11" x14ac:dyDescent="0.25">
      <c r="A2194" t="s">
        <v>6195</v>
      </c>
      <c r="B2194" t="s">
        <v>1205</v>
      </c>
      <c r="C2194" t="s">
        <v>2320</v>
      </c>
      <c r="D2194" t="s">
        <v>3584</v>
      </c>
      <c r="E2194" t="s">
        <v>3854</v>
      </c>
      <c r="F2194">
        <v>214960</v>
      </c>
      <c r="G2194">
        <v>11.3</v>
      </c>
      <c r="H2194">
        <v>1575.21</v>
      </c>
      <c r="I2194">
        <v>8562</v>
      </c>
      <c r="J2194">
        <v>12705.81</v>
      </c>
      <c r="K2194">
        <v>78</v>
      </c>
    </row>
    <row r="2195" spans="1:11" x14ac:dyDescent="0.25">
      <c r="A2195" t="s">
        <v>6196</v>
      </c>
      <c r="B2195" t="s">
        <v>1775</v>
      </c>
      <c r="C2195" t="s">
        <v>2494</v>
      </c>
      <c r="D2195" t="s">
        <v>3560</v>
      </c>
      <c r="E2195" t="s">
        <v>3968</v>
      </c>
      <c r="F2195">
        <v>218975</v>
      </c>
      <c r="G2195">
        <v>9.4</v>
      </c>
      <c r="H2195">
        <v>1302.17</v>
      </c>
      <c r="I2195">
        <v>5077</v>
      </c>
      <c r="J2195">
        <v>7902.27</v>
      </c>
      <c r="K2195">
        <v>89</v>
      </c>
    </row>
    <row r="2196" spans="1:11" x14ac:dyDescent="0.25">
      <c r="A2196" t="s">
        <v>6197</v>
      </c>
      <c r="B2196" t="s">
        <v>1027</v>
      </c>
      <c r="C2196" t="s">
        <v>2535</v>
      </c>
      <c r="D2196" t="s">
        <v>3562</v>
      </c>
      <c r="E2196" t="s">
        <v>3726</v>
      </c>
      <c r="F2196">
        <v>76577</v>
      </c>
      <c r="G2196">
        <v>5.0999999999999996</v>
      </c>
      <c r="H2196">
        <v>1763.37</v>
      </c>
      <c r="I2196">
        <v>5816</v>
      </c>
      <c r="J2196">
        <v>9324.17</v>
      </c>
      <c r="K2196">
        <v>96</v>
      </c>
    </row>
    <row r="2197" spans="1:11" x14ac:dyDescent="0.25">
      <c r="A2197" t="s">
        <v>6198</v>
      </c>
      <c r="B2197" t="s">
        <v>1063</v>
      </c>
      <c r="C2197" t="s">
        <v>2061</v>
      </c>
      <c r="D2197" t="s">
        <v>3552</v>
      </c>
      <c r="E2197" t="s">
        <v>3824</v>
      </c>
      <c r="F2197">
        <v>98702</v>
      </c>
      <c r="G2197">
        <v>3.7</v>
      </c>
      <c r="H2197">
        <v>708.16</v>
      </c>
      <c r="I2197">
        <v>7516</v>
      </c>
      <c r="J2197">
        <v>10478.959999999999</v>
      </c>
      <c r="K2197">
        <v>62</v>
      </c>
    </row>
    <row r="2198" spans="1:11" x14ac:dyDescent="0.25">
      <c r="A2198" t="s">
        <v>6199</v>
      </c>
      <c r="B2198" t="s">
        <v>399</v>
      </c>
      <c r="C2198" t="s">
        <v>3400</v>
      </c>
      <c r="D2198" t="s">
        <v>3560</v>
      </c>
      <c r="E2198" t="s">
        <v>3804</v>
      </c>
      <c r="F2198">
        <v>288763</v>
      </c>
      <c r="G2198">
        <v>8</v>
      </c>
      <c r="H2198">
        <v>447.18</v>
      </c>
      <c r="I2198">
        <v>8699</v>
      </c>
      <c r="J2198">
        <v>11755.88</v>
      </c>
      <c r="K2198">
        <v>63</v>
      </c>
    </row>
    <row r="2199" spans="1:11" x14ac:dyDescent="0.25">
      <c r="A2199" t="s">
        <v>6200</v>
      </c>
      <c r="B2199" t="s">
        <v>469</v>
      </c>
      <c r="C2199" t="s">
        <v>2321</v>
      </c>
      <c r="D2199" t="s">
        <v>3540</v>
      </c>
      <c r="E2199" t="s">
        <v>3601</v>
      </c>
      <c r="F2199">
        <v>195173</v>
      </c>
      <c r="G2199">
        <v>7.3</v>
      </c>
      <c r="H2199">
        <v>2646.01</v>
      </c>
      <c r="I2199">
        <v>5791</v>
      </c>
      <c r="J2199">
        <v>10174.31</v>
      </c>
      <c r="K2199">
        <v>80</v>
      </c>
    </row>
    <row r="2200" spans="1:11" x14ac:dyDescent="0.25">
      <c r="A2200" t="s">
        <v>6201</v>
      </c>
      <c r="B2200" t="s">
        <v>973</v>
      </c>
      <c r="C2200" t="s">
        <v>2453</v>
      </c>
      <c r="D2200" t="s">
        <v>3536</v>
      </c>
      <c r="E2200" t="s">
        <v>3658</v>
      </c>
      <c r="F2200">
        <v>92187</v>
      </c>
      <c r="G2200">
        <v>4.4000000000000004</v>
      </c>
      <c r="H2200">
        <v>1980.43</v>
      </c>
      <c r="I2200">
        <v>5634</v>
      </c>
      <c r="J2200">
        <v>9304.6299999999992</v>
      </c>
      <c r="K2200">
        <v>74</v>
      </c>
    </row>
    <row r="2201" spans="1:11" x14ac:dyDescent="0.25">
      <c r="A2201" t="s">
        <v>6202</v>
      </c>
      <c r="B2201" t="s">
        <v>999</v>
      </c>
      <c r="C2201" t="s">
        <v>2274</v>
      </c>
      <c r="D2201" t="s">
        <v>3574</v>
      </c>
      <c r="E2201" t="s">
        <v>3914</v>
      </c>
      <c r="F2201">
        <v>218539</v>
      </c>
      <c r="G2201">
        <v>6.9</v>
      </c>
      <c r="H2201">
        <v>251.85</v>
      </c>
      <c r="I2201">
        <v>958</v>
      </c>
      <c r="J2201">
        <v>1497.25</v>
      </c>
      <c r="K2201">
        <v>79</v>
      </c>
    </row>
    <row r="2202" spans="1:11" x14ac:dyDescent="0.25">
      <c r="A2202" t="s">
        <v>6203</v>
      </c>
      <c r="B2202" t="s">
        <v>85</v>
      </c>
      <c r="C2202" t="s">
        <v>2326</v>
      </c>
      <c r="D2202" t="s">
        <v>3584</v>
      </c>
      <c r="E2202" t="s">
        <v>3668</v>
      </c>
      <c r="F2202">
        <v>91195</v>
      </c>
      <c r="G2202">
        <v>1.6</v>
      </c>
      <c r="H2202">
        <v>361.73</v>
      </c>
      <c r="I2202">
        <v>8181</v>
      </c>
      <c r="J2202">
        <v>10997.03</v>
      </c>
      <c r="K2202">
        <v>69</v>
      </c>
    </row>
    <row r="2203" spans="1:11" x14ac:dyDescent="0.25">
      <c r="A2203" t="s">
        <v>6204</v>
      </c>
      <c r="B2203" t="s">
        <v>337</v>
      </c>
      <c r="C2203" t="s">
        <v>2468</v>
      </c>
      <c r="D2203" t="s">
        <v>3540</v>
      </c>
      <c r="E2203" t="s">
        <v>3684</v>
      </c>
      <c r="F2203">
        <v>88798</v>
      </c>
      <c r="G2203">
        <v>8.3000000000000007</v>
      </c>
      <c r="H2203">
        <v>2261.37</v>
      </c>
      <c r="I2203">
        <v>5596</v>
      </c>
      <c r="J2203">
        <v>9536.17</v>
      </c>
      <c r="K2203">
        <v>72</v>
      </c>
    </row>
    <row r="2204" spans="1:11" x14ac:dyDescent="0.25">
      <c r="A2204" t="s">
        <v>6205</v>
      </c>
      <c r="B2204" t="s">
        <v>545</v>
      </c>
      <c r="C2204" t="s">
        <v>2142</v>
      </c>
      <c r="D2204" t="s">
        <v>3570</v>
      </c>
      <c r="E2204" t="s">
        <v>3812</v>
      </c>
      <c r="F2204">
        <v>244398</v>
      </c>
      <c r="G2204">
        <v>10.5</v>
      </c>
      <c r="H2204">
        <v>2210.61</v>
      </c>
      <c r="I2204">
        <v>1119</v>
      </c>
      <c r="J2204">
        <v>3665.31</v>
      </c>
      <c r="K2204">
        <v>84</v>
      </c>
    </row>
    <row r="2205" spans="1:11" x14ac:dyDescent="0.25">
      <c r="A2205" t="s">
        <v>6206</v>
      </c>
      <c r="B2205" t="s">
        <v>1741</v>
      </c>
      <c r="C2205" t="s">
        <v>2115</v>
      </c>
      <c r="D2205" t="s">
        <v>3538</v>
      </c>
      <c r="E2205" t="s">
        <v>3782</v>
      </c>
      <c r="F2205">
        <v>206710</v>
      </c>
      <c r="G2205">
        <v>2.6</v>
      </c>
      <c r="H2205">
        <v>1960.99</v>
      </c>
      <c r="I2205">
        <v>5616</v>
      </c>
      <c r="J2205">
        <v>9261.7900000000009</v>
      </c>
      <c r="K2205">
        <v>76</v>
      </c>
    </row>
    <row r="2206" spans="1:11" x14ac:dyDescent="0.25">
      <c r="A2206" t="s">
        <v>6207</v>
      </c>
      <c r="B2206" t="s">
        <v>215</v>
      </c>
      <c r="C2206" t="s">
        <v>2536</v>
      </c>
      <c r="D2206" t="s">
        <v>3554</v>
      </c>
      <c r="E2206" t="s">
        <v>3609</v>
      </c>
      <c r="F2206">
        <v>76545</v>
      </c>
      <c r="G2206">
        <v>7.2</v>
      </c>
      <c r="H2206">
        <v>1263.5</v>
      </c>
      <c r="I2206">
        <v>527</v>
      </c>
      <c r="J2206">
        <v>1948.6</v>
      </c>
      <c r="K2206">
        <v>92</v>
      </c>
    </row>
    <row r="2207" spans="1:11" x14ac:dyDescent="0.25">
      <c r="A2207" t="s">
        <v>6208</v>
      </c>
      <c r="B2207" t="s">
        <v>1113</v>
      </c>
      <c r="C2207" t="s">
        <v>2716</v>
      </c>
      <c r="D2207" t="s">
        <v>3582</v>
      </c>
      <c r="E2207" t="s">
        <v>3624</v>
      </c>
      <c r="F2207">
        <v>250068</v>
      </c>
      <c r="G2207">
        <v>4.2</v>
      </c>
      <c r="H2207">
        <v>2424.6999999999998</v>
      </c>
      <c r="I2207">
        <v>5727</v>
      </c>
      <c r="J2207">
        <v>9869.7999999999993</v>
      </c>
      <c r="K2207">
        <v>68</v>
      </c>
    </row>
    <row r="2208" spans="1:11" x14ac:dyDescent="0.25">
      <c r="A2208" t="s">
        <v>6209</v>
      </c>
      <c r="B2208" t="s">
        <v>715</v>
      </c>
      <c r="C2208" t="s">
        <v>2293</v>
      </c>
      <c r="D2208" t="s">
        <v>3582</v>
      </c>
      <c r="E2208" t="s">
        <v>3906</v>
      </c>
      <c r="F2208">
        <v>296890</v>
      </c>
      <c r="G2208">
        <v>9.1</v>
      </c>
      <c r="H2208">
        <v>2850.8</v>
      </c>
      <c r="I2208">
        <v>8760</v>
      </c>
      <c r="J2208">
        <v>14238.8</v>
      </c>
      <c r="K2208">
        <v>83</v>
      </c>
    </row>
    <row r="2209" spans="1:11" x14ac:dyDescent="0.25">
      <c r="A2209" t="s">
        <v>6210</v>
      </c>
      <c r="B2209" t="s">
        <v>1997</v>
      </c>
      <c r="C2209" t="s">
        <v>2473</v>
      </c>
      <c r="D2209" t="s">
        <v>3568</v>
      </c>
      <c r="E2209" t="s">
        <v>3607</v>
      </c>
      <c r="F2209">
        <v>171486</v>
      </c>
      <c r="G2209">
        <v>7.3</v>
      </c>
      <c r="H2209">
        <v>1751.63</v>
      </c>
      <c r="I2209">
        <v>4111</v>
      </c>
      <c r="J2209">
        <v>7095.93</v>
      </c>
      <c r="K2209">
        <v>64</v>
      </c>
    </row>
    <row r="2210" spans="1:11" x14ac:dyDescent="0.25">
      <c r="A2210" t="s">
        <v>6211</v>
      </c>
      <c r="B2210" t="s">
        <v>503</v>
      </c>
      <c r="C2210" t="s">
        <v>2875</v>
      </c>
      <c r="D2210" t="s">
        <v>3548</v>
      </c>
      <c r="E2210" t="s">
        <v>3834</v>
      </c>
      <c r="F2210">
        <v>237463</v>
      </c>
      <c r="G2210">
        <v>2</v>
      </c>
      <c r="H2210">
        <v>1773.29</v>
      </c>
      <c r="I2210">
        <v>5162</v>
      </c>
      <c r="J2210">
        <v>8483.89</v>
      </c>
      <c r="K2210">
        <v>74</v>
      </c>
    </row>
    <row r="2211" spans="1:11" x14ac:dyDescent="0.25">
      <c r="A2211" t="s">
        <v>6212</v>
      </c>
      <c r="B2211" t="s">
        <v>1987</v>
      </c>
      <c r="C2211" t="s">
        <v>2744</v>
      </c>
      <c r="D2211" t="s">
        <v>3578</v>
      </c>
      <c r="E2211" t="s">
        <v>3836</v>
      </c>
      <c r="F2211">
        <v>141417</v>
      </c>
      <c r="G2211">
        <v>3.6</v>
      </c>
      <c r="H2211">
        <v>259.36</v>
      </c>
      <c r="I2211">
        <v>9913</v>
      </c>
      <c r="J2211">
        <v>13146.26</v>
      </c>
      <c r="K2211">
        <v>69</v>
      </c>
    </row>
    <row r="2212" spans="1:11" x14ac:dyDescent="0.25">
      <c r="A2212" t="s">
        <v>6213</v>
      </c>
      <c r="B2212" t="s">
        <v>1935</v>
      </c>
      <c r="C2212" t="s">
        <v>2537</v>
      </c>
      <c r="D2212" t="s">
        <v>3568</v>
      </c>
      <c r="E2212" t="s">
        <v>3958</v>
      </c>
      <c r="F2212">
        <v>25729</v>
      </c>
      <c r="G2212">
        <v>5.2</v>
      </c>
      <c r="H2212">
        <v>1630.22</v>
      </c>
      <c r="I2212">
        <v>138</v>
      </c>
      <c r="J2212">
        <v>1809.62</v>
      </c>
      <c r="K2212">
        <v>83</v>
      </c>
    </row>
    <row r="2213" spans="1:11" x14ac:dyDescent="0.25">
      <c r="A2213" t="s">
        <v>6214</v>
      </c>
      <c r="B2213" t="s">
        <v>413</v>
      </c>
      <c r="C2213" t="s">
        <v>2248</v>
      </c>
      <c r="D2213" t="s">
        <v>3544</v>
      </c>
      <c r="E2213" t="s">
        <v>3782</v>
      </c>
      <c r="F2213">
        <v>102384</v>
      </c>
      <c r="G2213">
        <v>8.9</v>
      </c>
      <c r="H2213">
        <v>2325.13</v>
      </c>
      <c r="I2213">
        <v>2692</v>
      </c>
      <c r="J2213">
        <v>5824.73</v>
      </c>
      <c r="K2213">
        <v>80</v>
      </c>
    </row>
    <row r="2214" spans="1:11" x14ac:dyDescent="0.25">
      <c r="A2214" t="s">
        <v>6215</v>
      </c>
      <c r="B2214" t="s">
        <v>1845</v>
      </c>
      <c r="C2214" t="s">
        <v>2926</v>
      </c>
      <c r="D2214" t="s">
        <v>3562</v>
      </c>
      <c r="E2214" t="s">
        <v>3670</v>
      </c>
      <c r="F2214">
        <v>241283</v>
      </c>
      <c r="G2214">
        <v>6.9</v>
      </c>
      <c r="H2214">
        <v>2860.23</v>
      </c>
      <c r="I2214">
        <v>6721</v>
      </c>
      <c r="J2214">
        <v>11597.53</v>
      </c>
      <c r="K2214">
        <v>100</v>
      </c>
    </row>
    <row r="2215" spans="1:11" x14ac:dyDescent="0.25">
      <c r="A2215" t="s">
        <v>6216</v>
      </c>
      <c r="B2215" t="s">
        <v>337</v>
      </c>
      <c r="C2215" t="s">
        <v>2677</v>
      </c>
      <c r="D2215" t="s">
        <v>3554</v>
      </c>
      <c r="E2215" t="s">
        <v>3618</v>
      </c>
      <c r="F2215">
        <v>23476</v>
      </c>
      <c r="G2215">
        <v>1.3</v>
      </c>
      <c r="H2215">
        <v>2479.9299999999998</v>
      </c>
      <c r="I2215">
        <v>493</v>
      </c>
      <c r="J2215">
        <v>3120.83</v>
      </c>
      <c r="K2215">
        <v>65</v>
      </c>
    </row>
    <row r="2216" spans="1:11" x14ac:dyDescent="0.25">
      <c r="A2216" t="s">
        <v>6217</v>
      </c>
      <c r="B2216" t="s">
        <v>231</v>
      </c>
      <c r="C2216" t="s">
        <v>3234</v>
      </c>
      <c r="D2216" t="s">
        <v>3556</v>
      </c>
      <c r="E2216" t="s">
        <v>3854</v>
      </c>
      <c r="F2216">
        <v>118135</v>
      </c>
      <c r="G2216">
        <v>2.5</v>
      </c>
      <c r="H2216">
        <v>1421.18</v>
      </c>
      <c r="I2216">
        <v>4846</v>
      </c>
      <c r="J2216">
        <v>7720.98</v>
      </c>
      <c r="K2216">
        <v>65</v>
      </c>
    </row>
    <row r="2217" spans="1:11" x14ac:dyDescent="0.25">
      <c r="A2217" t="s">
        <v>6218</v>
      </c>
      <c r="B2217" t="s">
        <v>997</v>
      </c>
      <c r="C2217" t="s">
        <v>2302</v>
      </c>
      <c r="D2217" t="s">
        <v>3586</v>
      </c>
      <c r="E2217" t="s">
        <v>3894</v>
      </c>
      <c r="F2217">
        <v>113577</v>
      </c>
      <c r="G2217">
        <v>9.9</v>
      </c>
      <c r="H2217">
        <v>2735.16</v>
      </c>
      <c r="I2217">
        <v>9159</v>
      </c>
      <c r="J2217">
        <v>14641.86</v>
      </c>
      <c r="K2217">
        <v>62</v>
      </c>
    </row>
    <row r="2218" spans="1:11" x14ac:dyDescent="0.25">
      <c r="A2218" t="s">
        <v>6219</v>
      </c>
      <c r="B2218" t="s">
        <v>571</v>
      </c>
      <c r="C2218" t="s">
        <v>2076</v>
      </c>
      <c r="D2218" t="s">
        <v>3556</v>
      </c>
      <c r="E2218" t="s">
        <v>3654</v>
      </c>
      <c r="F2218">
        <v>40736</v>
      </c>
      <c r="G2218">
        <v>0.6</v>
      </c>
      <c r="H2218">
        <v>1727.57</v>
      </c>
      <c r="I2218">
        <v>3396</v>
      </c>
      <c r="J2218">
        <v>6142.37</v>
      </c>
      <c r="K2218">
        <v>99</v>
      </c>
    </row>
    <row r="2219" spans="1:11" x14ac:dyDescent="0.25">
      <c r="A2219" t="s">
        <v>6220</v>
      </c>
      <c r="B2219" t="s">
        <v>1745</v>
      </c>
      <c r="C2219" t="s">
        <v>3314</v>
      </c>
      <c r="D2219" t="s">
        <v>3580</v>
      </c>
      <c r="E2219" t="s">
        <v>3876</v>
      </c>
      <c r="F2219">
        <v>178736</v>
      </c>
      <c r="G2219">
        <v>2.7</v>
      </c>
      <c r="H2219">
        <v>1893.5</v>
      </c>
      <c r="I2219">
        <v>6796</v>
      </c>
      <c r="J2219">
        <v>10728.3</v>
      </c>
      <c r="K2219">
        <v>74</v>
      </c>
    </row>
    <row r="2220" spans="1:11" x14ac:dyDescent="0.25">
      <c r="A2220" t="s">
        <v>6221</v>
      </c>
      <c r="B2220" t="s">
        <v>1963</v>
      </c>
      <c r="C2220" t="s">
        <v>2117</v>
      </c>
      <c r="D2220" t="s">
        <v>3552</v>
      </c>
      <c r="E2220" t="s">
        <v>3940</v>
      </c>
      <c r="F2220">
        <v>278780</v>
      </c>
      <c r="G2220">
        <v>7.1</v>
      </c>
      <c r="H2220">
        <v>1891.66</v>
      </c>
      <c r="I2220">
        <v>8916</v>
      </c>
      <c r="J2220">
        <v>13482.46</v>
      </c>
      <c r="K2220">
        <v>89</v>
      </c>
    </row>
    <row r="2221" spans="1:11" x14ac:dyDescent="0.25">
      <c r="A2221" t="s">
        <v>6222</v>
      </c>
      <c r="B2221" t="s">
        <v>705</v>
      </c>
      <c r="C2221" t="s">
        <v>2599</v>
      </c>
      <c r="D2221" t="s">
        <v>3538</v>
      </c>
      <c r="E2221" t="s">
        <v>3632</v>
      </c>
      <c r="F2221">
        <v>64640</v>
      </c>
      <c r="G2221">
        <v>7</v>
      </c>
      <c r="H2221">
        <v>607.63</v>
      </c>
      <c r="I2221">
        <v>749</v>
      </c>
      <c r="J2221">
        <v>1581.33</v>
      </c>
      <c r="K2221">
        <v>94</v>
      </c>
    </row>
    <row r="2222" spans="1:11" x14ac:dyDescent="0.25">
      <c r="A2222" t="s">
        <v>6223</v>
      </c>
      <c r="B2222" t="s">
        <v>1649</v>
      </c>
      <c r="C2222" t="s">
        <v>2575</v>
      </c>
      <c r="D2222" t="s">
        <v>3540</v>
      </c>
      <c r="E2222" t="s">
        <v>3680</v>
      </c>
      <c r="F2222">
        <v>260028</v>
      </c>
      <c r="G2222">
        <v>11.7</v>
      </c>
      <c r="H2222">
        <v>2912.39</v>
      </c>
      <c r="I2222">
        <v>5555</v>
      </c>
      <c r="J2222">
        <v>10133.89</v>
      </c>
      <c r="K2222">
        <v>84</v>
      </c>
    </row>
    <row r="2223" spans="1:11" x14ac:dyDescent="0.25">
      <c r="A2223" t="s">
        <v>6224</v>
      </c>
      <c r="B2223" t="s">
        <v>1957</v>
      </c>
      <c r="C2223" t="s">
        <v>2966</v>
      </c>
      <c r="D2223" t="s">
        <v>3548</v>
      </c>
      <c r="E2223" t="s">
        <v>3668</v>
      </c>
      <c r="F2223">
        <v>39164</v>
      </c>
      <c r="G2223">
        <v>7.9</v>
      </c>
      <c r="H2223">
        <v>673.44</v>
      </c>
      <c r="I2223">
        <v>8165</v>
      </c>
      <c r="J2223">
        <v>11287.94</v>
      </c>
      <c r="K2223">
        <v>60</v>
      </c>
    </row>
    <row r="2224" spans="1:11" x14ac:dyDescent="0.25">
      <c r="A2224" t="s">
        <v>6225</v>
      </c>
      <c r="B2224" t="s">
        <v>109</v>
      </c>
      <c r="C2224" t="s">
        <v>2199</v>
      </c>
      <c r="D2224" t="s">
        <v>3564</v>
      </c>
      <c r="E2224" t="s">
        <v>3660</v>
      </c>
      <c r="F2224">
        <v>114277</v>
      </c>
      <c r="G2224">
        <v>1.6</v>
      </c>
      <c r="H2224">
        <v>1563.66</v>
      </c>
      <c r="I2224">
        <v>7161</v>
      </c>
      <c r="J2224">
        <v>10872.96</v>
      </c>
      <c r="K2224">
        <v>92</v>
      </c>
    </row>
    <row r="2225" spans="1:11" x14ac:dyDescent="0.25">
      <c r="A2225" t="s">
        <v>6226</v>
      </c>
      <c r="B2225" t="s">
        <v>1563</v>
      </c>
      <c r="C2225" t="s">
        <v>2584</v>
      </c>
      <c r="D2225" t="s">
        <v>3548</v>
      </c>
      <c r="E2225" t="s">
        <v>3742</v>
      </c>
      <c r="F2225">
        <v>295559</v>
      </c>
      <c r="G2225">
        <v>6.2</v>
      </c>
      <c r="H2225">
        <v>2503.96</v>
      </c>
      <c r="I2225">
        <v>4369</v>
      </c>
      <c r="J2225">
        <v>8183.66</v>
      </c>
      <c r="K2225">
        <v>91</v>
      </c>
    </row>
    <row r="2226" spans="1:11" x14ac:dyDescent="0.25">
      <c r="A2226" t="s">
        <v>6227</v>
      </c>
      <c r="B2226" t="s">
        <v>293</v>
      </c>
      <c r="C2226" t="s">
        <v>2598</v>
      </c>
      <c r="D2226" t="s">
        <v>3572</v>
      </c>
      <c r="E2226" t="s">
        <v>3964</v>
      </c>
      <c r="F2226">
        <v>264393</v>
      </c>
      <c r="G2226">
        <v>5.6</v>
      </c>
      <c r="H2226">
        <v>2827.44</v>
      </c>
      <c r="I2226">
        <v>1900</v>
      </c>
      <c r="J2226">
        <v>5297.44</v>
      </c>
      <c r="K2226">
        <v>95</v>
      </c>
    </row>
    <row r="2227" spans="1:11" x14ac:dyDescent="0.25">
      <c r="A2227" t="s">
        <v>6228</v>
      </c>
      <c r="B2227" t="s">
        <v>1491</v>
      </c>
      <c r="C2227" t="s">
        <v>2850</v>
      </c>
      <c r="D2227" t="s">
        <v>3525</v>
      </c>
      <c r="E2227" t="s">
        <v>3814</v>
      </c>
      <c r="F2227">
        <v>141055</v>
      </c>
      <c r="G2227">
        <v>6</v>
      </c>
      <c r="H2227">
        <v>2521.79</v>
      </c>
      <c r="I2227">
        <v>5523</v>
      </c>
      <c r="J2227">
        <v>9701.69</v>
      </c>
      <c r="K2227">
        <v>66</v>
      </c>
    </row>
    <row r="2228" spans="1:11" x14ac:dyDescent="0.25">
      <c r="A2228" t="s">
        <v>6229</v>
      </c>
      <c r="B2228" t="s">
        <v>1369</v>
      </c>
      <c r="C2228" t="s">
        <v>2259</v>
      </c>
      <c r="D2228" t="s">
        <v>3531</v>
      </c>
      <c r="E2228" t="s">
        <v>3640</v>
      </c>
      <c r="F2228">
        <v>38329</v>
      </c>
      <c r="G2228">
        <v>10.3</v>
      </c>
      <c r="H2228">
        <v>1004.85</v>
      </c>
      <c r="I2228">
        <v>6595</v>
      </c>
      <c r="J2228">
        <v>9578.35</v>
      </c>
      <c r="K2228">
        <v>83</v>
      </c>
    </row>
    <row r="2229" spans="1:11" x14ac:dyDescent="0.25">
      <c r="A2229" t="s">
        <v>6230</v>
      </c>
      <c r="B2229" t="s">
        <v>831</v>
      </c>
      <c r="C2229" t="s">
        <v>3230</v>
      </c>
      <c r="D2229" t="s">
        <v>3542</v>
      </c>
      <c r="E2229" t="s">
        <v>3932</v>
      </c>
      <c r="F2229">
        <v>151250</v>
      </c>
      <c r="G2229">
        <v>11.6</v>
      </c>
      <c r="H2229">
        <v>1826.62</v>
      </c>
      <c r="I2229">
        <v>6375</v>
      </c>
      <c r="J2229">
        <v>10114.120000000001</v>
      </c>
      <c r="K2229">
        <v>60</v>
      </c>
    </row>
    <row r="2230" spans="1:11" x14ac:dyDescent="0.25">
      <c r="A2230" t="s">
        <v>6231</v>
      </c>
      <c r="B2230" t="s">
        <v>73</v>
      </c>
      <c r="C2230" t="s">
        <v>3277</v>
      </c>
      <c r="D2230" t="s">
        <v>3528</v>
      </c>
      <c r="E2230" t="s">
        <v>3648</v>
      </c>
      <c r="F2230">
        <v>83329</v>
      </c>
      <c r="G2230">
        <v>6.8</v>
      </c>
      <c r="H2230">
        <v>273.01</v>
      </c>
      <c r="I2230">
        <v>1318</v>
      </c>
      <c r="J2230">
        <v>1986.41</v>
      </c>
      <c r="K2230">
        <v>66</v>
      </c>
    </row>
    <row r="2231" spans="1:11" x14ac:dyDescent="0.25">
      <c r="A2231" t="s">
        <v>6232</v>
      </c>
      <c r="B2231" t="s">
        <v>223</v>
      </c>
      <c r="C2231" t="s">
        <v>3169</v>
      </c>
      <c r="D2231" t="s">
        <v>3582</v>
      </c>
      <c r="E2231" t="s">
        <v>3612</v>
      </c>
      <c r="F2231">
        <v>59286</v>
      </c>
      <c r="G2231">
        <v>9.6999999999999993</v>
      </c>
      <c r="H2231">
        <v>2149.0300000000002</v>
      </c>
      <c r="I2231">
        <v>3074</v>
      </c>
      <c r="J2231">
        <v>6145.23</v>
      </c>
      <c r="K2231">
        <v>74</v>
      </c>
    </row>
    <row r="2232" spans="1:11" x14ac:dyDescent="0.25">
      <c r="A2232" t="s">
        <v>6233</v>
      </c>
      <c r="B2232" t="s">
        <v>1371</v>
      </c>
      <c r="C2232" t="s">
        <v>2344</v>
      </c>
      <c r="D2232" t="s">
        <v>3580</v>
      </c>
      <c r="E2232" t="s">
        <v>3702</v>
      </c>
      <c r="F2232">
        <v>237664</v>
      </c>
      <c r="G2232">
        <v>6.1</v>
      </c>
      <c r="H2232">
        <v>1465.32</v>
      </c>
      <c r="I2232">
        <v>3610</v>
      </c>
      <c r="J2232">
        <v>6158.32</v>
      </c>
      <c r="K2232">
        <v>82</v>
      </c>
    </row>
    <row r="2233" spans="1:11" x14ac:dyDescent="0.25">
      <c r="A2233" t="s">
        <v>6234</v>
      </c>
      <c r="B2233" t="s">
        <v>275</v>
      </c>
      <c r="C2233" t="s">
        <v>3228</v>
      </c>
      <c r="D2233" t="s">
        <v>3531</v>
      </c>
      <c r="E2233" t="s">
        <v>3932</v>
      </c>
      <c r="F2233">
        <v>51934</v>
      </c>
      <c r="G2233">
        <v>4.8</v>
      </c>
      <c r="H2233">
        <v>850.59</v>
      </c>
      <c r="I2233">
        <v>6969</v>
      </c>
      <c r="J2233">
        <v>9910.2900000000009</v>
      </c>
      <c r="K2233">
        <v>97</v>
      </c>
    </row>
    <row r="2234" spans="1:11" x14ac:dyDescent="0.25">
      <c r="A2234" t="s">
        <v>6235</v>
      </c>
      <c r="B2234" t="s">
        <v>1225</v>
      </c>
      <c r="C2234" t="s">
        <v>3110</v>
      </c>
      <c r="D2234" t="s">
        <v>3582</v>
      </c>
      <c r="E2234" t="s">
        <v>3858</v>
      </c>
      <c r="F2234">
        <v>128524</v>
      </c>
      <c r="G2234">
        <v>3.5</v>
      </c>
      <c r="H2234">
        <v>702.91</v>
      </c>
      <c r="I2234">
        <v>7330</v>
      </c>
      <c r="J2234">
        <v>10231.91</v>
      </c>
      <c r="K2234">
        <v>93</v>
      </c>
    </row>
    <row r="2235" spans="1:11" x14ac:dyDescent="0.25">
      <c r="A2235" t="s">
        <v>6236</v>
      </c>
      <c r="B2235" t="s">
        <v>189</v>
      </c>
      <c r="C2235" t="s">
        <v>2706</v>
      </c>
      <c r="D2235" t="s">
        <v>3531</v>
      </c>
      <c r="E2235" t="s">
        <v>3914</v>
      </c>
      <c r="F2235">
        <v>188827</v>
      </c>
      <c r="G2235">
        <v>8.9</v>
      </c>
      <c r="H2235">
        <v>2615.29</v>
      </c>
      <c r="I2235">
        <v>9046</v>
      </c>
      <c r="J2235">
        <v>14375.09</v>
      </c>
      <c r="K2235">
        <v>92</v>
      </c>
    </row>
    <row r="2236" spans="1:11" x14ac:dyDescent="0.25">
      <c r="A2236" t="s">
        <v>6237</v>
      </c>
      <c r="B2236" t="s">
        <v>1261</v>
      </c>
      <c r="C2236" t="s">
        <v>2962</v>
      </c>
      <c r="D2236" t="s">
        <v>3566</v>
      </c>
      <c r="E2236" t="s">
        <v>3658</v>
      </c>
      <c r="F2236">
        <v>266686</v>
      </c>
      <c r="G2236">
        <v>1.6</v>
      </c>
      <c r="H2236">
        <v>2787.02</v>
      </c>
      <c r="I2236">
        <v>9867</v>
      </c>
      <c r="J2236">
        <v>15614.12</v>
      </c>
      <c r="K2236">
        <v>74</v>
      </c>
    </row>
    <row r="2237" spans="1:11" x14ac:dyDescent="0.25">
      <c r="A2237" t="s">
        <v>6238</v>
      </c>
      <c r="B2237" t="s">
        <v>15</v>
      </c>
      <c r="C2237" t="s">
        <v>2666</v>
      </c>
      <c r="D2237" t="s">
        <v>3574</v>
      </c>
      <c r="E2237" t="s">
        <v>3816</v>
      </c>
      <c r="F2237">
        <v>95130</v>
      </c>
      <c r="G2237">
        <v>10.5</v>
      </c>
      <c r="H2237">
        <v>1003.7</v>
      </c>
      <c r="I2237">
        <v>5344</v>
      </c>
      <c r="J2237">
        <v>7950.9</v>
      </c>
      <c r="K2237">
        <v>67</v>
      </c>
    </row>
    <row r="2238" spans="1:11" x14ac:dyDescent="0.25">
      <c r="A2238" t="s">
        <v>6239</v>
      </c>
      <c r="B2238" t="s">
        <v>691</v>
      </c>
      <c r="C2238" t="s">
        <v>3050</v>
      </c>
      <c r="D2238" t="s">
        <v>3536</v>
      </c>
      <c r="E2238" t="s">
        <v>3822</v>
      </c>
      <c r="F2238">
        <v>88412</v>
      </c>
      <c r="G2238">
        <v>10.1</v>
      </c>
      <c r="H2238">
        <v>862.02</v>
      </c>
      <c r="I2238">
        <v>1767</v>
      </c>
      <c r="J2238">
        <v>3159.12</v>
      </c>
      <c r="K2238">
        <v>100</v>
      </c>
    </row>
    <row r="2239" spans="1:11" x14ac:dyDescent="0.25">
      <c r="A2239" t="s">
        <v>6240</v>
      </c>
      <c r="B2239" t="s">
        <v>129</v>
      </c>
      <c r="C2239" t="s">
        <v>2533</v>
      </c>
      <c r="D2239" t="s">
        <v>3536</v>
      </c>
      <c r="E2239" t="s">
        <v>3738</v>
      </c>
      <c r="F2239">
        <v>193979</v>
      </c>
      <c r="G2239">
        <v>10.4</v>
      </c>
      <c r="H2239">
        <v>1222.75</v>
      </c>
      <c r="I2239">
        <v>6753</v>
      </c>
      <c r="J2239">
        <v>10001.65</v>
      </c>
      <c r="K2239">
        <v>93</v>
      </c>
    </row>
    <row r="2240" spans="1:11" x14ac:dyDescent="0.25">
      <c r="A2240" t="s">
        <v>6241</v>
      </c>
      <c r="B2240" t="s">
        <v>1189</v>
      </c>
      <c r="C2240" t="s">
        <v>2339</v>
      </c>
      <c r="D2240" t="s">
        <v>3534</v>
      </c>
      <c r="E2240" t="s">
        <v>3872</v>
      </c>
      <c r="F2240">
        <v>59358</v>
      </c>
      <c r="G2240">
        <v>10.8</v>
      </c>
      <c r="H2240">
        <v>2240.4699999999998</v>
      </c>
      <c r="I2240">
        <v>1051</v>
      </c>
      <c r="J2240">
        <v>3606.77</v>
      </c>
      <c r="K2240">
        <v>96</v>
      </c>
    </row>
    <row r="2241" spans="1:11" x14ac:dyDescent="0.25">
      <c r="A2241" t="s">
        <v>6242</v>
      </c>
      <c r="B2241" t="s">
        <v>665</v>
      </c>
      <c r="C2241" t="s">
        <v>3231</v>
      </c>
      <c r="D2241" t="s">
        <v>3564</v>
      </c>
      <c r="E2241" t="s">
        <v>3976</v>
      </c>
      <c r="F2241">
        <v>214736</v>
      </c>
      <c r="G2241">
        <v>11.7</v>
      </c>
      <c r="H2241">
        <v>1654.81</v>
      </c>
      <c r="I2241">
        <v>1904</v>
      </c>
      <c r="J2241">
        <v>4130.01</v>
      </c>
      <c r="K2241">
        <v>65</v>
      </c>
    </row>
    <row r="2242" spans="1:11" x14ac:dyDescent="0.25">
      <c r="A2242" t="s">
        <v>6243</v>
      </c>
      <c r="B2242" t="s">
        <v>805</v>
      </c>
      <c r="C2242" t="s">
        <v>2582</v>
      </c>
      <c r="D2242" t="s">
        <v>3576</v>
      </c>
      <c r="E2242" t="s">
        <v>3700</v>
      </c>
      <c r="F2242">
        <v>191235</v>
      </c>
      <c r="G2242">
        <v>6.8</v>
      </c>
      <c r="H2242">
        <v>694.88</v>
      </c>
      <c r="I2242">
        <v>1745</v>
      </c>
      <c r="J2242">
        <v>2963.38</v>
      </c>
      <c r="K2242">
        <v>73</v>
      </c>
    </row>
    <row r="2243" spans="1:11" x14ac:dyDescent="0.25">
      <c r="A2243" t="s">
        <v>6244</v>
      </c>
      <c r="B2243" t="s">
        <v>771</v>
      </c>
      <c r="C2243" t="s">
        <v>2055</v>
      </c>
      <c r="D2243" t="s">
        <v>3556</v>
      </c>
      <c r="E2243" t="s">
        <v>3738</v>
      </c>
      <c r="F2243">
        <v>123121</v>
      </c>
      <c r="G2243">
        <v>8.5</v>
      </c>
      <c r="H2243">
        <v>1709.65</v>
      </c>
      <c r="I2243">
        <v>5876</v>
      </c>
      <c r="J2243">
        <v>9348.4500000000007</v>
      </c>
      <c r="K2243">
        <v>88</v>
      </c>
    </row>
    <row r="2244" spans="1:11" x14ac:dyDescent="0.25">
      <c r="A2244" t="s">
        <v>6245</v>
      </c>
      <c r="B2244" t="s">
        <v>931</v>
      </c>
      <c r="C2244" t="s">
        <v>2147</v>
      </c>
      <c r="D2244" t="s">
        <v>3570</v>
      </c>
      <c r="E2244" t="s">
        <v>3934</v>
      </c>
      <c r="F2244">
        <v>189517</v>
      </c>
      <c r="G2244">
        <v>0.9</v>
      </c>
      <c r="H2244">
        <v>2150.59</v>
      </c>
      <c r="I2244">
        <v>4911</v>
      </c>
      <c r="J2244">
        <v>8534.89</v>
      </c>
      <c r="K2244">
        <v>60</v>
      </c>
    </row>
    <row r="2245" spans="1:11" x14ac:dyDescent="0.25">
      <c r="A2245" t="s">
        <v>6246</v>
      </c>
      <c r="B2245" t="s">
        <v>1435</v>
      </c>
      <c r="C2245" t="s">
        <v>2415</v>
      </c>
      <c r="D2245" t="s">
        <v>3538</v>
      </c>
      <c r="E2245" t="s">
        <v>3607</v>
      </c>
      <c r="F2245">
        <v>282490</v>
      </c>
      <c r="G2245">
        <v>3.9</v>
      </c>
      <c r="H2245">
        <v>2418.67</v>
      </c>
      <c r="I2245">
        <v>5480</v>
      </c>
      <c r="J2245">
        <v>9542.67</v>
      </c>
      <c r="K2245">
        <v>88</v>
      </c>
    </row>
    <row r="2246" spans="1:11" x14ac:dyDescent="0.25">
      <c r="A2246" t="s">
        <v>6247</v>
      </c>
      <c r="B2246" t="s">
        <v>193</v>
      </c>
      <c r="C2246" t="s">
        <v>2288</v>
      </c>
      <c r="D2246" t="s">
        <v>3564</v>
      </c>
      <c r="E2246" t="s">
        <v>3624</v>
      </c>
      <c r="F2246">
        <v>54008</v>
      </c>
      <c r="G2246">
        <v>1.6</v>
      </c>
      <c r="H2246">
        <v>2416.6799999999998</v>
      </c>
      <c r="I2246">
        <v>2185</v>
      </c>
      <c r="J2246">
        <v>5257.18</v>
      </c>
      <c r="K2246">
        <v>78</v>
      </c>
    </row>
    <row r="2247" spans="1:11" x14ac:dyDescent="0.25">
      <c r="A2247" t="s">
        <v>6248</v>
      </c>
      <c r="B2247" t="s">
        <v>1821</v>
      </c>
      <c r="C2247" t="s">
        <v>2952</v>
      </c>
      <c r="D2247" t="s">
        <v>3546</v>
      </c>
      <c r="E2247" t="s">
        <v>3812</v>
      </c>
      <c r="F2247">
        <v>279474</v>
      </c>
      <c r="G2247">
        <v>8.6</v>
      </c>
      <c r="H2247">
        <v>1547.91</v>
      </c>
      <c r="I2247">
        <v>3750</v>
      </c>
      <c r="J2247">
        <v>6422.91</v>
      </c>
      <c r="K2247">
        <v>89</v>
      </c>
    </row>
    <row r="2248" spans="1:11" x14ac:dyDescent="0.25">
      <c r="A2248" t="s">
        <v>6249</v>
      </c>
      <c r="B2248" t="s">
        <v>263</v>
      </c>
      <c r="C2248" t="s">
        <v>2740</v>
      </c>
      <c r="D2248" t="s">
        <v>3578</v>
      </c>
      <c r="E2248" t="s">
        <v>3862</v>
      </c>
      <c r="F2248">
        <v>72911</v>
      </c>
      <c r="G2248">
        <v>8.8000000000000007</v>
      </c>
      <c r="H2248">
        <v>1991.86</v>
      </c>
      <c r="I2248">
        <v>5122</v>
      </c>
      <c r="J2248">
        <v>8650.4599999999991</v>
      </c>
      <c r="K2248">
        <v>99</v>
      </c>
    </row>
    <row r="2249" spans="1:11" x14ac:dyDescent="0.25">
      <c r="A2249" t="s">
        <v>6250</v>
      </c>
      <c r="B2249" t="s">
        <v>195</v>
      </c>
      <c r="C2249" t="s">
        <v>2748</v>
      </c>
      <c r="D2249" t="s">
        <v>3568</v>
      </c>
      <c r="E2249" t="s">
        <v>3958</v>
      </c>
      <c r="F2249">
        <v>277397</v>
      </c>
      <c r="G2249">
        <v>7.7</v>
      </c>
      <c r="H2249">
        <v>301.69</v>
      </c>
      <c r="I2249">
        <v>5239</v>
      </c>
      <c r="J2249">
        <v>7112.39</v>
      </c>
      <c r="K2249">
        <v>92</v>
      </c>
    </row>
    <row r="2250" spans="1:11" x14ac:dyDescent="0.25">
      <c r="A2250" t="s">
        <v>6251</v>
      </c>
      <c r="B2250" t="s">
        <v>219</v>
      </c>
      <c r="C2250" t="s">
        <v>3206</v>
      </c>
      <c r="D2250" t="s">
        <v>3576</v>
      </c>
      <c r="E2250" t="s">
        <v>3780</v>
      </c>
      <c r="F2250">
        <v>95505</v>
      </c>
      <c r="G2250">
        <v>1.5</v>
      </c>
      <c r="H2250">
        <v>2728.39</v>
      </c>
      <c r="I2250">
        <v>2625</v>
      </c>
      <c r="J2250">
        <v>6140.89</v>
      </c>
      <c r="K2250">
        <v>84</v>
      </c>
    </row>
    <row r="2251" spans="1:11" x14ac:dyDescent="0.25">
      <c r="A2251" t="s">
        <v>6252</v>
      </c>
      <c r="B2251" t="s">
        <v>1581</v>
      </c>
      <c r="C2251" t="s">
        <v>2158</v>
      </c>
      <c r="D2251" t="s">
        <v>3525</v>
      </c>
      <c r="E2251" t="s">
        <v>3950</v>
      </c>
      <c r="F2251">
        <v>230911</v>
      </c>
      <c r="G2251">
        <v>7.8</v>
      </c>
      <c r="H2251">
        <v>2043.9</v>
      </c>
      <c r="I2251">
        <v>3210</v>
      </c>
      <c r="J2251">
        <v>6216.9</v>
      </c>
      <c r="K2251">
        <v>71</v>
      </c>
    </row>
    <row r="2252" spans="1:11" x14ac:dyDescent="0.25">
      <c r="A2252" t="s">
        <v>6253</v>
      </c>
      <c r="B2252" t="s">
        <v>1941</v>
      </c>
      <c r="C2252" t="s">
        <v>2610</v>
      </c>
      <c r="D2252" t="s">
        <v>3570</v>
      </c>
      <c r="E2252" t="s">
        <v>3876</v>
      </c>
      <c r="F2252">
        <v>9603</v>
      </c>
      <c r="G2252">
        <v>4.0999999999999996</v>
      </c>
      <c r="H2252">
        <v>999.45</v>
      </c>
      <c r="I2252">
        <v>4832</v>
      </c>
      <c r="J2252">
        <v>7281.05</v>
      </c>
      <c r="K2252">
        <v>97</v>
      </c>
    </row>
    <row r="2253" spans="1:11" x14ac:dyDescent="0.25">
      <c r="A2253" t="s">
        <v>6254</v>
      </c>
      <c r="B2253" t="s">
        <v>769</v>
      </c>
      <c r="C2253" t="s">
        <v>2457</v>
      </c>
      <c r="D2253" t="s">
        <v>3556</v>
      </c>
      <c r="E2253" t="s">
        <v>3726</v>
      </c>
      <c r="F2253">
        <v>134039</v>
      </c>
      <c r="G2253">
        <v>8.1999999999999993</v>
      </c>
      <c r="H2253">
        <v>1625.94</v>
      </c>
      <c r="I2253">
        <v>7690</v>
      </c>
      <c r="J2253">
        <v>11622.94</v>
      </c>
      <c r="K2253">
        <v>99</v>
      </c>
    </row>
    <row r="2254" spans="1:11" x14ac:dyDescent="0.25">
      <c r="A2254" t="s">
        <v>6255</v>
      </c>
      <c r="B2254" t="s">
        <v>1227</v>
      </c>
      <c r="C2254" t="s">
        <v>2626</v>
      </c>
      <c r="D2254" t="s">
        <v>3572</v>
      </c>
      <c r="E2254" t="s">
        <v>3752</v>
      </c>
      <c r="F2254">
        <v>13336</v>
      </c>
      <c r="G2254">
        <v>6.6</v>
      </c>
      <c r="H2254">
        <v>1962.27</v>
      </c>
      <c r="I2254">
        <v>7185</v>
      </c>
      <c r="J2254">
        <v>11302.77</v>
      </c>
      <c r="K2254">
        <v>82</v>
      </c>
    </row>
    <row r="2255" spans="1:11" x14ac:dyDescent="0.25">
      <c r="A2255" t="s">
        <v>6256</v>
      </c>
      <c r="B2255" t="s">
        <v>391</v>
      </c>
      <c r="C2255" t="s">
        <v>2147</v>
      </c>
      <c r="D2255" t="s">
        <v>3574</v>
      </c>
      <c r="E2255" t="s">
        <v>3938</v>
      </c>
      <c r="F2255">
        <v>51670</v>
      </c>
      <c r="G2255">
        <v>1.9</v>
      </c>
      <c r="H2255">
        <v>2798.84</v>
      </c>
      <c r="I2255">
        <v>2839</v>
      </c>
      <c r="J2255">
        <v>6489.54</v>
      </c>
      <c r="K2255">
        <v>96</v>
      </c>
    </row>
    <row r="2256" spans="1:11" x14ac:dyDescent="0.25">
      <c r="A2256" t="s">
        <v>6257</v>
      </c>
      <c r="B2256" t="s">
        <v>1885</v>
      </c>
      <c r="C2256" t="s">
        <v>2317</v>
      </c>
      <c r="D2256" t="s">
        <v>3556</v>
      </c>
      <c r="E2256" t="s">
        <v>3718</v>
      </c>
      <c r="F2256">
        <v>94036</v>
      </c>
      <c r="G2256">
        <v>4.2</v>
      </c>
      <c r="H2256">
        <v>834.85</v>
      </c>
      <c r="I2256">
        <v>4324</v>
      </c>
      <c r="J2256">
        <v>6456.05</v>
      </c>
      <c r="K2256">
        <v>69</v>
      </c>
    </row>
    <row r="2257" spans="1:11" x14ac:dyDescent="0.25">
      <c r="A2257" t="s">
        <v>6258</v>
      </c>
      <c r="B2257" t="s">
        <v>331</v>
      </c>
      <c r="C2257" t="s">
        <v>3047</v>
      </c>
      <c r="D2257" t="s">
        <v>3560</v>
      </c>
      <c r="E2257" t="s">
        <v>3958</v>
      </c>
      <c r="F2257">
        <v>11349</v>
      </c>
      <c r="G2257">
        <v>11.2</v>
      </c>
      <c r="H2257">
        <v>1927.81</v>
      </c>
      <c r="I2257">
        <v>7382</v>
      </c>
      <c r="J2257">
        <v>11524.41</v>
      </c>
      <c r="K2257">
        <v>72</v>
      </c>
    </row>
    <row r="2258" spans="1:11" x14ac:dyDescent="0.25">
      <c r="A2258" t="s">
        <v>6259</v>
      </c>
      <c r="B2258" t="s">
        <v>1703</v>
      </c>
      <c r="C2258" t="s">
        <v>3416</v>
      </c>
      <c r="D2258" t="s">
        <v>3558</v>
      </c>
      <c r="E2258" t="s">
        <v>3692</v>
      </c>
      <c r="F2258">
        <v>90957</v>
      </c>
      <c r="G2258">
        <v>1.5</v>
      </c>
      <c r="H2258">
        <v>1992.56</v>
      </c>
      <c r="I2258">
        <v>1679</v>
      </c>
      <c r="J2258">
        <v>4175.26</v>
      </c>
      <c r="K2258">
        <v>85</v>
      </c>
    </row>
    <row r="2259" spans="1:11" x14ac:dyDescent="0.25">
      <c r="A2259" t="s">
        <v>6260</v>
      </c>
      <c r="B2259" t="s">
        <v>403</v>
      </c>
      <c r="C2259" t="s">
        <v>2150</v>
      </c>
      <c r="D2259" t="s">
        <v>3584</v>
      </c>
      <c r="E2259" t="s">
        <v>3942</v>
      </c>
      <c r="F2259">
        <v>260873</v>
      </c>
      <c r="G2259">
        <v>6.7</v>
      </c>
      <c r="H2259">
        <v>764.2</v>
      </c>
      <c r="I2259">
        <v>8818</v>
      </c>
      <c r="J2259">
        <v>12227.6</v>
      </c>
      <c r="K2259">
        <v>91</v>
      </c>
    </row>
    <row r="2260" spans="1:11" x14ac:dyDescent="0.25">
      <c r="A2260" t="s">
        <v>6261</v>
      </c>
      <c r="B2260" t="s">
        <v>295</v>
      </c>
      <c r="C2260" t="s">
        <v>3163</v>
      </c>
      <c r="D2260" t="s">
        <v>3562</v>
      </c>
      <c r="E2260" t="s">
        <v>3682</v>
      </c>
      <c r="F2260">
        <v>113329</v>
      </c>
      <c r="G2260">
        <v>5.7</v>
      </c>
      <c r="H2260">
        <v>1651.34</v>
      </c>
      <c r="I2260">
        <v>1135</v>
      </c>
      <c r="J2260">
        <v>3126.84</v>
      </c>
      <c r="K2260">
        <v>61</v>
      </c>
    </row>
    <row r="2261" spans="1:11" x14ac:dyDescent="0.25">
      <c r="A2261" t="s">
        <v>6262</v>
      </c>
      <c r="B2261" t="s">
        <v>1215</v>
      </c>
      <c r="C2261" t="s">
        <v>2019</v>
      </c>
      <c r="D2261" t="s">
        <v>3544</v>
      </c>
      <c r="E2261" t="s">
        <v>3630</v>
      </c>
      <c r="F2261">
        <v>223210</v>
      </c>
      <c r="G2261">
        <v>10.3</v>
      </c>
      <c r="H2261">
        <v>1070.8499999999999</v>
      </c>
      <c r="I2261">
        <v>6682</v>
      </c>
      <c r="J2261">
        <v>9757.4500000000007</v>
      </c>
      <c r="K2261">
        <v>64</v>
      </c>
    </row>
    <row r="2262" spans="1:11" x14ac:dyDescent="0.25">
      <c r="A2262" t="s">
        <v>6263</v>
      </c>
      <c r="B2262" t="s">
        <v>1127</v>
      </c>
      <c r="C2262" t="s">
        <v>2202</v>
      </c>
      <c r="D2262" t="s">
        <v>3546</v>
      </c>
      <c r="E2262" t="s">
        <v>3782</v>
      </c>
      <c r="F2262">
        <v>30863</v>
      </c>
      <c r="G2262">
        <v>9.5</v>
      </c>
      <c r="H2262">
        <v>2966.47</v>
      </c>
      <c r="I2262">
        <v>6983</v>
      </c>
      <c r="J2262">
        <v>12044.37</v>
      </c>
      <c r="K2262">
        <v>71</v>
      </c>
    </row>
    <row r="2263" spans="1:11" x14ac:dyDescent="0.25">
      <c r="A2263" t="s">
        <v>6264</v>
      </c>
      <c r="B2263" t="s">
        <v>39</v>
      </c>
      <c r="C2263" t="s">
        <v>3442</v>
      </c>
      <c r="D2263" t="s">
        <v>3576</v>
      </c>
      <c r="E2263" t="s">
        <v>3860</v>
      </c>
      <c r="F2263">
        <v>274530</v>
      </c>
      <c r="G2263">
        <v>11</v>
      </c>
      <c r="H2263">
        <v>397.82</v>
      </c>
      <c r="I2263">
        <v>7069</v>
      </c>
      <c r="J2263">
        <v>9587.52</v>
      </c>
      <c r="K2263">
        <v>87</v>
      </c>
    </row>
    <row r="2264" spans="1:11" x14ac:dyDescent="0.25">
      <c r="A2264" t="s">
        <v>6265</v>
      </c>
      <c r="B2264" t="s">
        <v>1027</v>
      </c>
      <c r="C2264" t="s">
        <v>2572</v>
      </c>
      <c r="D2264" t="s">
        <v>3548</v>
      </c>
      <c r="E2264" t="s">
        <v>3910</v>
      </c>
      <c r="F2264">
        <v>247361</v>
      </c>
      <c r="G2264">
        <v>9.6</v>
      </c>
      <c r="H2264">
        <v>759.64</v>
      </c>
      <c r="I2264">
        <v>5387</v>
      </c>
      <c r="J2264">
        <v>7762.74</v>
      </c>
      <c r="K2264">
        <v>63</v>
      </c>
    </row>
    <row r="2265" spans="1:11" x14ac:dyDescent="0.25">
      <c r="A2265" t="s">
        <v>6266</v>
      </c>
      <c r="B2265" t="s">
        <v>991</v>
      </c>
      <c r="C2265" t="s">
        <v>3241</v>
      </c>
      <c r="D2265" t="s">
        <v>3534</v>
      </c>
      <c r="E2265" t="s">
        <v>3928</v>
      </c>
      <c r="F2265">
        <v>82871</v>
      </c>
      <c r="G2265">
        <v>1.4</v>
      </c>
      <c r="H2265">
        <v>2643.06</v>
      </c>
      <c r="I2265">
        <v>2764</v>
      </c>
      <c r="J2265">
        <v>6236.26</v>
      </c>
      <c r="K2265">
        <v>82</v>
      </c>
    </row>
    <row r="2266" spans="1:11" x14ac:dyDescent="0.25">
      <c r="A2266" t="s">
        <v>6267</v>
      </c>
      <c r="B2266" t="s">
        <v>267</v>
      </c>
      <c r="C2266" t="s">
        <v>2265</v>
      </c>
      <c r="D2266" t="s">
        <v>3572</v>
      </c>
      <c r="E2266" t="s">
        <v>3776</v>
      </c>
      <c r="F2266">
        <v>85780</v>
      </c>
      <c r="G2266">
        <v>8.1999999999999993</v>
      </c>
      <c r="H2266">
        <v>2285.0500000000002</v>
      </c>
      <c r="I2266">
        <v>2252</v>
      </c>
      <c r="J2266">
        <v>5212.6499999999996</v>
      </c>
      <c r="K2266">
        <v>69</v>
      </c>
    </row>
    <row r="2267" spans="1:11" x14ac:dyDescent="0.25">
      <c r="A2267" t="s">
        <v>6268</v>
      </c>
      <c r="B2267" t="s">
        <v>1319</v>
      </c>
      <c r="C2267" t="s">
        <v>2040</v>
      </c>
      <c r="D2267" t="s">
        <v>3576</v>
      </c>
      <c r="E2267" t="s">
        <v>3786</v>
      </c>
      <c r="F2267">
        <v>184547</v>
      </c>
      <c r="G2267">
        <v>7.3</v>
      </c>
      <c r="H2267">
        <v>1354.58</v>
      </c>
      <c r="I2267">
        <v>5571</v>
      </c>
      <c r="J2267">
        <v>8596.8799999999992</v>
      </c>
      <c r="K2267">
        <v>72</v>
      </c>
    </row>
    <row r="2268" spans="1:11" x14ac:dyDescent="0.25">
      <c r="A2268" t="s">
        <v>6269</v>
      </c>
      <c r="B2268" t="s">
        <v>733</v>
      </c>
      <c r="C2268" t="s">
        <v>2135</v>
      </c>
      <c r="D2268" t="s">
        <v>3580</v>
      </c>
      <c r="E2268" t="s">
        <v>3778</v>
      </c>
      <c r="F2268">
        <v>186606</v>
      </c>
      <c r="G2268">
        <v>6.5</v>
      </c>
      <c r="H2268">
        <v>1586.36</v>
      </c>
      <c r="I2268">
        <v>1472</v>
      </c>
      <c r="J2268">
        <v>3499.96</v>
      </c>
      <c r="K2268">
        <v>94</v>
      </c>
    </row>
    <row r="2269" spans="1:11" x14ac:dyDescent="0.25">
      <c r="A2269" t="s">
        <v>6270</v>
      </c>
      <c r="B2269" t="s">
        <v>1499</v>
      </c>
      <c r="C2269" t="s">
        <v>2042</v>
      </c>
      <c r="D2269" t="s">
        <v>3536</v>
      </c>
      <c r="E2269" t="s">
        <v>3992</v>
      </c>
      <c r="F2269">
        <v>49608</v>
      </c>
      <c r="G2269">
        <v>8.3000000000000007</v>
      </c>
      <c r="H2269">
        <v>450.59</v>
      </c>
      <c r="I2269">
        <v>9047</v>
      </c>
      <c r="J2269">
        <v>12211.69</v>
      </c>
      <c r="K2269">
        <v>99</v>
      </c>
    </row>
    <row r="2270" spans="1:11" x14ac:dyDescent="0.25">
      <c r="A2270" t="s">
        <v>6271</v>
      </c>
      <c r="B2270" t="s">
        <v>541</v>
      </c>
      <c r="C2270" t="s">
        <v>2278</v>
      </c>
      <c r="D2270" t="s">
        <v>3564</v>
      </c>
      <c r="E2270" t="s">
        <v>3650</v>
      </c>
      <c r="F2270">
        <v>121053</v>
      </c>
      <c r="G2270">
        <v>10.1</v>
      </c>
      <c r="H2270">
        <v>1667.06</v>
      </c>
      <c r="I2270">
        <v>1491</v>
      </c>
      <c r="J2270">
        <v>3605.36</v>
      </c>
      <c r="K2270">
        <v>65</v>
      </c>
    </row>
    <row r="2271" spans="1:11" x14ac:dyDescent="0.25">
      <c r="A2271" t="s">
        <v>6272</v>
      </c>
      <c r="B2271" t="s">
        <v>1201</v>
      </c>
      <c r="C2271" t="s">
        <v>2119</v>
      </c>
      <c r="D2271" t="s">
        <v>3558</v>
      </c>
      <c r="E2271" t="s">
        <v>3778</v>
      </c>
      <c r="F2271">
        <v>185336</v>
      </c>
      <c r="G2271">
        <v>2.7</v>
      </c>
      <c r="H2271">
        <v>1342</v>
      </c>
      <c r="I2271">
        <v>9241</v>
      </c>
      <c r="J2271">
        <v>13355.3</v>
      </c>
      <c r="K2271">
        <v>97</v>
      </c>
    </row>
    <row r="2272" spans="1:11" x14ac:dyDescent="0.25">
      <c r="A2272" t="s">
        <v>6273</v>
      </c>
      <c r="B2272" t="s">
        <v>1069</v>
      </c>
      <c r="C2272" t="s">
        <v>3301</v>
      </c>
      <c r="D2272" t="s">
        <v>3542</v>
      </c>
      <c r="E2272" t="s">
        <v>3754</v>
      </c>
      <c r="F2272">
        <v>134782</v>
      </c>
      <c r="G2272">
        <v>9</v>
      </c>
      <c r="H2272">
        <v>2787.06</v>
      </c>
      <c r="I2272">
        <v>8103</v>
      </c>
      <c r="J2272">
        <v>13320.96</v>
      </c>
      <c r="K2272">
        <v>82</v>
      </c>
    </row>
    <row r="2273" spans="1:11" x14ac:dyDescent="0.25">
      <c r="A2273" t="s">
        <v>6274</v>
      </c>
      <c r="B2273" t="s">
        <v>1697</v>
      </c>
      <c r="C2273" t="s">
        <v>2748</v>
      </c>
      <c r="D2273" t="s">
        <v>3534</v>
      </c>
      <c r="E2273" t="s">
        <v>3712</v>
      </c>
      <c r="F2273">
        <v>275010</v>
      </c>
      <c r="G2273">
        <v>0.6</v>
      </c>
      <c r="H2273">
        <v>2524.4499999999998</v>
      </c>
      <c r="I2273">
        <v>1984</v>
      </c>
      <c r="J2273">
        <v>5103.6499999999996</v>
      </c>
      <c r="K2273">
        <v>65</v>
      </c>
    </row>
    <row r="2274" spans="1:11" x14ac:dyDescent="0.25">
      <c r="A2274" t="s">
        <v>6275</v>
      </c>
      <c r="B2274" t="s">
        <v>331</v>
      </c>
      <c r="C2274" t="s">
        <v>3019</v>
      </c>
      <c r="D2274" t="s">
        <v>3562</v>
      </c>
      <c r="E2274" t="s">
        <v>3808</v>
      </c>
      <c r="F2274">
        <v>121435</v>
      </c>
      <c r="G2274">
        <v>8.6999999999999993</v>
      </c>
      <c r="H2274">
        <v>296.17</v>
      </c>
      <c r="I2274">
        <v>1438</v>
      </c>
      <c r="J2274">
        <v>2165.5700000000002</v>
      </c>
      <c r="K2274">
        <v>80</v>
      </c>
    </row>
    <row r="2275" spans="1:11" x14ac:dyDescent="0.25">
      <c r="A2275" t="s">
        <v>6276</v>
      </c>
      <c r="B2275" t="s">
        <v>145</v>
      </c>
      <c r="C2275" t="s">
        <v>2945</v>
      </c>
      <c r="D2275" t="s">
        <v>3568</v>
      </c>
      <c r="E2275" t="s">
        <v>3628</v>
      </c>
      <c r="F2275">
        <v>224910</v>
      </c>
      <c r="G2275">
        <v>3</v>
      </c>
      <c r="H2275">
        <v>2938.28</v>
      </c>
      <c r="I2275">
        <v>3127</v>
      </c>
      <c r="J2275">
        <v>7003.38</v>
      </c>
      <c r="K2275">
        <v>74</v>
      </c>
    </row>
    <row r="2276" spans="1:11" x14ac:dyDescent="0.25">
      <c r="A2276" t="s">
        <v>6277</v>
      </c>
      <c r="B2276" t="s">
        <v>591</v>
      </c>
      <c r="C2276" t="s">
        <v>3043</v>
      </c>
      <c r="D2276" t="s">
        <v>3531</v>
      </c>
      <c r="E2276" t="s">
        <v>3714</v>
      </c>
      <c r="F2276">
        <v>60445</v>
      </c>
      <c r="G2276">
        <v>2.8</v>
      </c>
      <c r="H2276">
        <v>492.1</v>
      </c>
      <c r="I2276">
        <v>6120</v>
      </c>
      <c r="J2276">
        <v>8448.1</v>
      </c>
      <c r="K2276">
        <v>91</v>
      </c>
    </row>
    <row r="2277" spans="1:11" x14ac:dyDescent="0.25">
      <c r="A2277" t="s">
        <v>6278</v>
      </c>
      <c r="B2277" t="s">
        <v>1283</v>
      </c>
      <c r="C2277" t="s">
        <v>2630</v>
      </c>
      <c r="D2277" t="s">
        <v>3550</v>
      </c>
      <c r="E2277" t="s">
        <v>3920</v>
      </c>
      <c r="F2277">
        <v>115908</v>
      </c>
      <c r="G2277">
        <v>8</v>
      </c>
      <c r="H2277">
        <v>1305.3599999999999</v>
      </c>
      <c r="I2277">
        <v>5367</v>
      </c>
      <c r="J2277">
        <v>8282.4599999999991</v>
      </c>
      <c r="K2277">
        <v>99</v>
      </c>
    </row>
    <row r="2278" spans="1:11" x14ac:dyDescent="0.25">
      <c r="A2278" t="s">
        <v>6279</v>
      </c>
      <c r="B2278" t="s">
        <v>257</v>
      </c>
      <c r="C2278" t="s">
        <v>2533</v>
      </c>
      <c r="D2278" t="s">
        <v>3560</v>
      </c>
      <c r="E2278" t="s">
        <v>3954</v>
      </c>
      <c r="F2278">
        <v>49657</v>
      </c>
      <c r="G2278">
        <v>3.1</v>
      </c>
      <c r="H2278">
        <v>2662.79</v>
      </c>
      <c r="I2278">
        <v>7688</v>
      </c>
      <c r="J2278">
        <v>12657.19</v>
      </c>
      <c r="K2278">
        <v>94</v>
      </c>
    </row>
    <row r="2279" spans="1:11" x14ac:dyDescent="0.25">
      <c r="A2279" t="s">
        <v>6280</v>
      </c>
      <c r="B2279" t="s">
        <v>75</v>
      </c>
      <c r="C2279" t="s">
        <v>3317</v>
      </c>
      <c r="D2279" t="s">
        <v>3560</v>
      </c>
      <c r="E2279" t="s">
        <v>3810</v>
      </c>
      <c r="F2279">
        <v>267080</v>
      </c>
      <c r="G2279">
        <v>8.1999999999999993</v>
      </c>
      <c r="H2279">
        <v>757.47</v>
      </c>
      <c r="I2279">
        <v>9503</v>
      </c>
      <c r="J2279">
        <v>13111.37</v>
      </c>
      <c r="K2279">
        <v>98</v>
      </c>
    </row>
    <row r="2280" spans="1:11" x14ac:dyDescent="0.25">
      <c r="A2280" t="s">
        <v>6281</v>
      </c>
      <c r="B2280" t="s">
        <v>927</v>
      </c>
      <c r="C2280" t="s">
        <v>3480</v>
      </c>
      <c r="D2280" t="s">
        <v>3562</v>
      </c>
      <c r="E2280" t="s">
        <v>3736</v>
      </c>
      <c r="F2280">
        <v>99318</v>
      </c>
      <c r="G2280">
        <v>8.1999999999999993</v>
      </c>
      <c r="H2280">
        <v>1586.59</v>
      </c>
      <c r="I2280">
        <v>2372</v>
      </c>
      <c r="J2280">
        <v>4670.1899999999996</v>
      </c>
      <c r="K2280">
        <v>84</v>
      </c>
    </row>
    <row r="2281" spans="1:11" x14ac:dyDescent="0.25">
      <c r="A2281" t="s">
        <v>6282</v>
      </c>
      <c r="B2281" t="s">
        <v>283</v>
      </c>
      <c r="C2281" t="s">
        <v>2344</v>
      </c>
      <c r="D2281" t="s">
        <v>3580</v>
      </c>
      <c r="E2281" t="s">
        <v>3808</v>
      </c>
      <c r="F2281">
        <v>35336</v>
      </c>
      <c r="G2281">
        <v>3.9</v>
      </c>
      <c r="H2281">
        <v>1778.4</v>
      </c>
      <c r="I2281">
        <v>5977</v>
      </c>
      <c r="J2281">
        <v>9548.5</v>
      </c>
      <c r="K2281">
        <v>67</v>
      </c>
    </row>
    <row r="2282" spans="1:11" x14ac:dyDescent="0.25">
      <c r="A2282" t="s">
        <v>6283</v>
      </c>
      <c r="B2282" t="s">
        <v>95</v>
      </c>
      <c r="C2282" t="s">
        <v>3198</v>
      </c>
      <c r="D2282" t="s">
        <v>3531</v>
      </c>
      <c r="E2282" t="s">
        <v>3644</v>
      </c>
      <c r="F2282">
        <v>238684</v>
      </c>
      <c r="G2282">
        <v>4.7</v>
      </c>
      <c r="H2282">
        <v>1999.51</v>
      </c>
      <c r="I2282">
        <v>6014</v>
      </c>
      <c r="J2282">
        <v>9817.7099999999991</v>
      </c>
      <c r="K2282">
        <v>100</v>
      </c>
    </row>
    <row r="2283" spans="1:11" x14ac:dyDescent="0.25">
      <c r="A2283" t="s">
        <v>6284</v>
      </c>
      <c r="B2283" t="s">
        <v>979</v>
      </c>
      <c r="C2283" t="s">
        <v>3298</v>
      </c>
      <c r="D2283" t="s">
        <v>3544</v>
      </c>
      <c r="E2283" t="s">
        <v>3612</v>
      </c>
      <c r="F2283">
        <v>154912</v>
      </c>
      <c r="G2283">
        <v>1.3</v>
      </c>
      <c r="H2283">
        <v>2874.39</v>
      </c>
      <c r="I2283">
        <v>5854</v>
      </c>
      <c r="J2283">
        <v>10484.59</v>
      </c>
      <c r="K2283">
        <v>68</v>
      </c>
    </row>
    <row r="2284" spans="1:11" x14ac:dyDescent="0.25">
      <c r="A2284" t="s">
        <v>6285</v>
      </c>
      <c r="B2284" t="s">
        <v>1649</v>
      </c>
      <c r="C2284" t="s">
        <v>2080</v>
      </c>
      <c r="D2284" t="s">
        <v>3574</v>
      </c>
      <c r="E2284" t="s">
        <v>3758</v>
      </c>
      <c r="F2284">
        <v>180689</v>
      </c>
      <c r="G2284">
        <v>1.5</v>
      </c>
      <c r="H2284">
        <v>281.38</v>
      </c>
      <c r="I2284">
        <v>690</v>
      </c>
      <c r="J2284">
        <v>1178.3800000000001</v>
      </c>
      <c r="K2284">
        <v>97</v>
      </c>
    </row>
    <row r="2285" spans="1:11" x14ac:dyDescent="0.25">
      <c r="A2285" t="s">
        <v>6286</v>
      </c>
      <c r="B2285" t="s">
        <v>799</v>
      </c>
      <c r="C2285" t="s">
        <v>2518</v>
      </c>
      <c r="D2285" t="s">
        <v>3528</v>
      </c>
      <c r="E2285" t="s">
        <v>3922</v>
      </c>
      <c r="F2285">
        <v>114648</v>
      </c>
      <c r="G2285">
        <v>1.2</v>
      </c>
      <c r="H2285">
        <v>1314.36</v>
      </c>
      <c r="I2285">
        <v>3050</v>
      </c>
      <c r="J2285">
        <v>5279.36</v>
      </c>
      <c r="K2285">
        <v>80</v>
      </c>
    </row>
    <row r="2286" spans="1:11" x14ac:dyDescent="0.25">
      <c r="A2286" t="s">
        <v>6287</v>
      </c>
      <c r="B2286" t="s">
        <v>139</v>
      </c>
      <c r="C2286" t="s">
        <v>3169</v>
      </c>
      <c r="D2286" t="s">
        <v>3560</v>
      </c>
      <c r="E2286" t="s">
        <v>3960</v>
      </c>
      <c r="F2286">
        <v>16739</v>
      </c>
      <c r="G2286">
        <v>8.9</v>
      </c>
      <c r="H2286">
        <v>589.30999999999995</v>
      </c>
      <c r="I2286">
        <v>4203</v>
      </c>
      <c r="J2286">
        <v>6053.21</v>
      </c>
      <c r="K2286">
        <v>94</v>
      </c>
    </row>
    <row r="2287" spans="1:11" x14ac:dyDescent="0.25">
      <c r="A2287" t="s">
        <v>6288</v>
      </c>
      <c r="B2287" t="s">
        <v>597</v>
      </c>
      <c r="C2287" t="s">
        <v>2649</v>
      </c>
      <c r="D2287" t="s">
        <v>3556</v>
      </c>
      <c r="E2287" t="s">
        <v>3922</v>
      </c>
      <c r="F2287">
        <v>159190</v>
      </c>
      <c r="G2287">
        <v>8.8000000000000007</v>
      </c>
      <c r="H2287">
        <v>1557.73</v>
      </c>
      <c r="I2287">
        <v>8170</v>
      </c>
      <c r="J2287">
        <v>12178.73</v>
      </c>
      <c r="K2287">
        <v>99</v>
      </c>
    </row>
    <row r="2288" spans="1:11" x14ac:dyDescent="0.25">
      <c r="A2288" t="s">
        <v>6289</v>
      </c>
      <c r="B2288" t="s">
        <v>421</v>
      </c>
      <c r="C2288" t="s">
        <v>3154</v>
      </c>
      <c r="D2288" t="s">
        <v>3572</v>
      </c>
      <c r="E2288" t="s">
        <v>3928</v>
      </c>
      <c r="F2288">
        <v>105948</v>
      </c>
      <c r="G2288">
        <v>10.199999999999999</v>
      </c>
      <c r="H2288">
        <v>2160.38</v>
      </c>
      <c r="I2288">
        <v>9238</v>
      </c>
      <c r="J2288">
        <v>14169.78</v>
      </c>
      <c r="K2288">
        <v>92</v>
      </c>
    </row>
    <row r="2289" spans="1:11" x14ac:dyDescent="0.25">
      <c r="A2289" t="s">
        <v>6290</v>
      </c>
      <c r="B2289" t="s">
        <v>457</v>
      </c>
      <c r="C2289" t="s">
        <v>2351</v>
      </c>
      <c r="D2289" t="s">
        <v>3574</v>
      </c>
      <c r="E2289" t="s">
        <v>3762</v>
      </c>
      <c r="F2289">
        <v>147605</v>
      </c>
      <c r="G2289">
        <v>1.2</v>
      </c>
      <c r="H2289">
        <v>1330.72</v>
      </c>
      <c r="I2289">
        <v>8162</v>
      </c>
      <c r="J2289">
        <v>11941.32</v>
      </c>
      <c r="K2289">
        <v>75</v>
      </c>
    </row>
    <row r="2290" spans="1:11" x14ac:dyDescent="0.25">
      <c r="A2290" t="s">
        <v>6291</v>
      </c>
      <c r="B2290" t="s">
        <v>621</v>
      </c>
      <c r="C2290" t="s">
        <v>2496</v>
      </c>
      <c r="D2290" t="s">
        <v>3570</v>
      </c>
      <c r="E2290" t="s">
        <v>3840</v>
      </c>
      <c r="F2290">
        <v>169146</v>
      </c>
      <c r="G2290">
        <v>4.2</v>
      </c>
      <c r="H2290">
        <v>2901.74</v>
      </c>
      <c r="I2290">
        <v>3366</v>
      </c>
      <c r="J2290">
        <v>7277.54</v>
      </c>
      <c r="K2290">
        <v>100</v>
      </c>
    </row>
    <row r="2291" spans="1:11" x14ac:dyDescent="0.25">
      <c r="A2291" t="s">
        <v>6292</v>
      </c>
      <c r="B2291" t="s">
        <v>1999</v>
      </c>
      <c r="C2291" t="s">
        <v>2433</v>
      </c>
      <c r="D2291" t="s">
        <v>3542</v>
      </c>
      <c r="E2291" t="s">
        <v>3670</v>
      </c>
      <c r="F2291">
        <v>32891</v>
      </c>
      <c r="G2291">
        <v>1.9</v>
      </c>
      <c r="H2291">
        <v>1114.3</v>
      </c>
      <c r="I2291">
        <v>9747</v>
      </c>
      <c r="J2291">
        <v>13785.4</v>
      </c>
      <c r="K2291">
        <v>95</v>
      </c>
    </row>
    <row r="2292" spans="1:11" x14ac:dyDescent="0.25">
      <c r="A2292" t="s">
        <v>6293</v>
      </c>
      <c r="B2292" t="s">
        <v>1265</v>
      </c>
      <c r="C2292" t="s">
        <v>2565</v>
      </c>
      <c r="D2292" t="s">
        <v>3548</v>
      </c>
      <c r="E2292" t="s">
        <v>3796</v>
      </c>
      <c r="F2292">
        <v>6959</v>
      </c>
      <c r="G2292">
        <v>7.7</v>
      </c>
      <c r="H2292">
        <v>2944.62</v>
      </c>
      <c r="I2292">
        <v>8401</v>
      </c>
      <c r="J2292">
        <v>13865.92</v>
      </c>
      <c r="K2292">
        <v>87</v>
      </c>
    </row>
    <row r="2293" spans="1:11" x14ac:dyDescent="0.25">
      <c r="A2293" t="s">
        <v>6294</v>
      </c>
      <c r="B2293" t="s">
        <v>1643</v>
      </c>
      <c r="C2293" t="s">
        <v>2614</v>
      </c>
      <c r="D2293" t="s">
        <v>3578</v>
      </c>
      <c r="E2293" t="s">
        <v>3672</v>
      </c>
      <c r="F2293">
        <v>280859</v>
      </c>
      <c r="G2293">
        <v>11.2</v>
      </c>
      <c r="H2293">
        <v>944.75</v>
      </c>
      <c r="I2293">
        <v>9870</v>
      </c>
      <c r="J2293">
        <v>13775.75</v>
      </c>
      <c r="K2293">
        <v>62</v>
      </c>
    </row>
    <row r="2294" spans="1:11" x14ac:dyDescent="0.25">
      <c r="A2294" t="s">
        <v>6295</v>
      </c>
      <c r="B2294" t="s">
        <v>1799</v>
      </c>
      <c r="C2294" t="s">
        <v>3461</v>
      </c>
      <c r="D2294" t="s">
        <v>3528</v>
      </c>
      <c r="E2294" t="s">
        <v>3609</v>
      </c>
      <c r="F2294">
        <v>127287</v>
      </c>
      <c r="G2294">
        <v>3.6</v>
      </c>
      <c r="H2294">
        <v>2837.11</v>
      </c>
      <c r="I2294">
        <v>1362</v>
      </c>
      <c r="J2294">
        <v>4607.71</v>
      </c>
      <c r="K2294">
        <v>87</v>
      </c>
    </row>
    <row r="2295" spans="1:11" x14ac:dyDescent="0.25">
      <c r="A2295" t="s">
        <v>6296</v>
      </c>
      <c r="B2295" t="s">
        <v>1981</v>
      </c>
      <c r="C2295" t="s">
        <v>3359</v>
      </c>
      <c r="D2295" t="s">
        <v>3572</v>
      </c>
      <c r="E2295" t="s">
        <v>3962</v>
      </c>
      <c r="F2295">
        <v>271259</v>
      </c>
      <c r="G2295">
        <v>10.9</v>
      </c>
      <c r="H2295">
        <v>925.76</v>
      </c>
      <c r="I2295">
        <v>9305</v>
      </c>
      <c r="J2295">
        <v>13022.26</v>
      </c>
      <c r="K2295">
        <v>75</v>
      </c>
    </row>
    <row r="2296" spans="1:11" x14ac:dyDescent="0.25">
      <c r="A2296" t="s">
        <v>6297</v>
      </c>
      <c r="B2296" t="s">
        <v>451</v>
      </c>
      <c r="C2296" t="s">
        <v>2661</v>
      </c>
      <c r="D2296" t="s">
        <v>3560</v>
      </c>
      <c r="E2296" t="s">
        <v>3646</v>
      </c>
      <c r="F2296">
        <v>112118</v>
      </c>
      <c r="G2296">
        <v>10.8</v>
      </c>
      <c r="H2296">
        <v>2224.96</v>
      </c>
      <c r="I2296">
        <v>1995</v>
      </c>
      <c r="J2296">
        <v>4818.46</v>
      </c>
      <c r="K2296">
        <v>82</v>
      </c>
    </row>
    <row r="2297" spans="1:11" x14ac:dyDescent="0.25">
      <c r="A2297" t="s">
        <v>6298</v>
      </c>
      <c r="B2297" t="s">
        <v>391</v>
      </c>
      <c r="C2297" t="s">
        <v>2239</v>
      </c>
      <c r="D2297" t="s">
        <v>3564</v>
      </c>
      <c r="E2297" t="s">
        <v>3862</v>
      </c>
      <c r="F2297">
        <v>31489</v>
      </c>
      <c r="G2297">
        <v>11.8</v>
      </c>
      <c r="H2297">
        <v>1276.57</v>
      </c>
      <c r="I2297">
        <v>4423</v>
      </c>
      <c r="J2297">
        <v>7026.47</v>
      </c>
      <c r="K2297">
        <v>61</v>
      </c>
    </row>
    <row r="2298" spans="1:11" x14ac:dyDescent="0.25">
      <c r="A2298" t="s">
        <v>6299</v>
      </c>
      <c r="B2298" t="s">
        <v>1493</v>
      </c>
      <c r="C2298" t="s">
        <v>2580</v>
      </c>
      <c r="D2298" t="s">
        <v>3570</v>
      </c>
      <c r="E2298" t="s">
        <v>3752</v>
      </c>
      <c r="F2298">
        <v>211837</v>
      </c>
      <c r="G2298">
        <v>5.6</v>
      </c>
      <c r="H2298">
        <v>1181.43</v>
      </c>
      <c r="I2298">
        <v>6496</v>
      </c>
      <c r="J2298">
        <v>9626.23</v>
      </c>
      <c r="K2298">
        <v>76</v>
      </c>
    </row>
    <row r="2299" spans="1:11" x14ac:dyDescent="0.25">
      <c r="A2299" t="s">
        <v>6300</v>
      </c>
      <c r="B2299" t="s">
        <v>1647</v>
      </c>
      <c r="C2299" t="s">
        <v>2692</v>
      </c>
      <c r="D2299" t="s">
        <v>3562</v>
      </c>
      <c r="E2299" t="s">
        <v>3750</v>
      </c>
      <c r="F2299">
        <v>138487</v>
      </c>
      <c r="G2299">
        <v>6.7</v>
      </c>
      <c r="H2299">
        <v>1200.31</v>
      </c>
      <c r="I2299">
        <v>6919</v>
      </c>
      <c r="J2299">
        <v>10195.01</v>
      </c>
      <c r="K2299">
        <v>100</v>
      </c>
    </row>
    <row r="2300" spans="1:11" x14ac:dyDescent="0.25">
      <c r="A2300" t="s">
        <v>6301</v>
      </c>
      <c r="B2300" t="s">
        <v>779</v>
      </c>
      <c r="C2300" t="s">
        <v>3460</v>
      </c>
      <c r="D2300" t="s">
        <v>3572</v>
      </c>
      <c r="E2300" t="s">
        <v>3718</v>
      </c>
      <c r="F2300">
        <v>198612</v>
      </c>
      <c r="G2300">
        <v>4.2</v>
      </c>
      <c r="H2300">
        <v>1748.1</v>
      </c>
      <c r="I2300">
        <v>1134</v>
      </c>
      <c r="J2300">
        <v>3222.3</v>
      </c>
      <c r="K2300">
        <v>69</v>
      </c>
    </row>
    <row r="2301" spans="1:11" x14ac:dyDescent="0.25">
      <c r="A2301" t="s">
        <v>6302</v>
      </c>
      <c r="B2301" t="s">
        <v>463</v>
      </c>
      <c r="C2301" t="s">
        <v>3509</v>
      </c>
      <c r="D2301" t="s">
        <v>3556</v>
      </c>
      <c r="E2301" t="s">
        <v>3826</v>
      </c>
      <c r="F2301">
        <v>29124</v>
      </c>
      <c r="G2301">
        <v>11</v>
      </c>
      <c r="H2301">
        <v>901.09</v>
      </c>
      <c r="I2301">
        <v>5665</v>
      </c>
      <c r="J2301">
        <v>8265.59</v>
      </c>
      <c r="K2301">
        <v>65</v>
      </c>
    </row>
    <row r="2302" spans="1:11" x14ac:dyDescent="0.25">
      <c r="A2302" t="s">
        <v>6303</v>
      </c>
      <c r="B2302" t="s">
        <v>193</v>
      </c>
      <c r="C2302" t="s">
        <v>2907</v>
      </c>
      <c r="D2302" t="s">
        <v>3572</v>
      </c>
      <c r="E2302" t="s">
        <v>3750</v>
      </c>
      <c r="F2302">
        <v>280489</v>
      </c>
      <c r="G2302">
        <v>10</v>
      </c>
      <c r="H2302">
        <v>2948.4</v>
      </c>
      <c r="I2302">
        <v>5991</v>
      </c>
      <c r="J2302">
        <v>10736.7</v>
      </c>
      <c r="K2302">
        <v>70</v>
      </c>
    </row>
    <row r="2303" spans="1:11" x14ac:dyDescent="0.25">
      <c r="A2303" t="s">
        <v>6304</v>
      </c>
      <c r="B2303" t="s">
        <v>1527</v>
      </c>
      <c r="C2303" t="s">
        <v>2437</v>
      </c>
      <c r="D2303" t="s">
        <v>3576</v>
      </c>
      <c r="E2303" t="s">
        <v>3870</v>
      </c>
      <c r="F2303">
        <v>196712</v>
      </c>
      <c r="G2303">
        <v>2</v>
      </c>
      <c r="H2303">
        <v>2401.84</v>
      </c>
      <c r="I2303">
        <v>6389</v>
      </c>
      <c r="J2303">
        <v>10707.54</v>
      </c>
      <c r="K2303">
        <v>68</v>
      </c>
    </row>
    <row r="2304" spans="1:11" x14ac:dyDescent="0.25">
      <c r="A2304" t="s">
        <v>6305</v>
      </c>
      <c r="B2304" t="s">
        <v>1847</v>
      </c>
      <c r="C2304" t="s">
        <v>3172</v>
      </c>
      <c r="D2304" t="s">
        <v>3544</v>
      </c>
      <c r="E2304" t="s">
        <v>3603</v>
      </c>
      <c r="F2304">
        <v>163580</v>
      </c>
      <c r="G2304">
        <v>0.6</v>
      </c>
      <c r="H2304">
        <v>382.29</v>
      </c>
      <c r="I2304">
        <v>5788</v>
      </c>
      <c r="J2304">
        <v>7906.69</v>
      </c>
      <c r="K2304">
        <v>76</v>
      </c>
    </row>
    <row r="2305" spans="1:11" x14ac:dyDescent="0.25">
      <c r="A2305" t="s">
        <v>6306</v>
      </c>
      <c r="B2305" t="s">
        <v>339</v>
      </c>
      <c r="C2305" t="s">
        <v>3503</v>
      </c>
      <c r="D2305" t="s">
        <v>3534</v>
      </c>
      <c r="E2305" t="s">
        <v>3868</v>
      </c>
      <c r="F2305">
        <v>152561</v>
      </c>
      <c r="G2305">
        <v>9.9</v>
      </c>
      <c r="H2305">
        <v>2650.47</v>
      </c>
      <c r="I2305">
        <v>352</v>
      </c>
      <c r="J2305">
        <v>3108.07</v>
      </c>
      <c r="K2305">
        <v>97</v>
      </c>
    </row>
    <row r="2306" spans="1:11" x14ac:dyDescent="0.25">
      <c r="A2306" t="s">
        <v>6307</v>
      </c>
      <c r="B2306" t="s">
        <v>1797</v>
      </c>
      <c r="C2306" t="s">
        <v>2425</v>
      </c>
      <c r="D2306" t="s">
        <v>3566</v>
      </c>
      <c r="E2306" t="s">
        <v>3744</v>
      </c>
      <c r="F2306">
        <v>31438</v>
      </c>
      <c r="G2306">
        <v>1.4</v>
      </c>
      <c r="H2306">
        <v>2574.63</v>
      </c>
      <c r="I2306">
        <v>4429</v>
      </c>
      <c r="J2306">
        <v>8332.33</v>
      </c>
      <c r="K2306">
        <v>76</v>
      </c>
    </row>
    <row r="2307" spans="1:11" x14ac:dyDescent="0.25">
      <c r="A2307" t="s">
        <v>6308</v>
      </c>
      <c r="B2307" t="s">
        <v>649</v>
      </c>
      <c r="C2307" t="s">
        <v>3504</v>
      </c>
      <c r="D2307" t="s">
        <v>3582</v>
      </c>
      <c r="E2307" t="s">
        <v>3762</v>
      </c>
      <c r="F2307">
        <v>51547</v>
      </c>
      <c r="G2307">
        <v>6.9</v>
      </c>
      <c r="H2307">
        <v>2196.7600000000002</v>
      </c>
      <c r="I2307">
        <v>3149</v>
      </c>
      <c r="J2307">
        <v>6290.46</v>
      </c>
      <c r="K2307">
        <v>87</v>
      </c>
    </row>
    <row r="2308" spans="1:11" x14ac:dyDescent="0.25">
      <c r="A2308" t="s">
        <v>6309</v>
      </c>
      <c r="B2308" t="s">
        <v>1265</v>
      </c>
      <c r="C2308" t="s">
        <v>2317</v>
      </c>
      <c r="D2308" t="s">
        <v>3584</v>
      </c>
      <c r="E2308" t="s">
        <v>3609</v>
      </c>
      <c r="F2308">
        <v>199500</v>
      </c>
      <c r="G2308">
        <v>3.3</v>
      </c>
      <c r="H2308">
        <v>1859.57</v>
      </c>
      <c r="I2308">
        <v>5597</v>
      </c>
      <c r="J2308">
        <v>9135.67</v>
      </c>
      <c r="K2308">
        <v>80</v>
      </c>
    </row>
    <row r="2309" spans="1:11" x14ac:dyDescent="0.25">
      <c r="A2309" t="s">
        <v>6310</v>
      </c>
      <c r="B2309" t="s">
        <v>1763</v>
      </c>
      <c r="C2309" t="s">
        <v>2754</v>
      </c>
      <c r="D2309" t="s">
        <v>3556</v>
      </c>
      <c r="E2309" t="s">
        <v>3768</v>
      </c>
      <c r="F2309">
        <v>266971</v>
      </c>
      <c r="G2309">
        <v>8.3000000000000007</v>
      </c>
      <c r="H2309">
        <v>2682.36</v>
      </c>
      <c r="I2309">
        <v>2596</v>
      </c>
      <c r="J2309">
        <v>6057.16</v>
      </c>
      <c r="K2309">
        <v>99</v>
      </c>
    </row>
    <row r="2310" spans="1:11" x14ac:dyDescent="0.25">
      <c r="A2310" t="s">
        <v>6311</v>
      </c>
      <c r="B2310" t="s">
        <v>1069</v>
      </c>
      <c r="C2310" t="s">
        <v>2917</v>
      </c>
      <c r="D2310" t="s">
        <v>3562</v>
      </c>
      <c r="E2310" t="s">
        <v>3616</v>
      </c>
      <c r="F2310">
        <v>169297</v>
      </c>
      <c r="G2310">
        <v>6</v>
      </c>
      <c r="H2310">
        <v>2476.48</v>
      </c>
      <c r="I2310">
        <v>4635</v>
      </c>
      <c r="J2310">
        <v>8501.98</v>
      </c>
      <c r="K2310">
        <v>60</v>
      </c>
    </row>
    <row r="2311" spans="1:11" x14ac:dyDescent="0.25">
      <c r="A2311" t="s">
        <v>6312</v>
      </c>
      <c r="B2311" t="s">
        <v>1717</v>
      </c>
      <c r="C2311" t="s">
        <v>2891</v>
      </c>
      <c r="D2311" t="s">
        <v>3554</v>
      </c>
      <c r="E2311" t="s">
        <v>3916</v>
      </c>
      <c r="F2311">
        <v>257356</v>
      </c>
      <c r="G2311">
        <v>6.7</v>
      </c>
      <c r="H2311">
        <v>2284.21</v>
      </c>
      <c r="I2311">
        <v>131</v>
      </c>
      <c r="J2311">
        <v>2454.5100000000002</v>
      </c>
      <c r="K2311">
        <v>62</v>
      </c>
    </row>
    <row r="2312" spans="1:11" x14ac:dyDescent="0.25">
      <c r="A2312" t="s">
        <v>6313</v>
      </c>
      <c r="B2312" t="s">
        <v>1103</v>
      </c>
      <c r="C2312" t="s">
        <v>2575</v>
      </c>
      <c r="D2312" t="s">
        <v>3528</v>
      </c>
      <c r="E2312" t="s">
        <v>3912</v>
      </c>
      <c r="F2312">
        <v>50594</v>
      </c>
      <c r="G2312">
        <v>9.3000000000000007</v>
      </c>
      <c r="H2312">
        <v>2558.33</v>
      </c>
      <c r="I2312">
        <v>4852</v>
      </c>
      <c r="J2312">
        <v>8865.93</v>
      </c>
      <c r="K2312">
        <v>99</v>
      </c>
    </row>
    <row r="2313" spans="1:11" x14ac:dyDescent="0.25">
      <c r="A2313" t="s">
        <v>6314</v>
      </c>
      <c r="B2313" t="s">
        <v>703</v>
      </c>
      <c r="C2313" t="s">
        <v>2160</v>
      </c>
      <c r="D2313" t="s">
        <v>3531</v>
      </c>
      <c r="E2313" t="s">
        <v>3770</v>
      </c>
      <c r="F2313">
        <v>122555</v>
      </c>
      <c r="G2313">
        <v>10.5</v>
      </c>
      <c r="H2313">
        <v>523.41</v>
      </c>
      <c r="I2313">
        <v>7340</v>
      </c>
      <c r="J2313">
        <v>10065.41</v>
      </c>
      <c r="K2313">
        <v>65</v>
      </c>
    </row>
    <row r="2314" spans="1:11" x14ac:dyDescent="0.25">
      <c r="A2314" t="s">
        <v>6315</v>
      </c>
      <c r="B2314" t="s">
        <v>357</v>
      </c>
      <c r="C2314" t="s">
        <v>3064</v>
      </c>
      <c r="D2314" t="s">
        <v>3554</v>
      </c>
      <c r="E2314" t="s">
        <v>3746</v>
      </c>
      <c r="F2314">
        <v>125757</v>
      </c>
      <c r="G2314">
        <v>11.8</v>
      </c>
      <c r="H2314">
        <v>1049.81</v>
      </c>
      <c r="I2314">
        <v>347</v>
      </c>
      <c r="J2314">
        <v>1500.91</v>
      </c>
      <c r="K2314">
        <v>96</v>
      </c>
    </row>
    <row r="2315" spans="1:11" x14ac:dyDescent="0.25">
      <c r="A2315" t="s">
        <v>6316</v>
      </c>
      <c r="B2315" t="s">
        <v>1257</v>
      </c>
      <c r="C2315" t="s">
        <v>2138</v>
      </c>
      <c r="D2315" t="s">
        <v>3570</v>
      </c>
      <c r="E2315" t="s">
        <v>3726</v>
      </c>
      <c r="F2315">
        <v>179003</v>
      </c>
      <c r="G2315">
        <v>9.6999999999999993</v>
      </c>
      <c r="H2315">
        <v>2970.77</v>
      </c>
      <c r="I2315">
        <v>5857</v>
      </c>
      <c r="J2315">
        <v>10584.87</v>
      </c>
      <c r="K2315">
        <v>90</v>
      </c>
    </row>
    <row r="2316" spans="1:11" x14ac:dyDescent="0.25">
      <c r="A2316" t="s">
        <v>6317</v>
      </c>
      <c r="B2316" t="s">
        <v>1303</v>
      </c>
      <c r="C2316" t="s">
        <v>3218</v>
      </c>
      <c r="D2316" t="s">
        <v>3582</v>
      </c>
      <c r="E2316" t="s">
        <v>3890</v>
      </c>
      <c r="F2316">
        <v>194599</v>
      </c>
      <c r="G2316">
        <v>5.9</v>
      </c>
      <c r="H2316">
        <v>1698.78</v>
      </c>
      <c r="I2316">
        <v>9831</v>
      </c>
      <c r="J2316">
        <v>14479.08</v>
      </c>
      <c r="K2316">
        <v>71</v>
      </c>
    </row>
    <row r="2317" spans="1:11" x14ac:dyDescent="0.25">
      <c r="A2317" t="s">
        <v>6318</v>
      </c>
      <c r="B2317" t="s">
        <v>1277</v>
      </c>
      <c r="C2317" t="s">
        <v>2137</v>
      </c>
      <c r="D2317" t="s">
        <v>3534</v>
      </c>
      <c r="E2317" t="s">
        <v>3630</v>
      </c>
      <c r="F2317">
        <v>289027</v>
      </c>
      <c r="G2317">
        <v>1.6</v>
      </c>
      <c r="H2317">
        <v>1715.73</v>
      </c>
      <c r="I2317">
        <v>9061</v>
      </c>
      <c r="J2317">
        <v>13495.03</v>
      </c>
      <c r="K2317">
        <v>78</v>
      </c>
    </row>
    <row r="2318" spans="1:11" x14ac:dyDescent="0.25">
      <c r="A2318" t="s">
        <v>6319</v>
      </c>
      <c r="B2318" t="s">
        <v>757</v>
      </c>
      <c r="C2318" t="s">
        <v>2718</v>
      </c>
      <c r="D2318" t="s">
        <v>3534</v>
      </c>
      <c r="E2318" t="s">
        <v>3696</v>
      </c>
      <c r="F2318">
        <v>175738</v>
      </c>
      <c r="G2318">
        <v>7.9</v>
      </c>
      <c r="H2318">
        <v>1124.76</v>
      </c>
      <c r="I2318">
        <v>9266</v>
      </c>
      <c r="J2318">
        <v>13170.56</v>
      </c>
      <c r="K2318">
        <v>73</v>
      </c>
    </row>
    <row r="2319" spans="1:11" x14ac:dyDescent="0.25">
      <c r="A2319" t="s">
        <v>6320</v>
      </c>
      <c r="B2319" t="s">
        <v>1929</v>
      </c>
      <c r="C2319" t="s">
        <v>2343</v>
      </c>
      <c r="D2319" t="s">
        <v>3546</v>
      </c>
      <c r="E2319" t="s">
        <v>3628</v>
      </c>
      <c r="F2319">
        <v>20354</v>
      </c>
      <c r="G2319">
        <v>5.3</v>
      </c>
      <c r="H2319">
        <v>2743.58</v>
      </c>
      <c r="I2319">
        <v>5847</v>
      </c>
      <c r="J2319">
        <v>10344.68</v>
      </c>
      <c r="K2319">
        <v>62</v>
      </c>
    </row>
    <row r="2320" spans="1:11" x14ac:dyDescent="0.25">
      <c r="A2320" t="s">
        <v>6321</v>
      </c>
      <c r="B2320" t="s">
        <v>1259</v>
      </c>
      <c r="C2320" t="s">
        <v>2382</v>
      </c>
      <c r="D2320" t="s">
        <v>3574</v>
      </c>
      <c r="E2320" t="s">
        <v>3940</v>
      </c>
      <c r="F2320">
        <v>244561</v>
      </c>
      <c r="G2320">
        <v>3.1</v>
      </c>
      <c r="H2320">
        <v>586.23</v>
      </c>
      <c r="I2320">
        <v>9492</v>
      </c>
      <c r="J2320">
        <v>12925.83</v>
      </c>
      <c r="K2320">
        <v>99</v>
      </c>
    </row>
    <row r="2321" spans="1:11" x14ac:dyDescent="0.25">
      <c r="A2321" t="s">
        <v>6322</v>
      </c>
      <c r="B2321" t="s">
        <v>155</v>
      </c>
      <c r="C2321" t="s">
        <v>2485</v>
      </c>
      <c r="D2321" t="s">
        <v>3580</v>
      </c>
      <c r="E2321" t="s">
        <v>3652</v>
      </c>
      <c r="F2321">
        <v>171628</v>
      </c>
      <c r="G2321">
        <v>10.4</v>
      </c>
      <c r="H2321">
        <v>1606.48</v>
      </c>
      <c r="I2321">
        <v>6144</v>
      </c>
      <c r="J2321">
        <v>9593.68</v>
      </c>
      <c r="K2321">
        <v>72</v>
      </c>
    </row>
    <row r="2322" spans="1:11" x14ac:dyDescent="0.25">
      <c r="A2322" t="s">
        <v>6323</v>
      </c>
      <c r="B2322" t="s">
        <v>1977</v>
      </c>
      <c r="C2322" t="s">
        <v>2330</v>
      </c>
      <c r="D2322" t="s">
        <v>3550</v>
      </c>
      <c r="E2322" t="s">
        <v>3760</v>
      </c>
      <c r="F2322">
        <v>284272</v>
      </c>
      <c r="G2322">
        <v>11</v>
      </c>
      <c r="H2322">
        <v>919.32</v>
      </c>
      <c r="I2322">
        <v>355</v>
      </c>
      <c r="J2322">
        <v>1380.82</v>
      </c>
      <c r="K2322">
        <v>61</v>
      </c>
    </row>
    <row r="2323" spans="1:11" x14ac:dyDescent="0.25">
      <c r="A2323" t="s">
        <v>6324</v>
      </c>
      <c r="B2323" t="s">
        <v>1453</v>
      </c>
      <c r="C2323" t="s">
        <v>2281</v>
      </c>
      <c r="D2323" t="s">
        <v>3528</v>
      </c>
      <c r="E2323" t="s">
        <v>3840</v>
      </c>
      <c r="F2323">
        <v>179233</v>
      </c>
      <c r="G2323">
        <v>9.1999999999999993</v>
      </c>
      <c r="H2323">
        <v>1702.22</v>
      </c>
      <c r="I2323">
        <v>2040</v>
      </c>
      <c r="J2323">
        <v>4354.22</v>
      </c>
      <c r="K2323">
        <v>78</v>
      </c>
    </row>
    <row r="2324" spans="1:11" x14ac:dyDescent="0.25">
      <c r="A2324" t="s">
        <v>6325</v>
      </c>
      <c r="B2324" t="s">
        <v>1349</v>
      </c>
      <c r="C2324" t="s">
        <v>2974</v>
      </c>
      <c r="D2324" t="s">
        <v>3570</v>
      </c>
      <c r="E2324" t="s">
        <v>3696</v>
      </c>
      <c r="F2324">
        <v>194340</v>
      </c>
      <c r="G2324">
        <v>9.6999999999999993</v>
      </c>
      <c r="H2324">
        <v>333.75</v>
      </c>
      <c r="I2324">
        <v>4983</v>
      </c>
      <c r="J2324">
        <v>6811.65</v>
      </c>
      <c r="K2324">
        <v>81</v>
      </c>
    </row>
    <row r="2325" spans="1:11" x14ac:dyDescent="0.25">
      <c r="A2325" t="s">
        <v>6326</v>
      </c>
      <c r="B2325" t="s">
        <v>687</v>
      </c>
      <c r="C2325" t="s">
        <v>2732</v>
      </c>
      <c r="D2325" t="s">
        <v>3550</v>
      </c>
      <c r="E2325" t="s">
        <v>3638</v>
      </c>
      <c r="F2325">
        <v>224185</v>
      </c>
      <c r="G2325">
        <v>2.9</v>
      </c>
      <c r="H2325">
        <v>1896.31</v>
      </c>
      <c r="I2325">
        <v>6714</v>
      </c>
      <c r="J2325">
        <v>10624.51</v>
      </c>
      <c r="K2325">
        <v>89</v>
      </c>
    </row>
    <row r="2326" spans="1:11" x14ac:dyDescent="0.25">
      <c r="A2326" t="s">
        <v>6327</v>
      </c>
      <c r="B2326" t="s">
        <v>1943</v>
      </c>
      <c r="C2326" t="s">
        <v>3459</v>
      </c>
      <c r="D2326" t="s">
        <v>3554</v>
      </c>
      <c r="E2326" t="s">
        <v>3884</v>
      </c>
      <c r="F2326">
        <v>104866</v>
      </c>
      <c r="G2326">
        <v>1.9</v>
      </c>
      <c r="H2326">
        <v>1385.97</v>
      </c>
      <c r="I2326">
        <v>4412</v>
      </c>
      <c r="J2326">
        <v>7121.57</v>
      </c>
      <c r="K2326">
        <v>92</v>
      </c>
    </row>
    <row r="2327" spans="1:11" x14ac:dyDescent="0.25">
      <c r="A2327" t="s">
        <v>6328</v>
      </c>
      <c r="B2327" t="s">
        <v>1545</v>
      </c>
      <c r="C2327" t="s">
        <v>2123</v>
      </c>
      <c r="D2327" t="s">
        <v>3548</v>
      </c>
      <c r="E2327" t="s">
        <v>3770</v>
      </c>
      <c r="F2327">
        <v>298850</v>
      </c>
      <c r="G2327">
        <v>7.5</v>
      </c>
      <c r="H2327">
        <v>2617.0100000000002</v>
      </c>
      <c r="I2327">
        <v>7892</v>
      </c>
      <c r="J2327">
        <v>12876.61</v>
      </c>
      <c r="K2327">
        <v>89</v>
      </c>
    </row>
    <row r="2328" spans="1:11" x14ac:dyDescent="0.25">
      <c r="A2328" t="s">
        <v>6329</v>
      </c>
      <c r="B2328" t="s">
        <v>1087</v>
      </c>
      <c r="C2328" t="s">
        <v>2719</v>
      </c>
      <c r="D2328" t="s">
        <v>3576</v>
      </c>
      <c r="E2328" t="s">
        <v>3822</v>
      </c>
      <c r="F2328">
        <v>5034</v>
      </c>
      <c r="G2328">
        <v>4.5</v>
      </c>
      <c r="H2328">
        <v>809.36</v>
      </c>
      <c r="I2328">
        <v>8979</v>
      </c>
      <c r="J2328">
        <v>12482.06</v>
      </c>
      <c r="K2328">
        <v>76</v>
      </c>
    </row>
    <row r="2329" spans="1:11" x14ac:dyDescent="0.25">
      <c r="A2329" t="s">
        <v>6330</v>
      </c>
      <c r="B2329" t="s">
        <v>1135</v>
      </c>
      <c r="C2329" t="s">
        <v>2564</v>
      </c>
      <c r="D2329" t="s">
        <v>3568</v>
      </c>
      <c r="E2329" t="s">
        <v>3750</v>
      </c>
      <c r="F2329">
        <v>115327</v>
      </c>
      <c r="G2329">
        <v>8.6999999999999993</v>
      </c>
      <c r="H2329">
        <v>1840.93</v>
      </c>
      <c r="I2329">
        <v>2785</v>
      </c>
      <c r="J2329">
        <v>5461.43</v>
      </c>
      <c r="K2329">
        <v>82</v>
      </c>
    </row>
    <row r="2330" spans="1:11" x14ac:dyDescent="0.25">
      <c r="A2330" t="s">
        <v>6331</v>
      </c>
      <c r="B2330" t="s">
        <v>805</v>
      </c>
      <c r="C2330" t="s">
        <v>2739</v>
      </c>
      <c r="D2330" t="s">
        <v>3556</v>
      </c>
      <c r="E2330" t="s">
        <v>3862</v>
      </c>
      <c r="F2330">
        <v>30266</v>
      </c>
      <c r="G2330">
        <v>2.2999999999999998</v>
      </c>
      <c r="H2330">
        <v>1651.53</v>
      </c>
      <c r="I2330">
        <v>1440</v>
      </c>
      <c r="J2330">
        <v>3523.53</v>
      </c>
      <c r="K2330">
        <v>70</v>
      </c>
    </row>
    <row r="2331" spans="1:11" x14ac:dyDescent="0.25">
      <c r="A2331" t="s">
        <v>6332</v>
      </c>
      <c r="B2331" t="s">
        <v>327</v>
      </c>
      <c r="C2331" t="s">
        <v>3131</v>
      </c>
      <c r="D2331" t="s">
        <v>3586</v>
      </c>
      <c r="E2331" t="s">
        <v>3994</v>
      </c>
      <c r="F2331">
        <v>174861</v>
      </c>
      <c r="G2331">
        <v>7.9</v>
      </c>
      <c r="H2331">
        <v>312.85000000000002</v>
      </c>
      <c r="I2331">
        <v>4960</v>
      </c>
      <c r="J2331">
        <v>6760.85</v>
      </c>
      <c r="K2331">
        <v>100</v>
      </c>
    </row>
    <row r="2332" spans="1:11" x14ac:dyDescent="0.25">
      <c r="A2332" t="s">
        <v>6333</v>
      </c>
      <c r="B2332" t="s">
        <v>1103</v>
      </c>
      <c r="C2332" t="s">
        <v>2222</v>
      </c>
      <c r="D2332" t="s">
        <v>3566</v>
      </c>
      <c r="E2332" t="s">
        <v>3758</v>
      </c>
      <c r="F2332">
        <v>99299</v>
      </c>
      <c r="G2332">
        <v>6.3</v>
      </c>
      <c r="H2332">
        <v>2161.62</v>
      </c>
      <c r="I2332">
        <v>8522</v>
      </c>
      <c r="J2332">
        <v>13240.22</v>
      </c>
      <c r="K2332">
        <v>62</v>
      </c>
    </row>
    <row r="2333" spans="1:11" x14ac:dyDescent="0.25">
      <c r="A2333" t="s">
        <v>6334</v>
      </c>
      <c r="B2333" t="s">
        <v>1843</v>
      </c>
      <c r="C2333" t="s">
        <v>2543</v>
      </c>
      <c r="D2333" t="s">
        <v>3544</v>
      </c>
      <c r="E2333" t="s">
        <v>3642</v>
      </c>
      <c r="F2333">
        <v>108218</v>
      </c>
      <c r="G2333">
        <v>6.3</v>
      </c>
      <c r="H2333">
        <v>529.66</v>
      </c>
      <c r="I2333">
        <v>4813</v>
      </c>
      <c r="J2333">
        <v>6786.56</v>
      </c>
      <c r="K2333">
        <v>86</v>
      </c>
    </row>
    <row r="2334" spans="1:11" x14ac:dyDescent="0.25">
      <c r="A2334" t="s">
        <v>6335</v>
      </c>
      <c r="B2334" t="s">
        <v>1265</v>
      </c>
      <c r="C2334" t="s">
        <v>2409</v>
      </c>
      <c r="D2334" t="s">
        <v>3560</v>
      </c>
      <c r="E2334" t="s">
        <v>3872</v>
      </c>
      <c r="F2334">
        <v>138559</v>
      </c>
      <c r="G2334">
        <v>1</v>
      </c>
      <c r="H2334">
        <v>589.14</v>
      </c>
      <c r="I2334">
        <v>8825</v>
      </c>
      <c r="J2334">
        <v>12061.64</v>
      </c>
      <c r="K2334">
        <v>64</v>
      </c>
    </row>
    <row r="2335" spans="1:11" x14ac:dyDescent="0.25">
      <c r="A2335" t="s">
        <v>6336</v>
      </c>
      <c r="B2335" t="s">
        <v>1171</v>
      </c>
      <c r="C2335" t="s">
        <v>3283</v>
      </c>
      <c r="D2335" t="s">
        <v>3580</v>
      </c>
      <c r="E2335" t="s">
        <v>3652</v>
      </c>
      <c r="F2335">
        <v>282469</v>
      </c>
      <c r="G2335">
        <v>5.5</v>
      </c>
      <c r="H2335">
        <v>1617.94</v>
      </c>
      <c r="I2335">
        <v>4912</v>
      </c>
      <c r="J2335">
        <v>8003.54</v>
      </c>
      <c r="K2335">
        <v>61</v>
      </c>
    </row>
    <row r="2336" spans="1:11" x14ac:dyDescent="0.25">
      <c r="A2336" t="s">
        <v>6337</v>
      </c>
      <c r="B2336" t="s">
        <v>1027</v>
      </c>
      <c r="C2336" t="s">
        <v>2328</v>
      </c>
      <c r="D2336" t="s">
        <v>3544</v>
      </c>
      <c r="E2336" t="s">
        <v>3692</v>
      </c>
      <c r="F2336">
        <v>59988</v>
      </c>
      <c r="G2336">
        <v>8.4</v>
      </c>
      <c r="H2336">
        <v>2719.07</v>
      </c>
      <c r="I2336">
        <v>1494</v>
      </c>
      <c r="J2336">
        <v>4661.2700000000004</v>
      </c>
      <c r="K2336">
        <v>91</v>
      </c>
    </row>
    <row r="2337" spans="1:11" x14ac:dyDescent="0.25">
      <c r="A2337" t="s">
        <v>6338</v>
      </c>
      <c r="B2337" t="s">
        <v>1293</v>
      </c>
      <c r="C2337" t="s">
        <v>2303</v>
      </c>
      <c r="D2337" t="s">
        <v>3554</v>
      </c>
      <c r="E2337" t="s">
        <v>3618</v>
      </c>
      <c r="F2337">
        <v>270267</v>
      </c>
      <c r="G2337">
        <v>7.3</v>
      </c>
      <c r="H2337">
        <v>1124.1099999999999</v>
      </c>
      <c r="I2337">
        <v>3567</v>
      </c>
      <c r="J2337">
        <v>5761.21</v>
      </c>
      <c r="K2337">
        <v>93</v>
      </c>
    </row>
    <row r="2338" spans="1:11" x14ac:dyDescent="0.25">
      <c r="A2338" t="s">
        <v>6339</v>
      </c>
      <c r="B2338" t="s">
        <v>65</v>
      </c>
      <c r="C2338" t="s">
        <v>2474</v>
      </c>
      <c r="D2338" t="s">
        <v>3558</v>
      </c>
      <c r="E2338" t="s">
        <v>3618</v>
      </c>
      <c r="F2338">
        <v>48033</v>
      </c>
      <c r="G2338">
        <v>4.5999999999999996</v>
      </c>
      <c r="H2338">
        <v>2550.2399999999998</v>
      </c>
      <c r="I2338">
        <v>3645</v>
      </c>
      <c r="J2338">
        <v>7288.74</v>
      </c>
      <c r="K2338">
        <v>83</v>
      </c>
    </row>
    <row r="2339" spans="1:11" x14ac:dyDescent="0.25">
      <c r="A2339" t="s">
        <v>6340</v>
      </c>
      <c r="B2339" t="s">
        <v>247</v>
      </c>
      <c r="C2339" t="s">
        <v>2323</v>
      </c>
      <c r="D2339" t="s">
        <v>3556</v>
      </c>
      <c r="E2339" t="s">
        <v>3666</v>
      </c>
      <c r="F2339">
        <v>205426</v>
      </c>
      <c r="G2339">
        <v>6.2</v>
      </c>
      <c r="H2339">
        <v>1877.82</v>
      </c>
      <c r="I2339">
        <v>9769</v>
      </c>
      <c r="J2339">
        <v>14577.52</v>
      </c>
      <c r="K2339">
        <v>76</v>
      </c>
    </row>
    <row r="2340" spans="1:11" x14ac:dyDescent="0.25">
      <c r="A2340" t="s">
        <v>6341</v>
      </c>
      <c r="B2340" t="s">
        <v>587</v>
      </c>
      <c r="C2340" t="s">
        <v>2785</v>
      </c>
      <c r="D2340" t="s">
        <v>3570</v>
      </c>
      <c r="E2340" t="s">
        <v>3682</v>
      </c>
      <c r="F2340">
        <v>203033</v>
      </c>
      <c r="G2340">
        <v>9.8000000000000007</v>
      </c>
      <c r="H2340">
        <v>2048.17</v>
      </c>
      <c r="I2340">
        <v>8538</v>
      </c>
      <c r="J2340">
        <v>13147.57</v>
      </c>
      <c r="K2340">
        <v>96</v>
      </c>
    </row>
    <row r="2341" spans="1:11" x14ac:dyDescent="0.25">
      <c r="A2341" t="s">
        <v>6342</v>
      </c>
      <c r="B2341" t="s">
        <v>637</v>
      </c>
      <c r="C2341" t="s">
        <v>2110</v>
      </c>
      <c r="D2341" t="s">
        <v>3584</v>
      </c>
      <c r="E2341" t="s">
        <v>3630</v>
      </c>
      <c r="F2341">
        <v>101857</v>
      </c>
      <c r="G2341">
        <v>8.1999999999999993</v>
      </c>
      <c r="H2341">
        <v>2588.37</v>
      </c>
      <c r="I2341">
        <v>8441</v>
      </c>
      <c r="J2341">
        <v>13561.67</v>
      </c>
      <c r="K2341">
        <v>68</v>
      </c>
    </row>
    <row r="2342" spans="1:11" x14ac:dyDescent="0.25">
      <c r="A2342" t="s">
        <v>6343</v>
      </c>
      <c r="B2342" t="s">
        <v>61</v>
      </c>
      <c r="C2342" t="s">
        <v>2582</v>
      </c>
      <c r="D2342" t="s">
        <v>3570</v>
      </c>
      <c r="E2342" t="s">
        <v>3896</v>
      </c>
      <c r="F2342">
        <v>110873</v>
      </c>
      <c r="G2342">
        <v>10.199999999999999</v>
      </c>
      <c r="H2342">
        <v>2980.26</v>
      </c>
      <c r="I2342">
        <v>870</v>
      </c>
      <c r="J2342">
        <v>4111.26</v>
      </c>
      <c r="K2342">
        <v>83</v>
      </c>
    </row>
    <row r="2343" spans="1:11" x14ac:dyDescent="0.25">
      <c r="A2343" t="s">
        <v>6344</v>
      </c>
      <c r="B2343" t="s">
        <v>467</v>
      </c>
      <c r="C2343" t="s">
        <v>2922</v>
      </c>
      <c r="D2343" t="s">
        <v>3548</v>
      </c>
      <c r="E2343" t="s">
        <v>3946</v>
      </c>
      <c r="F2343">
        <v>50476</v>
      </c>
      <c r="G2343">
        <v>2.5</v>
      </c>
      <c r="H2343">
        <v>1259.17</v>
      </c>
      <c r="I2343">
        <v>7875</v>
      </c>
      <c r="J2343">
        <v>11496.67</v>
      </c>
      <c r="K2343">
        <v>68</v>
      </c>
    </row>
    <row r="2344" spans="1:11" x14ac:dyDescent="0.25">
      <c r="A2344" t="s">
        <v>6345</v>
      </c>
      <c r="B2344" t="s">
        <v>651</v>
      </c>
      <c r="C2344" t="s">
        <v>3242</v>
      </c>
      <c r="D2344" t="s">
        <v>3578</v>
      </c>
      <c r="E2344" t="s">
        <v>3892</v>
      </c>
      <c r="F2344">
        <v>251485</v>
      </c>
      <c r="G2344">
        <v>7.1</v>
      </c>
      <c r="H2344">
        <v>1227.9000000000001</v>
      </c>
      <c r="I2344">
        <v>1308</v>
      </c>
      <c r="J2344">
        <v>2928.3</v>
      </c>
      <c r="K2344">
        <v>82</v>
      </c>
    </row>
    <row r="2345" spans="1:11" x14ac:dyDescent="0.25">
      <c r="A2345" t="s">
        <v>6346</v>
      </c>
      <c r="B2345" t="s">
        <v>1563</v>
      </c>
      <c r="C2345" t="s">
        <v>3020</v>
      </c>
      <c r="D2345" t="s">
        <v>3525</v>
      </c>
      <c r="E2345" t="s">
        <v>3876</v>
      </c>
      <c r="F2345">
        <v>263043</v>
      </c>
      <c r="G2345">
        <v>1.6</v>
      </c>
      <c r="H2345">
        <v>2959.35</v>
      </c>
      <c r="I2345">
        <v>2519</v>
      </c>
      <c r="J2345">
        <v>6234.05</v>
      </c>
      <c r="K2345">
        <v>79</v>
      </c>
    </row>
    <row r="2346" spans="1:11" x14ac:dyDescent="0.25">
      <c r="A2346" t="s">
        <v>6347</v>
      </c>
      <c r="B2346" t="s">
        <v>209</v>
      </c>
      <c r="C2346" t="s">
        <v>2859</v>
      </c>
      <c r="D2346" t="s">
        <v>3558</v>
      </c>
      <c r="E2346" t="s">
        <v>3614</v>
      </c>
      <c r="F2346">
        <v>60138</v>
      </c>
      <c r="G2346">
        <v>9.6999999999999993</v>
      </c>
      <c r="H2346">
        <v>1755.21</v>
      </c>
      <c r="I2346">
        <v>4598</v>
      </c>
      <c r="J2346">
        <v>7732.61</v>
      </c>
      <c r="K2346">
        <v>68</v>
      </c>
    </row>
    <row r="2347" spans="1:11" x14ac:dyDescent="0.25">
      <c r="A2347" t="s">
        <v>6348</v>
      </c>
      <c r="B2347" t="s">
        <v>537</v>
      </c>
      <c r="C2347" t="s">
        <v>3382</v>
      </c>
      <c r="D2347" t="s">
        <v>3540</v>
      </c>
      <c r="E2347" t="s">
        <v>3628</v>
      </c>
      <c r="F2347">
        <v>22751</v>
      </c>
      <c r="G2347">
        <v>2.4</v>
      </c>
      <c r="H2347">
        <v>981.47</v>
      </c>
      <c r="I2347">
        <v>6499</v>
      </c>
      <c r="J2347">
        <v>9430.17</v>
      </c>
      <c r="K2347">
        <v>89</v>
      </c>
    </row>
    <row r="2348" spans="1:11" x14ac:dyDescent="0.25">
      <c r="A2348" t="s">
        <v>6349</v>
      </c>
      <c r="B2348" t="s">
        <v>47</v>
      </c>
      <c r="C2348" t="s">
        <v>3368</v>
      </c>
      <c r="D2348" t="s">
        <v>3534</v>
      </c>
      <c r="E2348" t="s">
        <v>3856</v>
      </c>
      <c r="F2348">
        <v>265557</v>
      </c>
      <c r="G2348">
        <v>6.2</v>
      </c>
      <c r="H2348">
        <v>1727.59</v>
      </c>
      <c r="I2348">
        <v>1978</v>
      </c>
      <c r="J2348">
        <v>4298.99</v>
      </c>
      <c r="K2348">
        <v>66</v>
      </c>
    </row>
    <row r="2349" spans="1:11" x14ac:dyDescent="0.25">
      <c r="A2349" t="s">
        <v>6350</v>
      </c>
      <c r="B2349" t="s">
        <v>901</v>
      </c>
      <c r="C2349" t="s">
        <v>2183</v>
      </c>
      <c r="D2349" t="s">
        <v>3538</v>
      </c>
      <c r="E2349" t="s">
        <v>3624</v>
      </c>
      <c r="F2349">
        <v>107647</v>
      </c>
      <c r="G2349">
        <v>11.9</v>
      </c>
      <c r="H2349">
        <v>2204.89</v>
      </c>
      <c r="I2349">
        <v>2820</v>
      </c>
      <c r="J2349">
        <v>5870.89</v>
      </c>
      <c r="K2349">
        <v>69</v>
      </c>
    </row>
    <row r="2350" spans="1:11" x14ac:dyDescent="0.25">
      <c r="A2350" t="s">
        <v>6351</v>
      </c>
      <c r="B2350" t="s">
        <v>1313</v>
      </c>
      <c r="C2350" t="s">
        <v>2310</v>
      </c>
      <c r="D2350" t="s">
        <v>3584</v>
      </c>
      <c r="E2350" t="s">
        <v>3806</v>
      </c>
      <c r="F2350">
        <v>291959</v>
      </c>
      <c r="G2350">
        <v>6.5</v>
      </c>
      <c r="H2350">
        <v>1471.69</v>
      </c>
      <c r="I2350">
        <v>837</v>
      </c>
      <c r="J2350">
        <v>2559.79</v>
      </c>
      <c r="K2350">
        <v>87</v>
      </c>
    </row>
    <row r="2351" spans="1:11" x14ac:dyDescent="0.25">
      <c r="A2351" t="s">
        <v>6352</v>
      </c>
      <c r="B2351" t="s">
        <v>1083</v>
      </c>
      <c r="C2351" t="s">
        <v>3332</v>
      </c>
      <c r="D2351" t="s">
        <v>3574</v>
      </c>
      <c r="E2351" t="s">
        <v>3860</v>
      </c>
      <c r="F2351">
        <v>111749</v>
      </c>
      <c r="G2351">
        <v>5.8</v>
      </c>
      <c r="H2351">
        <v>2055.4899999999998</v>
      </c>
      <c r="I2351">
        <v>1181</v>
      </c>
      <c r="J2351">
        <v>3590.79</v>
      </c>
      <c r="K2351">
        <v>90</v>
      </c>
    </row>
    <row r="2352" spans="1:11" x14ac:dyDescent="0.25">
      <c r="A2352" t="s">
        <v>6353</v>
      </c>
      <c r="B2352" t="s">
        <v>363</v>
      </c>
      <c r="C2352" t="s">
        <v>2774</v>
      </c>
      <c r="D2352" t="s">
        <v>3531</v>
      </c>
      <c r="E2352" t="s">
        <v>3740</v>
      </c>
      <c r="F2352">
        <v>69740</v>
      </c>
      <c r="G2352">
        <v>9.4</v>
      </c>
      <c r="H2352">
        <v>811.11</v>
      </c>
      <c r="I2352">
        <v>2495</v>
      </c>
      <c r="J2352">
        <v>4054.61</v>
      </c>
      <c r="K2352">
        <v>99</v>
      </c>
    </row>
    <row r="2353" spans="1:11" x14ac:dyDescent="0.25">
      <c r="A2353" t="s">
        <v>6354</v>
      </c>
      <c r="B2353" t="s">
        <v>1765</v>
      </c>
      <c r="C2353" t="s">
        <v>3197</v>
      </c>
      <c r="D2353" t="s">
        <v>3550</v>
      </c>
      <c r="E2353" t="s">
        <v>3624</v>
      </c>
      <c r="F2353">
        <v>229287</v>
      </c>
      <c r="G2353">
        <v>6.1</v>
      </c>
      <c r="H2353">
        <v>1881.3</v>
      </c>
      <c r="I2353">
        <v>6465</v>
      </c>
      <c r="J2353">
        <v>10285.799999999999</v>
      </c>
      <c r="K2353">
        <v>61</v>
      </c>
    </row>
    <row r="2354" spans="1:11" x14ac:dyDescent="0.25">
      <c r="A2354" t="s">
        <v>6355</v>
      </c>
      <c r="B2354" t="s">
        <v>889</v>
      </c>
      <c r="C2354" t="s">
        <v>2740</v>
      </c>
      <c r="D2354" t="s">
        <v>3576</v>
      </c>
      <c r="E2354" t="s">
        <v>3922</v>
      </c>
      <c r="F2354">
        <v>283451</v>
      </c>
      <c r="G2354">
        <v>5.0999999999999996</v>
      </c>
      <c r="H2354">
        <v>2490.48</v>
      </c>
      <c r="I2354">
        <v>9009</v>
      </c>
      <c r="J2354">
        <v>14202.18</v>
      </c>
      <c r="K2354">
        <v>100</v>
      </c>
    </row>
    <row r="2355" spans="1:11" x14ac:dyDescent="0.25">
      <c r="A2355" t="s">
        <v>6356</v>
      </c>
      <c r="B2355" t="s">
        <v>1661</v>
      </c>
      <c r="C2355" t="s">
        <v>2833</v>
      </c>
      <c r="D2355" t="s">
        <v>3582</v>
      </c>
      <c r="E2355" t="s">
        <v>3692</v>
      </c>
      <c r="F2355">
        <v>108017</v>
      </c>
      <c r="G2355">
        <v>11.4</v>
      </c>
      <c r="H2355">
        <v>448.69</v>
      </c>
      <c r="I2355">
        <v>2247</v>
      </c>
      <c r="J2355">
        <v>3369.79</v>
      </c>
      <c r="K2355">
        <v>66</v>
      </c>
    </row>
    <row r="2356" spans="1:11" x14ac:dyDescent="0.25">
      <c r="A2356" t="s">
        <v>6357</v>
      </c>
      <c r="B2356" t="s">
        <v>2007</v>
      </c>
      <c r="C2356" t="s">
        <v>2985</v>
      </c>
      <c r="D2356" t="s">
        <v>3574</v>
      </c>
      <c r="E2356" t="s">
        <v>3968</v>
      </c>
      <c r="F2356">
        <v>165330</v>
      </c>
      <c r="G2356">
        <v>2</v>
      </c>
      <c r="H2356">
        <v>1144.3599999999999</v>
      </c>
      <c r="I2356">
        <v>1491</v>
      </c>
      <c r="J2356">
        <v>3082.66</v>
      </c>
      <c r="K2356">
        <v>91</v>
      </c>
    </row>
    <row r="2357" spans="1:11" x14ac:dyDescent="0.25">
      <c r="A2357" t="s">
        <v>6358</v>
      </c>
      <c r="B2357" t="s">
        <v>1691</v>
      </c>
      <c r="C2357" t="s">
        <v>2293</v>
      </c>
      <c r="D2357" t="s">
        <v>3534</v>
      </c>
      <c r="E2357" t="s">
        <v>3924</v>
      </c>
      <c r="F2357">
        <v>221862</v>
      </c>
      <c r="G2357">
        <v>4.5999999999999996</v>
      </c>
      <c r="H2357">
        <v>751.95</v>
      </c>
      <c r="I2357">
        <v>9223</v>
      </c>
      <c r="J2357">
        <v>12741.85</v>
      </c>
      <c r="K2357">
        <v>62</v>
      </c>
    </row>
    <row r="2358" spans="1:11" x14ac:dyDescent="0.25">
      <c r="A2358" t="s">
        <v>6359</v>
      </c>
      <c r="B2358" t="s">
        <v>581</v>
      </c>
      <c r="C2358" t="s">
        <v>2642</v>
      </c>
      <c r="D2358" t="s">
        <v>3540</v>
      </c>
      <c r="E2358" t="s">
        <v>3818</v>
      </c>
      <c r="F2358">
        <v>10630</v>
      </c>
      <c r="G2358">
        <v>11.5</v>
      </c>
      <c r="H2358">
        <v>1717.04</v>
      </c>
      <c r="I2358">
        <v>4391</v>
      </c>
      <c r="J2358">
        <v>7425.34</v>
      </c>
      <c r="K2358">
        <v>74</v>
      </c>
    </row>
    <row r="2359" spans="1:11" x14ac:dyDescent="0.25">
      <c r="A2359" t="s">
        <v>6360</v>
      </c>
      <c r="B2359" t="s">
        <v>1373</v>
      </c>
      <c r="C2359" t="s">
        <v>2785</v>
      </c>
      <c r="D2359" t="s">
        <v>3574</v>
      </c>
      <c r="E2359" t="s">
        <v>3846</v>
      </c>
      <c r="F2359">
        <v>94339</v>
      </c>
      <c r="G2359">
        <v>3.2</v>
      </c>
      <c r="H2359">
        <v>1890.29</v>
      </c>
      <c r="I2359">
        <v>3992</v>
      </c>
      <c r="J2359">
        <v>7079.89</v>
      </c>
      <c r="K2359">
        <v>87</v>
      </c>
    </row>
    <row r="2360" spans="1:11" x14ac:dyDescent="0.25">
      <c r="A2360" t="s">
        <v>6361</v>
      </c>
      <c r="B2360" t="s">
        <v>731</v>
      </c>
      <c r="C2360" t="s">
        <v>2926</v>
      </c>
      <c r="D2360" t="s">
        <v>3570</v>
      </c>
      <c r="E2360" t="s">
        <v>3718</v>
      </c>
      <c r="F2360">
        <v>186132</v>
      </c>
      <c r="G2360">
        <v>12</v>
      </c>
      <c r="H2360">
        <v>1137.2</v>
      </c>
      <c r="I2360">
        <v>2924</v>
      </c>
      <c r="J2360">
        <v>4938.3999999999996</v>
      </c>
      <c r="K2360">
        <v>71</v>
      </c>
    </row>
    <row r="2361" spans="1:11" x14ac:dyDescent="0.25">
      <c r="A2361" t="s">
        <v>6362</v>
      </c>
      <c r="B2361" t="s">
        <v>211</v>
      </c>
      <c r="C2361" t="s">
        <v>2155</v>
      </c>
      <c r="D2361" t="s">
        <v>3572</v>
      </c>
      <c r="E2361" t="s">
        <v>3976</v>
      </c>
      <c r="F2361">
        <v>259843</v>
      </c>
      <c r="G2361">
        <v>8.1999999999999993</v>
      </c>
      <c r="H2361">
        <v>1111.8800000000001</v>
      </c>
      <c r="I2361">
        <v>3864</v>
      </c>
      <c r="J2361">
        <v>6135.08</v>
      </c>
      <c r="K2361">
        <v>84</v>
      </c>
    </row>
    <row r="2362" spans="1:11" x14ac:dyDescent="0.25">
      <c r="A2362" t="s">
        <v>6363</v>
      </c>
      <c r="B2362" t="s">
        <v>1113</v>
      </c>
      <c r="C2362" t="s">
        <v>2304</v>
      </c>
      <c r="D2362" t="s">
        <v>3582</v>
      </c>
      <c r="E2362" t="s">
        <v>3609</v>
      </c>
      <c r="F2362">
        <v>134863</v>
      </c>
      <c r="G2362">
        <v>7.7</v>
      </c>
      <c r="H2362">
        <v>1313.8</v>
      </c>
      <c r="I2362">
        <v>4116</v>
      </c>
      <c r="J2362">
        <v>6664.6</v>
      </c>
      <c r="K2362">
        <v>88</v>
      </c>
    </row>
    <row r="2363" spans="1:11" x14ac:dyDescent="0.25">
      <c r="A2363" t="s">
        <v>6364</v>
      </c>
      <c r="B2363" t="s">
        <v>757</v>
      </c>
      <c r="C2363" t="s">
        <v>3417</v>
      </c>
      <c r="D2363" t="s">
        <v>3568</v>
      </c>
      <c r="E2363" t="s">
        <v>3752</v>
      </c>
      <c r="F2363">
        <v>248913</v>
      </c>
      <c r="G2363">
        <v>0.7</v>
      </c>
      <c r="H2363">
        <v>1071.1199999999999</v>
      </c>
      <c r="I2363">
        <v>8226</v>
      </c>
      <c r="J2363">
        <v>11764.92</v>
      </c>
      <c r="K2363">
        <v>73</v>
      </c>
    </row>
    <row r="2364" spans="1:11" x14ac:dyDescent="0.25">
      <c r="A2364" t="s">
        <v>6365</v>
      </c>
      <c r="B2364" t="s">
        <v>655</v>
      </c>
      <c r="C2364" t="s">
        <v>2597</v>
      </c>
      <c r="D2364" t="s">
        <v>3538</v>
      </c>
      <c r="E2364" t="s">
        <v>3704</v>
      </c>
      <c r="F2364">
        <v>156423</v>
      </c>
      <c r="G2364">
        <v>2.6</v>
      </c>
      <c r="H2364">
        <v>2515.0500000000002</v>
      </c>
      <c r="I2364">
        <v>1288</v>
      </c>
      <c r="J2364">
        <v>4189.45</v>
      </c>
      <c r="K2364">
        <v>70</v>
      </c>
    </row>
    <row r="2365" spans="1:11" x14ac:dyDescent="0.25">
      <c r="A2365" t="s">
        <v>6366</v>
      </c>
      <c r="B2365" t="s">
        <v>469</v>
      </c>
      <c r="C2365" t="s">
        <v>2420</v>
      </c>
      <c r="D2365" t="s">
        <v>3572</v>
      </c>
      <c r="E2365" t="s">
        <v>3970</v>
      </c>
      <c r="F2365">
        <v>215427</v>
      </c>
      <c r="G2365">
        <v>9.6999999999999993</v>
      </c>
      <c r="H2365">
        <v>2516.7399999999998</v>
      </c>
      <c r="I2365">
        <v>1957</v>
      </c>
      <c r="J2365">
        <v>5060.84</v>
      </c>
      <c r="K2365">
        <v>91</v>
      </c>
    </row>
    <row r="2366" spans="1:11" x14ac:dyDescent="0.25">
      <c r="A2366" t="s">
        <v>6367</v>
      </c>
      <c r="B2366" t="s">
        <v>1137</v>
      </c>
      <c r="C2366" t="s">
        <v>2556</v>
      </c>
      <c r="D2366" t="s">
        <v>3568</v>
      </c>
      <c r="E2366" t="s">
        <v>3828</v>
      </c>
      <c r="F2366">
        <v>62754</v>
      </c>
      <c r="G2366">
        <v>10.1</v>
      </c>
      <c r="H2366">
        <v>1162.99</v>
      </c>
      <c r="I2366">
        <v>6642</v>
      </c>
      <c r="J2366">
        <v>9797.59</v>
      </c>
      <c r="K2366">
        <v>100</v>
      </c>
    </row>
    <row r="2367" spans="1:11" x14ac:dyDescent="0.25">
      <c r="A2367" t="s">
        <v>6368</v>
      </c>
      <c r="B2367" t="s">
        <v>1901</v>
      </c>
      <c r="C2367" t="s">
        <v>2237</v>
      </c>
      <c r="D2367" t="s">
        <v>3546</v>
      </c>
      <c r="E2367" t="s">
        <v>3862</v>
      </c>
      <c r="F2367">
        <v>60924</v>
      </c>
      <c r="G2367">
        <v>4.5</v>
      </c>
      <c r="H2367">
        <v>2455.2800000000002</v>
      </c>
      <c r="I2367">
        <v>1394</v>
      </c>
      <c r="J2367">
        <v>4267.4799999999996</v>
      </c>
      <c r="K2367">
        <v>62</v>
      </c>
    </row>
    <row r="2368" spans="1:11" x14ac:dyDescent="0.25">
      <c r="A2368" t="s">
        <v>6369</v>
      </c>
      <c r="B2368" t="s">
        <v>1887</v>
      </c>
      <c r="C2368" t="s">
        <v>2961</v>
      </c>
      <c r="D2368" t="s">
        <v>3586</v>
      </c>
      <c r="E2368" t="s">
        <v>3682</v>
      </c>
      <c r="F2368">
        <v>121191</v>
      </c>
      <c r="G2368">
        <v>5.5</v>
      </c>
      <c r="H2368">
        <v>1101.92</v>
      </c>
      <c r="I2368">
        <v>4175</v>
      </c>
      <c r="J2368">
        <v>6529.42</v>
      </c>
      <c r="K2368">
        <v>90</v>
      </c>
    </row>
    <row r="2369" spans="1:11" x14ac:dyDescent="0.25">
      <c r="A2369" t="s">
        <v>6370</v>
      </c>
      <c r="B2369" t="s">
        <v>1219</v>
      </c>
      <c r="C2369" t="s">
        <v>2960</v>
      </c>
      <c r="D2369" t="s">
        <v>3550</v>
      </c>
      <c r="E2369" t="s">
        <v>3858</v>
      </c>
      <c r="F2369">
        <v>117101</v>
      </c>
      <c r="G2369">
        <v>11.9</v>
      </c>
      <c r="H2369">
        <v>2923.58</v>
      </c>
      <c r="I2369">
        <v>4792</v>
      </c>
      <c r="J2369">
        <v>9153.18</v>
      </c>
      <c r="K2369">
        <v>76</v>
      </c>
    </row>
    <row r="2370" spans="1:11" x14ac:dyDescent="0.25">
      <c r="A2370" t="s">
        <v>6371</v>
      </c>
      <c r="B2370" t="s">
        <v>1385</v>
      </c>
      <c r="C2370" t="s">
        <v>2697</v>
      </c>
      <c r="D2370" t="s">
        <v>3534</v>
      </c>
      <c r="E2370" t="s">
        <v>3706</v>
      </c>
      <c r="F2370">
        <v>299254</v>
      </c>
      <c r="G2370">
        <v>9.6</v>
      </c>
      <c r="H2370">
        <v>1319.42</v>
      </c>
      <c r="I2370">
        <v>6935</v>
      </c>
      <c r="J2370">
        <v>10334.92</v>
      </c>
      <c r="K2370">
        <v>78</v>
      </c>
    </row>
    <row r="2371" spans="1:11" x14ac:dyDescent="0.25">
      <c r="A2371" t="s">
        <v>6372</v>
      </c>
      <c r="B2371" t="s">
        <v>753</v>
      </c>
      <c r="C2371" t="s">
        <v>2112</v>
      </c>
      <c r="D2371" t="s">
        <v>3586</v>
      </c>
      <c r="E2371" t="s">
        <v>3818</v>
      </c>
      <c r="F2371">
        <v>159948</v>
      </c>
      <c r="G2371">
        <v>5.8</v>
      </c>
      <c r="H2371">
        <v>1017.19</v>
      </c>
      <c r="I2371">
        <v>3195</v>
      </c>
      <c r="J2371">
        <v>5170.6899999999996</v>
      </c>
      <c r="K2371">
        <v>64</v>
      </c>
    </row>
    <row r="2372" spans="1:11" x14ac:dyDescent="0.25">
      <c r="A2372" t="s">
        <v>6373</v>
      </c>
      <c r="B2372" t="s">
        <v>195</v>
      </c>
      <c r="C2372" t="s">
        <v>3237</v>
      </c>
      <c r="D2372" t="s">
        <v>3572</v>
      </c>
      <c r="E2372" t="s">
        <v>3992</v>
      </c>
      <c r="F2372">
        <v>227867</v>
      </c>
      <c r="G2372">
        <v>6.3</v>
      </c>
      <c r="H2372">
        <v>310.87</v>
      </c>
      <c r="I2372">
        <v>7568</v>
      </c>
      <c r="J2372">
        <v>10149.27</v>
      </c>
      <c r="K2372">
        <v>95</v>
      </c>
    </row>
    <row r="2373" spans="1:11" x14ac:dyDescent="0.25">
      <c r="A2373" t="s">
        <v>6374</v>
      </c>
      <c r="B2373" t="s">
        <v>429</v>
      </c>
      <c r="C2373" t="s">
        <v>2796</v>
      </c>
      <c r="D2373" t="s">
        <v>3550</v>
      </c>
      <c r="E2373" t="s">
        <v>3922</v>
      </c>
      <c r="F2373">
        <v>150106</v>
      </c>
      <c r="G2373">
        <v>5.3</v>
      </c>
      <c r="H2373">
        <v>1971.36</v>
      </c>
      <c r="I2373">
        <v>2308</v>
      </c>
      <c r="J2373">
        <v>4971.76</v>
      </c>
      <c r="K2373">
        <v>76</v>
      </c>
    </row>
    <row r="2374" spans="1:11" x14ac:dyDescent="0.25">
      <c r="A2374" t="s">
        <v>6375</v>
      </c>
      <c r="B2374" t="s">
        <v>1361</v>
      </c>
      <c r="C2374" t="s">
        <v>3315</v>
      </c>
      <c r="D2374" t="s">
        <v>3586</v>
      </c>
      <c r="E2374" t="s">
        <v>3878</v>
      </c>
      <c r="F2374">
        <v>89065</v>
      </c>
      <c r="G2374">
        <v>6</v>
      </c>
      <c r="H2374">
        <v>2218.8200000000002</v>
      </c>
      <c r="I2374">
        <v>4116</v>
      </c>
      <c r="J2374">
        <v>7569.62</v>
      </c>
      <c r="K2374">
        <v>98</v>
      </c>
    </row>
    <row r="2375" spans="1:11" x14ac:dyDescent="0.25">
      <c r="A2375" t="s">
        <v>6376</v>
      </c>
      <c r="B2375" t="s">
        <v>1501</v>
      </c>
      <c r="C2375" t="s">
        <v>2804</v>
      </c>
      <c r="D2375" t="s">
        <v>3586</v>
      </c>
      <c r="E2375" t="s">
        <v>3954</v>
      </c>
      <c r="F2375">
        <v>173786</v>
      </c>
      <c r="G2375">
        <v>11.5</v>
      </c>
      <c r="H2375">
        <v>1518.48</v>
      </c>
      <c r="I2375">
        <v>9573</v>
      </c>
      <c r="J2375">
        <v>13963.38</v>
      </c>
      <c r="K2375">
        <v>71</v>
      </c>
    </row>
    <row r="2376" spans="1:11" x14ac:dyDescent="0.25">
      <c r="A2376" t="s">
        <v>6377</v>
      </c>
      <c r="B2376" t="s">
        <v>411</v>
      </c>
      <c r="C2376" t="s">
        <v>2283</v>
      </c>
      <c r="D2376" t="s">
        <v>3584</v>
      </c>
      <c r="E2376" t="s">
        <v>3822</v>
      </c>
      <c r="F2376">
        <v>213554</v>
      </c>
      <c r="G2376">
        <v>6.6</v>
      </c>
      <c r="H2376">
        <v>2198.1999999999998</v>
      </c>
      <c r="I2376">
        <v>4429</v>
      </c>
      <c r="J2376">
        <v>7955.9</v>
      </c>
      <c r="K2376">
        <v>81</v>
      </c>
    </row>
    <row r="2377" spans="1:11" x14ac:dyDescent="0.25">
      <c r="A2377" t="s">
        <v>6378</v>
      </c>
      <c r="B2377" t="s">
        <v>1375</v>
      </c>
      <c r="C2377" t="s">
        <v>3259</v>
      </c>
      <c r="D2377" t="s">
        <v>3542</v>
      </c>
      <c r="E2377" t="s">
        <v>3748</v>
      </c>
      <c r="F2377">
        <v>275595</v>
      </c>
      <c r="G2377">
        <v>3.6</v>
      </c>
      <c r="H2377">
        <v>1956.41</v>
      </c>
      <c r="I2377">
        <v>1967</v>
      </c>
      <c r="J2377">
        <v>4513.51</v>
      </c>
      <c r="K2377">
        <v>67</v>
      </c>
    </row>
    <row r="2378" spans="1:11" x14ac:dyDescent="0.25">
      <c r="A2378" t="s">
        <v>6379</v>
      </c>
      <c r="B2378" t="s">
        <v>1729</v>
      </c>
      <c r="C2378" t="s">
        <v>2958</v>
      </c>
      <c r="D2378" t="s">
        <v>3574</v>
      </c>
      <c r="E2378" t="s">
        <v>3986</v>
      </c>
      <c r="F2378">
        <v>243055</v>
      </c>
      <c r="G2378">
        <v>2.1</v>
      </c>
      <c r="H2378">
        <v>1390.76</v>
      </c>
      <c r="I2378">
        <v>1233</v>
      </c>
      <c r="J2378">
        <v>2993.66</v>
      </c>
      <c r="K2378">
        <v>69</v>
      </c>
    </row>
    <row r="2379" spans="1:11" x14ac:dyDescent="0.25">
      <c r="A2379" t="s">
        <v>6380</v>
      </c>
      <c r="B2379" t="s">
        <v>1563</v>
      </c>
      <c r="C2379" t="s">
        <v>3122</v>
      </c>
      <c r="D2379" t="s">
        <v>3531</v>
      </c>
      <c r="E2379" t="s">
        <v>3636</v>
      </c>
      <c r="F2379">
        <v>234525</v>
      </c>
      <c r="G2379">
        <v>11.6</v>
      </c>
      <c r="H2379">
        <v>418.05</v>
      </c>
      <c r="I2379">
        <v>8729</v>
      </c>
      <c r="J2379">
        <v>11765.75</v>
      </c>
      <c r="K2379">
        <v>71</v>
      </c>
    </row>
    <row r="2380" spans="1:11" x14ac:dyDescent="0.25">
      <c r="A2380" t="s">
        <v>6381</v>
      </c>
      <c r="B2380" t="s">
        <v>245</v>
      </c>
      <c r="C2380" t="s">
        <v>2346</v>
      </c>
      <c r="D2380" t="s">
        <v>3582</v>
      </c>
      <c r="E2380" t="s">
        <v>3938</v>
      </c>
      <c r="F2380">
        <v>53700</v>
      </c>
      <c r="G2380">
        <v>9.1999999999999993</v>
      </c>
      <c r="H2380">
        <v>2217.4299999999998</v>
      </c>
      <c r="I2380">
        <v>1979</v>
      </c>
      <c r="J2380">
        <v>4790.13</v>
      </c>
      <c r="K2380">
        <v>61</v>
      </c>
    </row>
    <row r="2381" spans="1:11" x14ac:dyDescent="0.25">
      <c r="A2381" t="s">
        <v>6382</v>
      </c>
      <c r="B2381" t="s">
        <v>1121</v>
      </c>
      <c r="C2381" t="s">
        <v>3281</v>
      </c>
      <c r="D2381" t="s">
        <v>3574</v>
      </c>
      <c r="E2381" t="s">
        <v>3730</v>
      </c>
      <c r="F2381">
        <v>96302</v>
      </c>
      <c r="G2381">
        <v>10</v>
      </c>
      <c r="H2381">
        <v>1706.58</v>
      </c>
      <c r="I2381">
        <v>685</v>
      </c>
      <c r="J2381">
        <v>2597.08</v>
      </c>
      <c r="K2381">
        <v>89</v>
      </c>
    </row>
    <row r="2382" spans="1:11" x14ac:dyDescent="0.25">
      <c r="A2382" t="s">
        <v>6383</v>
      </c>
      <c r="B2382" t="s">
        <v>855</v>
      </c>
      <c r="C2382" t="s">
        <v>2229</v>
      </c>
      <c r="D2382" t="s">
        <v>3556</v>
      </c>
      <c r="E2382" t="s">
        <v>3656</v>
      </c>
      <c r="F2382">
        <v>296448</v>
      </c>
      <c r="G2382">
        <v>5.7</v>
      </c>
      <c r="H2382">
        <v>1387.11</v>
      </c>
      <c r="I2382">
        <v>2616</v>
      </c>
      <c r="J2382">
        <v>4787.91</v>
      </c>
      <c r="K2382">
        <v>62</v>
      </c>
    </row>
    <row r="2383" spans="1:11" x14ac:dyDescent="0.25">
      <c r="A2383" t="s">
        <v>6384</v>
      </c>
      <c r="B2383" t="s">
        <v>41</v>
      </c>
      <c r="C2383" t="s">
        <v>2804</v>
      </c>
      <c r="D2383" t="s">
        <v>3546</v>
      </c>
      <c r="E2383" t="s">
        <v>3890</v>
      </c>
      <c r="F2383">
        <v>251772</v>
      </c>
      <c r="G2383">
        <v>8.1</v>
      </c>
      <c r="H2383">
        <v>2731.8</v>
      </c>
      <c r="I2383">
        <v>3693</v>
      </c>
      <c r="J2383">
        <v>7532.7</v>
      </c>
      <c r="K2383">
        <v>60</v>
      </c>
    </row>
    <row r="2384" spans="1:11" x14ac:dyDescent="0.25">
      <c r="A2384" t="s">
        <v>6385</v>
      </c>
      <c r="B2384" t="s">
        <v>1867</v>
      </c>
      <c r="C2384" t="s">
        <v>3000</v>
      </c>
      <c r="D2384" t="s">
        <v>3562</v>
      </c>
      <c r="E2384" t="s">
        <v>3954</v>
      </c>
      <c r="F2384">
        <v>270788</v>
      </c>
      <c r="G2384">
        <v>7.9</v>
      </c>
      <c r="H2384">
        <v>445.94</v>
      </c>
      <c r="I2384">
        <v>7938</v>
      </c>
      <c r="J2384">
        <v>10765.34</v>
      </c>
      <c r="K2384">
        <v>88</v>
      </c>
    </row>
    <row r="2385" spans="1:11" x14ac:dyDescent="0.25">
      <c r="A2385" t="s">
        <v>6386</v>
      </c>
      <c r="B2385" t="s">
        <v>1955</v>
      </c>
      <c r="C2385" t="s">
        <v>3406</v>
      </c>
      <c r="D2385" t="s">
        <v>3536</v>
      </c>
      <c r="E2385" t="s">
        <v>3609</v>
      </c>
      <c r="F2385">
        <v>183091</v>
      </c>
      <c r="G2385">
        <v>2.7</v>
      </c>
      <c r="H2385">
        <v>2803.27</v>
      </c>
      <c r="I2385">
        <v>349</v>
      </c>
      <c r="J2385">
        <v>3256.97</v>
      </c>
      <c r="K2385">
        <v>60</v>
      </c>
    </row>
    <row r="2386" spans="1:11" x14ac:dyDescent="0.25">
      <c r="A2386" t="s">
        <v>6387</v>
      </c>
      <c r="B2386" t="s">
        <v>1631</v>
      </c>
      <c r="C2386" t="s">
        <v>3375</v>
      </c>
      <c r="D2386" t="s">
        <v>3562</v>
      </c>
      <c r="E2386" t="s">
        <v>3842</v>
      </c>
      <c r="F2386">
        <v>103713</v>
      </c>
      <c r="G2386">
        <v>4.0999999999999996</v>
      </c>
      <c r="H2386">
        <v>992.07</v>
      </c>
      <c r="I2386">
        <v>9908</v>
      </c>
      <c r="J2386">
        <v>13872.47</v>
      </c>
      <c r="K2386">
        <v>69</v>
      </c>
    </row>
    <row r="2387" spans="1:11" x14ac:dyDescent="0.25">
      <c r="A2387" t="s">
        <v>6388</v>
      </c>
      <c r="B2387" t="s">
        <v>121</v>
      </c>
      <c r="C2387" t="s">
        <v>3408</v>
      </c>
      <c r="D2387" t="s">
        <v>3546</v>
      </c>
      <c r="E2387" t="s">
        <v>3992</v>
      </c>
      <c r="F2387">
        <v>269767</v>
      </c>
      <c r="G2387">
        <v>1.2</v>
      </c>
      <c r="H2387">
        <v>2373.89</v>
      </c>
      <c r="I2387">
        <v>273</v>
      </c>
      <c r="J2387">
        <v>2728.79</v>
      </c>
      <c r="K2387">
        <v>72</v>
      </c>
    </row>
    <row r="2388" spans="1:11" x14ac:dyDescent="0.25">
      <c r="A2388" t="s">
        <v>6389</v>
      </c>
      <c r="B2388" t="s">
        <v>941</v>
      </c>
      <c r="C2388" t="s">
        <v>2435</v>
      </c>
      <c r="D2388" t="s">
        <v>3584</v>
      </c>
      <c r="E2388" t="s">
        <v>3734</v>
      </c>
      <c r="F2388">
        <v>228518</v>
      </c>
      <c r="G2388">
        <v>8.3000000000000007</v>
      </c>
      <c r="H2388">
        <v>2761.09</v>
      </c>
      <c r="I2388">
        <v>4350</v>
      </c>
      <c r="J2388">
        <v>8416.09</v>
      </c>
      <c r="K2388">
        <v>81</v>
      </c>
    </row>
    <row r="2389" spans="1:11" x14ac:dyDescent="0.25">
      <c r="A2389" t="s">
        <v>6390</v>
      </c>
      <c r="B2389" t="s">
        <v>1239</v>
      </c>
      <c r="C2389" t="s">
        <v>2755</v>
      </c>
      <c r="D2389" t="s">
        <v>3560</v>
      </c>
      <c r="E2389" t="s">
        <v>3840</v>
      </c>
      <c r="F2389">
        <v>256411</v>
      </c>
      <c r="G2389">
        <v>7.3</v>
      </c>
      <c r="H2389">
        <v>1188.17</v>
      </c>
      <c r="I2389">
        <v>1414</v>
      </c>
      <c r="J2389">
        <v>3026.37</v>
      </c>
      <c r="K2389">
        <v>60</v>
      </c>
    </row>
    <row r="2390" spans="1:11" x14ac:dyDescent="0.25">
      <c r="A2390" t="s">
        <v>6391</v>
      </c>
      <c r="B2390" t="s">
        <v>1925</v>
      </c>
      <c r="C2390" t="s">
        <v>2256</v>
      </c>
      <c r="D2390" t="s">
        <v>3548</v>
      </c>
      <c r="E2390" t="s">
        <v>3972</v>
      </c>
      <c r="F2390">
        <v>170717</v>
      </c>
      <c r="G2390">
        <v>11.5</v>
      </c>
      <c r="H2390">
        <v>979.63</v>
      </c>
      <c r="I2390">
        <v>4242</v>
      </c>
      <c r="J2390">
        <v>6494.23</v>
      </c>
      <c r="K2390">
        <v>98</v>
      </c>
    </row>
    <row r="2391" spans="1:11" x14ac:dyDescent="0.25">
      <c r="A2391" t="s">
        <v>6392</v>
      </c>
      <c r="B2391" t="s">
        <v>21</v>
      </c>
      <c r="C2391" t="s">
        <v>3230</v>
      </c>
      <c r="D2391" t="s">
        <v>3531</v>
      </c>
      <c r="E2391" t="s">
        <v>3680</v>
      </c>
      <c r="F2391">
        <v>122175</v>
      </c>
      <c r="G2391">
        <v>9</v>
      </c>
      <c r="H2391">
        <v>2406.94</v>
      </c>
      <c r="I2391">
        <v>8921</v>
      </c>
      <c r="J2391">
        <v>14004.24</v>
      </c>
      <c r="K2391">
        <v>95</v>
      </c>
    </row>
    <row r="2392" spans="1:11" x14ac:dyDescent="0.25">
      <c r="A2392" t="s">
        <v>6393</v>
      </c>
      <c r="B2392" t="s">
        <v>1851</v>
      </c>
      <c r="C2392" t="s">
        <v>2074</v>
      </c>
      <c r="D2392" t="s">
        <v>3536</v>
      </c>
      <c r="E2392" t="s">
        <v>3876</v>
      </c>
      <c r="F2392">
        <v>141004</v>
      </c>
      <c r="G2392">
        <v>8.9</v>
      </c>
      <c r="H2392">
        <v>1809.36</v>
      </c>
      <c r="I2392">
        <v>8073</v>
      </c>
      <c r="J2392">
        <v>12304.26</v>
      </c>
      <c r="K2392">
        <v>90</v>
      </c>
    </row>
    <row r="2393" spans="1:11" x14ac:dyDescent="0.25">
      <c r="A2393" t="s">
        <v>6394</v>
      </c>
      <c r="B2393" t="s">
        <v>1225</v>
      </c>
      <c r="C2393" t="s">
        <v>3395</v>
      </c>
      <c r="D2393" t="s">
        <v>3560</v>
      </c>
      <c r="E2393" t="s">
        <v>3842</v>
      </c>
      <c r="F2393">
        <v>169299</v>
      </c>
      <c r="G2393">
        <v>5.2</v>
      </c>
      <c r="H2393">
        <v>2128.27</v>
      </c>
      <c r="I2393">
        <v>3055</v>
      </c>
      <c r="J2393">
        <v>6099.77</v>
      </c>
      <c r="K2393">
        <v>81</v>
      </c>
    </row>
    <row r="2394" spans="1:11" x14ac:dyDescent="0.25">
      <c r="A2394" t="s">
        <v>6395</v>
      </c>
      <c r="B2394" t="s">
        <v>139</v>
      </c>
      <c r="C2394" t="s">
        <v>3148</v>
      </c>
      <c r="D2394" t="s">
        <v>3534</v>
      </c>
      <c r="E2394" t="s">
        <v>3982</v>
      </c>
      <c r="F2394">
        <v>8830</v>
      </c>
      <c r="G2394">
        <v>1.9</v>
      </c>
      <c r="H2394">
        <v>969.37</v>
      </c>
      <c r="I2394">
        <v>329</v>
      </c>
      <c r="J2394">
        <v>1397.07</v>
      </c>
      <c r="K2394">
        <v>83</v>
      </c>
    </row>
    <row r="2395" spans="1:11" x14ac:dyDescent="0.25">
      <c r="A2395" t="s">
        <v>6396</v>
      </c>
      <c r="B2395" t="s">
        <v>961</v>
      </c>
      <c r="C2395" t="s">
        <v>3132</v>
      </c>
      <c r="D2395" t="s">
        <v>3531</v>
      </c>
      <c r="E2395" t="s">
        <v>3982</v>
      </c>
      <c r="F2395">
        <v>78085</v>
      </c>
      <c r="G2395">
        <v>3.9</v>
      </c>
      <c r="H2395">
        <v>520.07000000000005</v>
      </c>
      <c r="I2395">
        <v>5642</v>
      </c>
      <c r="J2395">
        <v>7854.67</v>
      </c>
      <c r="K2395">
        <v>89</v>
      </c>
    </row>
    <row r="2396" spans="1:11" x14ac:dyDescent="0.25">
      <c r="A2396" t="s">
        <v>6397</v>
      </c>
      <c r="B2396" t="s">
        <v>1231</v>
      </c>
      <c r="C2396" t="s">
        <v>2415</v>
      </c>
      <c r="D2396" t="s">
        <v>3560</v>
      </c>
      <c r="E2396" t="s">
        <v>3916</v>
      </c>
      <c r="F2396">
        <v>268311</v>
      </c>
      <c r="G2396">
        <v>9.4</v>
      </c>
      <c r="H2396">
        <v>1448.76</v>
      </c>
      <c r="I2396">
        <v>1344</v>
      </c>
      <c r="J2396">
        <v>3195.96</v>
      </c>
      <c r="K2396">
        <v>62</v>
      </c>
    </row>
    <row r="2397" spans="1:11" x14ac:dyDescent="0.25">
      <c r="A2397" t="s">
        <v>6398</v>
      </c>
      <c r="B2397" t="s">
        <v>27</v>
      </c>
      <c r="C2397" t="s">
        <v>2803</v>
      </c>
      <c r="D2397" t="s">
        <v>3554</v>
      </c>
      <c r="E2397" t="s">
        <v>3814</v>
      </c>
      <c r="F2397">
        <v>287201</v>
      </c>
      <c r="G2397">
        <v>8.1</v>
      </c>
      <c r="H2397">
        <v>266.11</v>
      </c>
      <c r="I2397">
        <v>611</v>
      </c>
      <c r="J2397">
        <v>1060.4100000000001</v>
      </c>
      <c r="K2397">
        <v>85</v>
      </c>
    </row>
    <row r="2398" spans="1:11" x14ac:dyDescent="0.25">
      <c r="A2398" t="s">
        <v>6399</v>
      </c>
      <c r="B2398" t="s">
        <v>1357</v>
      </c>
      <c r="C2398" t="s">
        <v>3178</v>
      </c>
      <c r="D2398" t="s">
        <v>3558</v>
      </c>
      <c r="E2398" t="s">
        <v>3842</v>
      </c>
      <c r="F2398">
        <v>220283</v>
      </c>
      <c r="G2398">
        <v>9.8000000000000007</v>
      </c>
      <c r="H2398">
        <v>2070.21</v>
      </c>
      <c r="I2398">
        <v>4864</v>
      </c>
      <c r="J2398">
        <v>8393.41</v>
      </c>
      <c r="K2398">
        <v>74</v>
      </c>
    </row>
    <row r="2399" spans="1:11" x14ac:dyDescent="0.25">
      <c r="A2399" t="s">
        <v>6400</v>
      </c>
      <c r="B2399" t="s">
        <v>159</v>
      </c>
      <c r="C2399" t="s">
        <v>3430</v>
      </c>
      <c r="D2399" t="s">
        <v>3552</v>
      </c>
      <c r="E2399" t="s">
        <v>3762</v>
      </c>
      <c r="F2399">
        <v>166994</v>
      </c>
      <c r="G2399">
        <v>4.4000000000000004</v>
      </c>
      <c r="H2399">
        <v>2132.7800000000002</v>
      </c>
      <c r="I2399">
        <v>3774</v>
      </c>
      <c r="J2399">
        <v>7038.98</v>
      </c>
      <c r="K2399">
        <v>88</v>
      </c>
    </row>
    <row r="2400" spans="1:11" x14ac:dyDescent="0.25">
      <c r="A2400" t="s">
        <v>6401</v>
      </c>
      <c r="B2400" t="s">
        <v>647</v>
      </c>
      <c r="C2400" t="s">
        <v>2342</v>
      </c>
      <c r="D2400" t="s">
        <v>3536</v>
      </c>
      <c r="E2400" t="s">
        <v>3708</v>
      </c>
      <c r="F2400">
        <v>216125</v>
      </c>
      <c r="G2400">
        <v>2.5</v>
      </c>
      <c r="H2400">
        <v>1978.69</v>
      </c>
      <c r="I2400">
        <v>6053</v>
      </c>
      <c r="J2400">
        <v>9847.59</v>
      </c>
      <c r="K2400">
        <v>67</v>
      </c>
    </row>
    <row r="2401" spans="1:11" x14ac:dyDescent="0.25">
      <c r="A2401" t="s">
        <v>6402</v>
      </c>
      <c r="B2401" t="s">
        <v>977</v>
      </c>
      <c r="C2401" t="s">
        <v>2261</v>
      </c>
      <c r="D2401" t="s">
        <v>3572</v>
      </c>
      <c r="E2401" t="s">
        <v>3634</v>
      </c>
      <c r="F2401">
        <v>259610</v>
      </c>
      <c r="G2401">
        <v>7.4</v>
      </c>
      <c r="H2401">
        <v>1286.55</v>
      </c>
      <c r="I2401">
        <v>6920</v>
      </c>
      <c r="J2401">
        <v>10282.549999999999</v>
      </c>
      <c r="K2401">
        <v>94</v>
      </c>
    </row>
    <row r="2402" spans="1:11" x14ac:dyDescent="0.25">
      <c r="A2402" t="s">
        <v>6403</v>
      </c>
      <c r="B2402" t="s">
        <v>677</v>
      </c>
      <c r="C2402" t="s">
        <v>3443</v>
      </c>
      <c r="D2402" t="s">
        <v>3554</v>
      </c>
      <c r="E2402" t="s">
        <v>3710</v>
      </c>
      <c r="F2402">
        <v>161077</v>
      </c>
      <c r="G2402">
        <v>2.4</v>
      </c>
      <c r="H2402">
        <v>489.58</v>
      </c>
      <c r="I2402">
        <v>8570</v>
      </c>
      <c r="J2402">
        <v>11630.58</v>
      </c>
      <c r="K2402">
        <v>62</v>
      </c>
    </row>
    <row r="2403" spans="1:11" x14ac:dyDescent="0.25">
      <c r="A2403" t="s">
        <v>6404</v>
      </c>
      <c r="B2403" t="s">
        <v>1515</v>
      </c>
      <c r="C2403" t="s">
        <v>2346</v>
      </c>
      <c r="D2403" t="s">
        <v>3531</v>
      </c>
      <c r="E2403" t="s">
        <v>3684</v>
      </c>
      <c r="F2403">
        <v>122240</v>
      </c>
      <c r="G2403">
        <v>8.4</v>
      </c>
      <c r="H2403">
        <v>2948.1</v>
      </c>
      <c r="I2403">
        <v>1442</v>
      </c>
      <c r="J2403">
        <v>4822.7</v>
      </c>
      <c r="K2403">
        <v>73</v>
      </c>
    </row>
    <row r="2404" spans="1:11" x14ac:dyDescent="0.25">
      <c r="A2404" t="s">
        <v>6405</v>
      </c>
      <c r="B2404" t="s">
        <v>1129</v>
      </c>
      <c r="C2404" t="s">
        <v>3216</v>
      </c>
      <c r="D2404" t="s">
        <v>3586</v>
      </c>
      <c r="E2404" t="s">
        <v>3848</v>
      </c>
      <c r="F2404">
        <v>83748</v>
      </c>
      <c r="G2404">
        <v>2.6</v>
      </c>
      <c r="H2404">
        <v>1175.1300000000001</v>
      </c>
      <c r="I2404">
        <v>8935</v>
      </c>
      <c r="J2404">
        <v>12790.63</v>
      </c>
      <c r="K2404">
        <v>77</v>
      </c>
    </row>
    <row r="2405" spans="1:11" x14ac:dyDescent="0.25">
      <c r="A2405" t="s">
        <v>6406</v>
      </c>
      <c r="B2405" t="s">
        <v>1053</v>
      </c>
      <c r="C2405" t="s">
        <v>3419</v>
      </c>
      <c r="D2405" t="s">
        <v>3580</v>
      </c>
      <c r="E2405" t="s">
        <v>3688</v>
      </c>
      <c r="F2405">
        <v>241426</v>
      </c>
      <c r="G2405">
        <v>4.8</v>
      </c>
      <c r="H2405">
        <v>948.67</v>
      </c>
      <c r="I2405">
        <v>6400</v>
      </c>
      <c r="J2405">
        <v>9268.67</v>
      </c>
      <c r="K2405">
        <v>82</v>
      </c>
    </row>
    <row r="2406" spans="1:11" x14ac:dyDescent="0.25">
      <c r="A2406" t="s">
        <v>6407</v>
      </c>
      <c r="B2406" t="s">
        <v>309</v>
      </c>
      <c r="C2406" t="s">
        <v>3494</v>
      </c>
      <c r="D2406" t="s">
        <v>3556</v>
      </c>
      <c r="E2406" t="s">
        <v>3686</v>
      </c>
      <c r="F2406">
        <v>25593</v>
      </c>
      <c r="G2406">
        <v>5.3</v>
      </c>
      <c r="H2406">
        <v>1317.31</v>
      </c>
      <c r="I2406">
        <v>6112</v>
      </c>
      <c r="J2406">
        <v>9262.91</v>
      </c>
      <c r="K2406">
        <v>92</v>
      </c>
    </row>
    <row r="2407" spans="1:11" x14ac:dyDescent="0.25">
      <c r="A2407" t="s">
        <v>6408</v>
      </c>
      <c r="B2407" t="s">
        <v>1457</v>
      </c>
      <c r="C2407" t="s">
        <v>2358</v>
      </c>
      <c r="D2407" t="s">
        <v>3582</v>
      </c>
      <c r="E2407" t="s">
        <v>3910</v>
      </c>
      <c r="F2407">
        <v>79258</v>
      </c>
      <c r="G2407">
        <v>4.8</v>
      </c>
      <c r="H2407">
        <v>263.68</v>
      </c>
      <c r="I2407">
        <v>270</v>
      </c>
      <c r="J2407">
        <v>614.67999999999995</v>
      </c>
      <c r="K2407">
        <v>70</v>
      </c>
    </row>
    <row r="2408" spans="1:11" x14ac:dyDescent="0.25">
      <c r="A2408" t="s">
        <v>6409</v>
      </c>
      <c r="B2408" t="s">
        <v>557</v>
      </c>
      <c r="C2408" t="s">
        <v>2853</v>
      </c>
      <c r="D2408" t="s">
        <v>3540</v>
      </c>
      <c r="E2408" t="s">
        <v>3850</v>
      </c>
      <c r="F2408">
        <v>124043</v>
      </c>
      <c r="G2408">
        <v>5.0999999999999996</v>
      </c>
      <c r="H2408">
        <v>2617.1799999999998</v>
      </c>
      <c r="I2408">
        <v>4327</v>
      </c>
      <c r="J2408">
        <v>8242.2800000000007</v>
      </c>
      <c r="K2408">
        <v>86</v>
      </c>
    </row>
    <row r="2409" spans="1:11" x14ac:dyDescent="0.25">
      <c r="A2409" t="s">
        <v>6410</v>
      </c>
      <c r="B2409" t="s">
        <v>1753</v>
      </c>
      <c r="C2409" t="s">
        <v>2621</v>
      </c>
      <c r="D2409" t="s">
        <v>3574</v>
      </c>
      <c r="E2409" t="s">
        <v>3938</v>
      </c>
      <c r="F2409">
        <v>292083</v>
      </c>
      <c r="G2409">
        <v>10.3</v>
      </c>
      <c r="H2409">
        <v>1242.53</v>
      </c>
      <c r="I2409">
        <v>467</v>
      </c>
      <c r="J2409">
        <v>1849.63</v>
      </c>
      <c r="K2409">
        <v>67</v>
      </c>
    </row>
    <row r="2410" spans="1:11" x14ac:dyDescent="0.25">
      <c r="A2410" t="s">
        <v>6411</v>
      </c>
      <c r="B2410" t="s">
        <v>1687</v>
      </c>
      <c r="C2410" t="s">
        <v>2672</v>
      </c>
      <c r="D2410" t="s">
        <v>3558</v>
      </c>
      <c r="E2410" t="s">
        <v>3664</v>
      </c>
      <c r="F2410">
        <v>105421</v>
      </c>
      <c r="G2410">
        <v>1.9</v>
      </c>
      <c r="H2410">
        <v>1611.79</v>
      </c>
      <c r="I2410">
        <v>9651</v>
      </c>
      <c r="J2410">
        <v>14158.09</v>
      </c>
      <c r="K2410">
        <v>77</v>
      </c>
    </row>
    <row r="2411" spans="1:11" x14ac:dyDescent="0.25">
      <c r="A2411" t="s">
        <v>6412</v>
      </c>
      <c r="B2411" t="s">
        <v>45</v>
      </c>
      <c r="C2411" t="s">
        <v>2708</v>
      </c>
      <c r="D2411" t="s">
        <v>3528</v>
      </c>
      <c r="E2411" t="s">
        <v>3674</v>
      </c>
      <c r="F2411">
        <v>54402</v>
      </c>
      <c r="G2411">
        <v>8.9</v>
      </c>
      <c r="H2411">
        <v>393.01</v>
      </c>
      <c r="I2411">
        <v>158</v>
      </c>
      <c r="J2411">
        <v>598.41</v>
      </c>
      <c r="K2411">
        <v>63</v>
      </c>
    </row>
    <row r="2412" spans="1:11" x14ac:dyDescent="0.25">
      <c r="A2412" t="s">
        <v>6413</v>
      </c>
      <c r="B2412" t="s">
        <v>1615</v>
      </c>
      <c r="C2412" t="s">
        <v>3163</v>
      </c>
      <c r="D2412" t="s">
        <v>3554</v>
      </c>
      <c r="E2412" t="s">
        <v>3754</v>
      </c>
      <c r="F2412">
        <v>236943</v>
      </c>
      <c r="G2412">
        <v>6.9</v>
      </c>
      <c r="H2412">
        <v>1349.74</v>
      </c>
      <c r="I2412">
        <v>7779</v>
      </c>
      <c r="J2412">
        <v>11462.44</v>
      </c>
      <c r="K2412">
        <v>92</v>
      </c>
    </row>
    <row r="2413" spans="1:11" x14ac:dyDescent="0.25">
      <c r="A2413" t="s">
        <v>6414</v>
      </c>
      <c r="B2413" t="s">
        <v>1377</v>
      </c>
      <c r="C2413" t="s">
        <v>3062</v>
      </c>
      <c r="D2413" t="s">
        <v>3548</v>
      </c>
      <c r="E2413" t="s">
        <v>3992</v>
      </c>
      <c r="F2413">
        <v>261684</v>
      </c>
      <c r="G2413">
        <v>1.9</v>
      </c>
      <c r="H2413">
        <v>1446.61</v>
      </c>
      <c r="I2413">
        <v>9618</v>
      </c>
      <c r="J2413">
        <v>13950.01</v>
      </c>
      <c r="K2413">
        <v>81</v>
      </c>
    </row>
    <row r="2414" spans="1:11" x14ac:dyDescent="0.25">
      <c r="A2414" t="s">
        <v>6415</v>
      </c>
      <c r="B2414" t="s">
        <v>1773</v>
      </c>
      <c r="C2414" t="s">
        <v>2729</v>
      </c>
      <c r="D2414" t="s">
        <v>3554</v>
      </c>
      <c r="E2414" t="s">
        <v>3702</v>
      </c>
      <c r="F2414">
        <v>197344</v>
      </c>
      <c r="G2414">
        <v>4.4000000000000004</v>
      </c>
      <c r="H2414">
        <v>2739.77</v>
      </c>
      <c r="I2414">
        <v>464</v>
      </c>
      <c r="J2414">
        <v>3342.97</v>
      </c>
      <c r="K2414">
        <v>99</v>
      </c>
    </row>
    <row r="2415" spans="1:11" x14ac:dyDescent="0.25">
      <c r="A2415" t="s">
        <v>6416</v>
      </c>
      <c r="B2415" t="s">
        <v>455</v>
      </c>
      <c r="C2415" t="s">
        <v>2329</v>
      </c>
      <c r="D2415" t="s">
        <v>3534</v>
      </c>
      <c r="E2415" t="s">
        <v>3940</v>
      </c>
      <c r="F2415">
        <v>183008</v>
      </c>
      <c r="G2415">
        <v>3.5</v>
      </c>
      <c r="H2415">
        <v>740.13</v>
      </c>
      <c r="I2415">
        <v>8068</v>
      </c>
      <c r="J2415">
        <v>11228.53</v>
      </c>
      <c r="K2415">
        <v>75</v>
      </c>
    </row>
    <row r="2416" spans="1:11" x14ac:dyDescent="0.25">
      <c r="A2416" t="s">
        <v>6417</v>
      </c>
      <c r="B2416" t="s">
        <v>167</v>
      </c>
      <c r="C2416" t="s">
        <v>2041</v>
      </c>
      <c r="D2416" t="s">
        <v>3574</v>
      </c>
      <c r="E2416" t="s">
        <v>3682</v>
      </c>
      <c r="F2416">
        <v>215728</v>
      </c>
      <c r="G2416">
        <v>9.6</v>
      </c>
      <c r="H2416">
        <v>1707.77</v>
      </c>
      <c r="I2416">
        <v>713</v>
      </c>
      <c r="J2416">
        <v>2634.67</v>
      </c>
      <c r="K2416">
        <v>88</v>
      </c>
    </row>
    <row r="2417" spans="1:11" x14ac:dyDescent="0.25">
      <c r="A2417" t="s">
        <v>6418</v>
      </c>
      <c r="B2417" t="s">
        <v>1337</v>
      </c>
      <c r="C2417" t="s">
        <v>2619</v>
      </c>
      <c r="D2417" t="s">
        <v>3564</v>
      </c>
      <c r="E2417" t="s">
        <v>3601</v>
      </c>
      <c r="F2417">
        <v>92142</v>
      </c>
      <c r="G2417">
        <v>1.5</v>
      </c>
      <c r="H2417">
        <v>1701.51</v>
      </c>
      <c r="I2417">
        <v>8357</v>
      </c>
      <c r="J2417">
        <v>12565.61</v>
      </c>
      <c r="K2417">
        <v>61</v>
      </c>
    </row>
    <row r="2418" spans="1:11" x14ac:dyDescent="0.25">
      <c r="A2418" t="s">
        <v>6419</v>
      </c>
      <c r="B2418" t="s">
        <v>1053</v>
      </c>
      <c r="C2418" t="s">
        <v>2272</v>
      </c>
      <c r="D2418" t="s">
        <v>3578</v>
      </c>
      <c r="E2418" t="s">
        <v>3928</v>
      </c>
      <c r="F2418">
        <v>186671</v>
      </c>
      <c r="G2418">
        <v>10.8</v>
      </c>
      <c r="H2418">
        <v>2607.21</v>
      </c>
      <c r="I2418">
        <v>2794</v>
      </c>
      <c r="J2418">
        <v>6239.41</v>
      </c>
      <c r="K2418">
        <v>64</v>
      </c>
    </row>
    <row r="2419" spans="1:11" x14ac:dyDescent="0.25">
      <c r="A2419" t="s">
        <v>6420</v>
      </c>
      <c r="B2419" t="s">
        <v>31</v>
      </c>
      <c r="C2419" t="s">
        <v>2632</v>
      </c>
      <c r="D2419" t="s">
        <v>3586</v>
      </c>
      <c r="E2419" t="s">
        <v>3618</v>
      </c>
      <c r="F2419">
        <v>76270</v>
      </c>
      <c r="G2419">
        <v>10</v>
      </c>
      <c r="H2419">
        <v>1028.45</v>
      </c>
      <c r="I2419">
        <v>1414</v>
      </c>
      <c r="J2419">
        <v>2866.65</v>
      </c>
      <c r="K2419">
        <v>68</v>
      </c>
    </row>
    <row r="2420" spans="1:11" x14ac:dyDescent="0.25">
      <c r="A2420" t="s">
        <v>6421</v>
      </c>
      <c r="B2420" t="s">
        <v>1475</v>
      </c>
      <c r="C2420" t="s">
        <v>2785</v>
      </c>
      <c r="D2420" t="s">
        <v>3544</v>
      </c>
      <c r="E2420" t="s">
        <v>3624</v>
      </c>
      <c r="F2420">
        <v>125990</v>
      </c>
      <c r="G2420">
        <v>7</v>
      </c>
      <c r="H2420">
        <v>328.57</v>
      </c>
      <c r="I2420">
        <v>8349</v>
      </c>
      <c r="J2420">
        <v>11182.27</v>
      </c>
      <c r="K2420">
        <v>95</v>
      </c>
    </row>
    <row r="2421" spans="1:11" x14ac:dyDescent="0.25">
      <c r="A2421" t="s">
        <v>6422</v>
      </c>
      <c r="B2421" t="s">
        <v>191</v>
      </c>
      <c r="C2421" t="s">
        <v>2887</v>
      </c>
      <c r="D2421" t="s">
        <v>3580</v>
      </c>
      <c r="E2421" t="s">
        <v>3718</v>
      </c>
      <c r="F2421">
        <v>112869</v>
      </c>
      <c r="G2421">
        <v>10.7</v>
      </c>
      <c r="H2421">
        <v>2499.4499999999998</v>
      </c>
      <c r="I2421">
        <v>5744</v>
      </c>
      <c r="J2421">
        <v>9966.65</v>
      </c>
      <c r="K2421">
        <v>94</v>
      </c>
    </row>
    <row r="2422" spans="1:11" x14ac:dyDescent="0.25">
      <c r="A2422" t="s">
        <v>6423</v>
      </c>
      <c r="B2422" t="s">
        <v>1485</v>
      </c>
      <c r="C2422" t="s">
        <v>2103</v>
      </c>
      <c r="D2422" t="s">
        <v>3534</v>
      </c>
      <c r="E2422" t="s">
        <v>3666</v>
      </c>
      <c r="F2422">
        <v>220359</v>
      </c>
      <c r="G2422">
        <v>4.5999999999999996</v>
      </c>
      <c r="H2422">
        <v>964.83</v>
      </c>
      <c r="I2422">
        <v>6341</v>
      </c>
      <c r="J2422">
        <v>9208.1299999999992</v>
      </c>
      <c r="K2422">
        <v>96</v>
      </c>
    </row>
    <row r="2423" spans="1:11" x14ac:dyDescent="0.25">
      <c r="A2423" t="s">
        <v>6424</v>
      </c>
      <c r="B2423" t="s">
        <v>407</v>
      </c>
      <c r="C2423" t="s">
        <v>2602</v>
      </c>
      <c r="D2423" t="s">
        <v>3558</v>
      </c>
      <c r="E2423" t="s">
        <v>3850</v>
      </c>
      <c r="F2423">
        <v>133613</v>
      </c>
      <c r="G2423">
        <v>8.6999999999999993</v>
      </c>
      <c r="H2423">
        <v>1682.45</v>
      </c>
      <c r="I2423">
        <v>3731</v>
      </c>
      <c r="J2423">
        <v>6532.75</v>
      </c>
      <c r="K2423">
        <v>96</v>
      </c>
    </row>
    <row r="2424" spans="1:11" x14ac:dyDescent="0.25">
      <c r="A2424" t="s">
        <v>6425</v>
      </c>
      <c r="B2424" t="s">
        <v>301</v>
      </c>
      <c r="C2424" t="s">
        <v>3149</v>
      </c>
      <c r="D2424" t="s">
        <v>3582</v>
      </c>
      <c r="E2424" t="s">
        <v>3936</v>
      </c>
      <c r="F2424">
        <v>216223</v>
      </c>
      <c r="G2424">
        <v>9.8000000000000007</v>
      </c>
      <c r="H2424">
        <v>1335.51</v>
      </c>
      <c r="I2424">
        <v>6070</v>
      </c>
      <c r="J2424">
        <v>9226.51</v>
      </c>
      <c r="K2424">
        <v>64</v>
      </c>
    </row>
    <row r="2425" spans="1:11" x14ac:dyDescent="0.25">
      <c r="A2425" t="s">
        <v>6426</v>
      </c>
      <c r="B2425" t="s">
        <v>55</v>
      </c>
      <c r="C2425" t="s">
        <v>2655</v>
      </c>
      <c r="D2425" t="s">
        <v>3544</v>
      </c>
      <c r="E2425" t="s">
        <v>3852</v>
      </c>
      <c r="F2425">
        <v>294169</v>
      </c>
      <c r="G2425">
        <v>4.3</v>
      </c>
      <c r="H2425">
        <v>325.87</v>
      </c>
      <c r="I2425">
        <v>6852</v>
      </c>
      <c r="J2425">
        <v>9233.4699999999993</v>
      </c>
      <c r="K2425">
        <v>72</v>
      </c>
    </row>
    <row r="2426" spans="1:11" x14ac:dyDescent="0.25">
      <c r="A2426" t="s">
        <v>6427</v>
      </c>
      <c r="B2426" t="s">
        <v>57</v>
      </c>
      <c r="C2426" t="s">
        <v>3485</v>
      </c>
      <c r="D2426" t="s">
        <v>3560</v>
      </c>
      <c r="E2426" t="s">
        <v>3626</v>
      </c>
      <c r="F2426">
        <v>77592</v>
      </c>
      <c r="G2426">
        <v>2.5</v>
      </c>
      <c r="H2426">
        <v>1029.21</v>
      </c>
      <c r="I2426">
        <v>2373</v>
      </c>
      <c r="J2426">
        <v>4114.1099999999997</v>
      </c>
      <c r="K2426">
        <v>91</v>
      </c>
    </row>
    <row r="2427" spans="1:11" x14ac:dyDescent="0.25">
      <c r="A2427" t="s">
        <v>6428</v>
      </c>
      <c r="B2427" t="s">
        <v>1889</v>
      </c>
      <c r="C2427" t="s">
        <v>2301</v>
      </c>
      <c r="D2427" t="s">
        <v>3544</v>
      </c>
      <c r="E2427" t="s">
        <v>3922</v>
      </c>
      <c r="F2427">
        <v>123421</v>
      </c>
      <c r="G2427">
        <v>11.2</v>
      </c>
      <c r="H2427">
        <v>2280.7199999999998</v>
      </c>
      <c r="I2427">
        <v>1908</v>
      </c>
      <c r="J2427">
        <v>4761.12</v>
      </c>
      <c r="K2427">
        <v>82</v>
      </c>
    </row>
    <row r="2428" spans="1:11" x14ac:dyDescent="0.25">
      <c r="A2428" t="s">
        <v>6429</v>
      </c>
      <c r="B2428" t="s">
        <v>215</v>
      </c>
      <c r="C2428" t="s">
        <v>3514</v>
      </c>
      <c r="D2428" t="s">
        <v>3586</v>
      </c>
      <c r="E2428" t="s">
        <v>3938</v>
      </c>
      <c r="F2428">
        <v>72610</v>
      </c>
      <c r="G2428">
        <v>1</v>
      </c>
      <c r="H2428">
        <v>559.09</v>
      </c>
      <c r="I2428">
        <v>6226</v>
      </c>
      <c r="J2428">
        <v>8652.89</v>
      </c>
      <c r="K2428">
        <v>84</v>
      </c>
    </row>
    <row r="2429" spans="1:11" x14ac:dyDescent="0.25">
      <c r="A2429" t="s">
        <v>6430</v>
      </c>
      <c r="B2429" t="s">
        <v>483</v>
      </c>
      <c r="C2429" t="s">
        <v>3015</v>
      </c>
      <c r="D2429" t="s">
        <v>3554</v>
      </c>
      <c r="E2429" t="s">
        <v>3772</v>
      </c>
      <c r="F2429">
        <v>214249</v>
      </c>
      <c r="G2429">
        <v>9.6</v>
      </c>
      <c r="H2429">
        <v>2455.7199999999998</v>
      </c>
      <c r="I2429">
        <v>2032</v>
      </c>
      <c r="J2429">
        <v>5097.32</v>
      </c>
      <c r="K2429">
        <v>73</v>
      </c>
    </row>
    <row r="2430" spans="1:11" x14ac:dyDescent="0.25">
      <c r="A2430" t="s">
        <v>6431</v>
      </c>
      <c r="B2430" t="s">
        <v>543</v>
      </c>
      <c r="C2430" t="s">
        <v>2987</v>
      </c>
      <c r="D2430" t="s">
        <v>3550</v>
      </c>
      <c r="E2430" t="s">
        <v>3760</v>
      </c>
      <c r="F2430">
        <v>91310</v>
      </c>
      <c r="G2430">
        <v>4.5999999999999996</v>
      </c>
      <c r="H2430">
        <v>1241.8699999999999</v>
      </c>
      <c r="I2430">
        <v>6276</v>
      </c>
      <c r="J2430">
        <v>9400.67</v>
      </c>
      <c r="K2430">
        <v>69</v>
      </c>
    </row>
    <row r="2431" spans="1:11" x14ac:dyDescent="0.25">
      <c r="A2431" t="s">
        <v>6432</v>
      </c>
      <c r="B2431" t="s">
        <v>539</v>
      </c>
      <c r="C2431" t="s">
        <v>2377</v>
      </c>
      <c r="D2431" t="s">
        <v>3540</v>
      </c>
      <c r="E2431" t="s">
        <v>3862</v>
      </c>
      <c r="F2431">
        <v>242952</v>
      </c>
      <c r="G2431">
        <v>11.2</v>
      </c>
      <c r="H2431">
        <v>2417.84</v>
      </c>
      <c r="I2431">
        <v>4801</v>
      </c>
      <c r="J2431">
        <v>8659.14</v>
      </c>
      <c r="K2431">
        <v>77</v>
      </c>
    </row>
    <row r="2432" spans="1:11" x14ac:dyDescent="0.25">
      <c r="A2432" t="s">
        <v>6433</v>
      </c>
      <c r="B2432" t="s">
        <v>457</v>
      </c>
      <c r="C2432" t="s">
        <v>2345</v>
      </c>
      <c r="D2432" t="s">
        <v>3564</v>
      </c>
      <c r="E2432" t="s">
        <v>3880</v>
      </c>
      <c r="F2432">
        <v>189808</v>
      </c>
      <c r="G2432">
        <v>7.3</v>
      </c>
      <c r="H2432">
        <v>1291.92</v>
      </c>
      <c r="I2432">
        <v>1297</v>
      </c>
      <c r="J2432">
        <v>2978.02</v>
      </c>
      <c r="K2432">
        <v>98</v>
      </c>
    </row>
    <row r="2433" spans="1:11" x14ac:dyDescent="0.25">
      <c r="A2433" t="s">
        <v>6434</v>
      </c>
      <c r="B2433" t="s">
        <v>1017</v>
      </c>
      <c r="C2433" t="s">
        <v>3052</v>
      </c>
      <c r="D2433" t="s">
        <v>3542</v>
      </c>
      <c r="E2433" t="s">
        <v>3646</v>
      </c>
      <c r="F2433">
        <v>257962</v>
      </c>
      <c r="G2433">
        <v>8.5</v>
      </c>
      <c r="H2433">
        <v>541.94000000000005</v>
      </c>
      <c r="I2433">
        <v>2138</v>
      </c>
      <c r="J2433">
        <v>3321.34</v>
      </c>
      <c r="K2433">
        <v>99</v>
      </c>
    </row>
    <row r="2434" spans="1:11" x14ac:dyDescent="0.25">
      <c r="A2434" t="s">
        <v>6435</v>
      </c>
      <c r="B2434" t="s">
        <v>213</v>
      </c>
      <c r="C2434" t="s">
        <v>3495</v>
      </c>
      <c r="D2434" t="s">
        <v>3536</v>
      </c>
      <c r="E2434" t="s">
        <v>3874</v>
      </c>
      <c r="F2434">
        <v>93095</v>
      </c>
      <c r="G2434">
        <v>7.1</v>
      </c>
      <c r="H2434">
        <v>1845.43</v>
      </c>
      <c r="I2434">
        <v>6135</v>
      </c>
      <c r="J2434">
        <v>9820.93</v>
      </c>
      <c r="K2434">
        <v>94</v>
      </c>
    </row>
    <row r="2435" spans="1:11" x14ac:dyDescent="0.25">
      <c r="A2435" t="s">
        <v>6436</v>
      </c>
      <c r="B2435" t="s">
        <v>1129</v>
      </c>
      <c r="C2435" t="s">
        <v>2013</v>
      </c>
      <c r="D2435" t="s">
        <v>3536</v>
      </c>
      <c r="E2435" t="s">
        <v>3598</v>
      </c>
      <c r="F2435">
        <v>248654</v>
      </c>
      <c r="G2435">
        <v>2.6</v>
      </c>
      <c r="H2435">
        <v>2331.67</v>
      </c>
      <c r="I2435">
        <v>2244</v>
      </c>
      <c r="J2435">
        <v>5248.87</v>
      </c>
      <c r="K2435">
        <v>89</v>
      </c>
    </row>
    <row r="2436" spans="1:11" x14ac:dyDescent="0.25">
      <c r="A2436" t="s">
        <v>6437</v>
      </c>
      <c r="B2436" t="s">
        <v>929</v>
      </c>
      <c r="C2436" t="s">
        <v>2616</v>
      </c>
      <c r="D2436" t="s">
        <v>3580</v>
      </c>
      <c r="E2436" t="s">
        <v>3908</v>
      </c>
      <c r="F2436">
        <v>264272</v>
      </c>
      <c r="G2436">
        <v>10</v>
      </c>
      <c r="H2436">
        <v>490.78</v>
      </c>
      <c r="I2436">
        <v>3754</v>
      </c>
      <c r="J2436">
        <v>5370.98</v>
      </c>
      <c r="K2436">
        <v>81</v>
      </c>
    </row>
    <row r="2437" spans="1:11" x14ac:dyDescent="0.25">
      <c r="A2437" t="s">
        <v>6438</v>
      </c>
      <c r="B2437" t="s">
        <v>1371</v>
      </c>
      <c r="C2437" t="s">
        <v>2195</v>
      </c>
      <c r="D2437" t="s">
        <v>3525</v>
      </c>
      <c r="E2437" t="s">
        <v>3902</v>
      </c>
      <c r="F2437">
        <v>286262</v>
      </c>
      <c r="G2437">
        <v>3.4</v>
      </c>
      <c r="H2437">
        <v>1768.29</v>
      </c>
      <c r="I2437">
        <v>1922</v>
      </c>
      <c r="J2437">
        <v>4266.8900000000003</v>
      </c>
      <c r="K2437">
        <v>67</v>
      </c>
    </row>
    <row r="2438" spans="1:11" x14ac:dyDescent="0.25">
      <c r="A2438" t="s">
        <v>6439</v>
      </c>
      <c r="B2438" t="s">
        <v>871</v>
      </c>
      <c r="C2438" t="s">
        <v>3085</v>
      </c>
      <c r="D2438" t="s">
        <v>3584</v>
      </c>
      <c r="E2438" t="s">
        <v>3702</v>
      </c>
      <c r="F2438">
        <v>178975</v>
      </c>
      <c r="G2438">
        <v>12</v>
      </c>
      <c r="H2438">
        <v>954.1</v>
      </c>
      <c r="I2438">
        <v>5881</v>
      </c>
      <c r="J2438">
        <v>8599.4</v>
      </c>
      <c r="K2438">
        <v>88</v>
      </c>
    </row>
    <row r="2439" spans="1:11" x14ac:dyDescent="0.25">
      <c r="A2439" t="s">
        <v>6440</v>
      </c>
      <c r="B2439" t="s">
        <v>1305</v>
      </c>
      <c r="C2439" t="s">
        <v>2113</v>
      </c>
      <c r="D2439" t="s">
        <v>3580</v>
      </c>
      <c r="E2439" t="s">
        <v>3958</v>
      </c>
      <c r="F2439">
        <v>173092</v>
      </c>
      <c r="G2439">
        <v>7.7</v>
      </c>
      <c r="H2439">
        <v>2352.54</v>
      </c>
      <c r="I2439">
        <v>2094</v>
      </c>
      <c r="J2439">
        <v>5074.74</v>
      </c>
      <c r="K2439">
        <v>74</v>
      </c>
    </row>
    <row r="2440" spans="1:11" x14ac:dyDescent="0.25">
      <c r="A2440" t="s">
        <v>6441</v>
      </c>
      <c r="B2440" t="s">
        <v>1777</v>
      </c>
      <c r="C2440" t="s">
        <v>2217</v>
      </c>
      <c r="D2440" t="s">
        <v>3550</v>
      </c>
      <c r="E2440" t="s">
        <v>3814</v>
      </c>
      <c r="F2440">
        <v>279671</v>
      </c>
      <c r="G2440">
        <v>4.5999999999999996</v>
      </c>
      <c r="H2440">
        <v>571.07000000000005</v>
      </c>
      <c r="I2440">
        <v>2799</v>
      </c>
      <c r="J2440">
        <v>4209.7700000000004</v>
      </c>
      <c r="K2440">
        <v>69</v>
      </c>
    </row>
    <row r="2441" spans="1:11" x14ac:dyDescent="0.25">
      <c r="A2441" t="s">
        <v>6442</v>
      </c>
      <c r="B2441" t="s">
        <v>1209</v>
      </c>
      <c r="C2441" t="s">
        <v>3106</v>
      </c>
      <c r="D2441" t="s">
        <v>3578</v>
      </c>
      <c r="E2441" t="s">
        <v>3982</v>
      </c>
      <c r="F2441">
        <v>198775</v>
      </c>
      <c r="G2441">
        <v>9.8000000000000007</v>
      </c>
      <c r="H2441">
        <v>2889.4</v>
      </c>
      <c r="I2441">
        <v>134</v>
      </c>
      <c r="J2441">
        <v>3063.6</v>
      </c>
      <c r="K2441">
        <v>96</v>
      </c>
    </row>
    <row r="2442" spans="1:11" x14ac:dyDescent="0.25">
      <c r="A2442" t="s">
        <v>6443</v>
      </c>
      <c r="B2442" t="s">
        <v>751</v>
      </c>
      <c r="C2442" t="s">
        <v>2578</v>
      </c>
      <c r="D2442" t="s">
        <v>3562</v>
      </c>
      <c r="E2442" t="s">
        <v>3804</v>
      </c>
      <c r="F2442">
        <v>257179</v>
      </c>
      <c r="G2442">
        <v>2.5</v>
      </c>
      <c r="H2442">
        <v>1010.87</v>
      </c>
      <c r="I2442">
        <v>9690</v>
      </c>
      <c r="J2442">
        <v>13607.87</v>
      </c>
      <c r="K2442">
        <v>61</v>
      </c>
    </row>
    <row r="2443" spans="1:11" x14ac:dyDescent="0.25">
      <c r="A2443" t="s">
        <v>6444</v>
      </c>
      <c r="B2443" t="s">
        <v>583</v>
      </c>
      <c r="C2443" t="s">
        <v>2566</v>
      </c>
      <c r="D2443" t="s">
        <v>3552</v>
      </c>
      <c r="E2443" t="s">
        <v>3686</v>
      </c>
      <c r="F2443">
        <v>295342</v>
      </c>
      <c r="G2443">
        <v>11.8</v>
      </c>
      <c r="H2443">
        <v>1359.04</v>
      </c>
      <c r="I2443">
        <v>3030</v>
      </c>
      <c r="J2443">
        <v>5298.04</v>
      </c>
      <c r="K2443">
        <v>92</v>
      </c>
    </row>
    <row r="2444" spans="1:11" x14ac:dyDescent="0.25">
      <c r="A2444" t="s">
        <v>6445</v>
      </c>
      <c r="B2444" t="s">
        <v>1665</v>
      </c>
      <c r="C2444" t="s">
        <v>2752</v>
      </c>
      <c r="D2444" t="s">
        <v>3566</v>
      </c>
      <c r="E2444" t="s">
        <v>3954</v>
      </c>
      <c r="F2444">
        <v>282781</v>
      </c>
      <c r="G2444">
        <v>5.6</v>
      </c>
      <c r="H2444">
        <v>2709.96</v>
      </c>
      <c r="I2444">
        <v>2539</v>
      </c>
      <c r="J2444">
        <v>6010.66</v>
      </c>
      <c r="K2444">
        <v>90</v>
      </c>
    </row>
    <row r="2445" spans="1:11" x14ac:dyDescent="0.25">
      <c r="A2445" t="s">
        <v>6446</v>
      </c>
      <c r="B2445" t="s">
        <v>1711</v>
      </c>
      <c r="C2445" t="s">
        <v>3388</v>
      </c>
      <c r="D2445" t="s">
        <v>3552</v>
      </c>
      <c r="E2445" t="s">
        <v>3714</v>
      </c>
      <c r="F2445">
        <v>92316</v>
      </c>
      <c r="G2445">
        <v>6.9</v>
      </c>
      <c r="H2445">
        <v>1753.97</v>
      </c>
      <c r="I2445">
        <v>5343</v>
      </c>
      <c r="J2445">
        <v>8699.8700000000008</v>
      </c>
      <c r="K2445">
        <v>90</v>
      </c>
    </row>
    <row r="2446" spans="1:11" x14ac:dyDescent="0.25">
      <c r="A2446" t="s">
        <v>6447</v>
      </c>
      <c r="B2446" t="s">
        <v>1449</v>
      </c>
      <c r="C2446" t="s">
        <v>3339</v>
      </c>
      <c r="D2446" t="s">
        <v>3578</v>
      </c>
      <c r="E2446" t="s">
        <v>3728</v>
      </c>
      <c r="F2446">
        <v>92998</v>
      </c>
      <c r="G2446">
        <v>6.8</v>
      </c>
      <c r="H2446">
        <v>905.19</v>
      </c>
      <c r="I2446">
        <v>6140</v>
      </c>
      <c r="J2446">
        <v>8887.19</v>
      </c>
      <c r="K2446">
        <v>60</v>
      </c>
    </row>
    <row r="2447" spans="1:11" x14ac:dyDescent="0.25">
      <c r="A2447" t="s">
        <v>6448</v>
      </c>
      <c r="B2447" t="s">
        <v>1781</v>
      </c>
      <c r="C2447" t="s">
        <v>2622</v>
      </c>
      <c r="D2447" t="s">
        <v>3564</v>
      </c>
      <c r="E2447" t="s">
        <v>3810</v>
      </c>
      <c r="F2447">
        <v>26400</v>
      </c>
      <c r="G2447">
        <v>4.5</v>
      </c>
      <c r="H2447">
        <v>546.49</v>
      </c>
      <c r="I2447">
        <v>7847</v>
      </c>
      <c r="J2447">
        <v>10747.59</v>
      </c>
      <c r="K2447">
        <v>83</v>
      </c>
    </row>
    <row r="2448" spans="1:11" x14ac:dyDescent="0.25">
      <c r="A2448" t="s">
        <v>6449</v>
      </c>
      <c r="B2448" t="s">
        <v>917</v>
      </c>
      <c r="C2448" t="s">
        <v>2887</v>
      </c>
      <c r="D2448" t="s">
        <v>3574</v>
      </c>
      <c r="E2448" t="s">
        <v>3858</v>
      </c>
      <c r="F2448">
        <v>243914</v>
      </c>
      <c r="G2448">
        <v>6.2</v>
      </c>
      <c r="H2448">
        <v>1884.41</v>
      </c>
      <c r="I2448">
        <v>8964</v>
      </c>
      <c r="J2448">
        <v>13537.61</v>
      </c>
      <c r="K2448">
        <v>62</v>
      </c>
    </row>
    <row r="2449" spans="1:11" x14ac:dyDescent="0.25">
      <c r="A2449" t="s">
        <v>6450</v>
      </c>
      <c r="B2449" t="s">
        <v>637</v>
      </c>
      <c r="C2449" t="s">
        <v>3039</v>
      </c>
      <c r="D2449" t="s">
        <v>3525</v>
      </c>
      <c r="E2449" t="s">
        <v>3940</v>
      </c>
      <c r="F2449">
        <v>174069</v>
      </c>
      <c r="G2449">
        <v>6.3</v>
      </c>
      <c r="H2449">
        <v>2477.69</v>
      </c>
      <c r="I2449">
        <v>9968</v>
      </c>
      <c r="J2449">
        <v>15436.09</v>
      </c>
      <c r="K2449">
        <v>88</v>
      </c>
    </row>
    <row r="2450" spans="1:11" x14ac:dyDescent="0.25">
      <c r="A2450" t="s">
        <v>6451</v>
      </c>
      <c r="B2450" t="s">
        <v>1039</v>
      </c>
      <c r="C2450" t="s">
        <v>3490</v>
      </c>
      <c r="D2450" t="s">
        <v>3584</v>
      </c>
      <c r="E2450" t="s">
        <v>3682</v>
      </c>
      <c r="F2450">
        <v>255662</v>
      </c>
      <c r="G2450">
        <v>8.3000000000000007</v>
      </c>
      <c r="H2450">
        <v>2702.98</v>
      </c>
      <c r="I2450">
        <v>741</v>
      </c>
      <c r="J2450">
        <v>3666.28</v>
      </c>
      <c r="K2450">
        <v>100</v>
      </c>
    </row>
    <row r="2451" spans="1:11" x14ac:dyDescent="0.25">
      <c r="A2451" t="s">
        <v>6452</v>
      </c>
      <c r="B2451" t="s">
        <v>1621</v>
      </c>
      <c r="C2451" t="s">
        <v>2452</v>
      </c>
      <c r="D2451" t="s">
        <v>3525</v>
      </c>
      <c r="E2451" t="s">
        <v>3828</v>
      </c>
      <c r="F2451">
        <v>74276</v>
      </c>
      <c r="G2451">
        <v>11.6</v>
      </c>
      <c r="H2451">
        <v>979.02</v>
      </c>
      <c r="I2451">
        <v>3847</v>
      </c>
      <c r="J2451">
        <v>5980.12</v>
      </c>
      <c r="K2451">
        <v>83</v>
      </c>
    </row>
    <row r="2452" spans="1:11" x14ac:dyDescent="0.25">
      <c r="A2452" t="s">
        <v>6453</v>
      </c>
      <c r="B2452" t="s">
        <v>1001</v>
      </c>
      <c r="C2452" t="s">
        <v>2324</v>
      </c>
      <c r="D2452" t="s">
        <v>3552</v>
      </c>
      <c r="E2452" t="s">
        <v>3648</v>
      </c>
      <c r="F2452">
        <v>166259</v>
      </c>
      <c r="G2452">
        <v>5.2</v>
      </c>
      <c r="H2452">
        <v>1445.37</v>
      </c>
      <c r="I2452">
        <v>1310</v>
      </c>
      <c r="J2452">
        <v>3148.37</v>
      </c>
      <c r="K2452">
        <v>100</v>
      </c>
    </row>
    <row r="2453" spans="1:11" x14ac:dyDescent="0.25">
      <c r="A2453" t="s">
        <v>6454</v>
      </c>
      <c r="B2453" t="s">
        <v>129</v>
      </c>
      <c r="C2453" t="s">
        <v>2653</v>
      </c>
      <c r="D2453" t="s">
        <v>3570</v>
      </c>
      <c r="E2453" t="s">
        <v>3656</v>
      </c>
      <c r="F2453">
        <v>80987</v>
      </c>
      <c r="G2453">
        <v>11.2</v>
      </c>
      <c r="H2453">
        <v>651.52</v>
      </c>
      <c r="I2453">
        <v>3467</v>
      </c>
      <c r="J2453">
        <v>5158.62</v>
      </c>
      <c r="K2453">
        <v>64</v>
      </c>
    </row>
    <row r="2454" spans="1:11" x14ac:dyDescent="0.25">
      <c r="A2454" t="s">
        <v>6455</v>
      </c>
      <c r="B2454" t="s">
        <v>1941</v>
      </c>
      <c r="C2454" t="s">
        <v>2868</v>
      </c>
      <c r="D2454" t="s">
        <v>3576</v>
      </c>
      <c r="E2454" t="s">
        <v>3601</v>
      </c>
      <c r="F2454">
        <v>276373</v>
      </c>
      <c r="G2454">
        <v>2.1</v>
      </c>
      <c r="H2454">
        <v>372.3</v>
      </c>
      <c r="I2454">
        <v>2527</v>
      </c>
      <c r="J2454">
        <v>3657.4</v>
      </c>
      <c r="K2454">
        <v>75</v>
      </c>
    </row>
    <row r="2455" spans="1:11" x14ac:dyDescent="0.25">
      <c r="A2455" t="s">
        <v>6456</v>
      </c>
      <c r="B2455" t="s">
        <v>1695</v>
      </c>
      <c r="C2455" t="s">
        <v>2169</v>
      </c>
      <c r="D2455" t="s">
        <v>3525</v>
      </c>
      <c r="E2455" t="s">
        <v>3814</v>
      </c>
      <c r="F2455">
        <v>30095</v>
      </c>
      <c r="G2455">
        <v>10.5</v>
      </c>
      <c r="H2455">
        <v>1770.09</v>
      </c>
      <c r="I2455">
        <v>2747</v>
      </c>
      <c r="J2455">
        <v>5341.19</v>
      </c>
      <c r="K2455">
        <v>63</v>
      </c>
    </row>
    <row r="2456" spans="1:11" x14ac:dyDescent="0.25">
      <c r="A2456" t="s">
        <v>6457</v>
      </c>
      <c r="B2456" t="s">
        <v>721</v>
      </c>
      <c r="C2456" t="s">
        <v>2472</v>
      </c>
      <c r="D2456" t="s">
        <v>3562</v>
      </c>
      <c r="E2456" t="s">
        <v>3680</v>
      </c>
      <c r="F2456">
        <v>285890</v>
      </c>
      <c r="G2456">
        <v>3.5</v>
      </c>
      <c r="H2456">
        <v>2619.06</v>
      </c>
      <c r="I2456">
        <v>1449</v>
      </c>
      <c r="J2456">
        <v>4502.76</v>
      </c>
      <c r="K2456">
        <v>94</v>
      </c>
    </row>
    <row r="2457" spans="1:11" x14ac:dyDescent="0.25">
      <c r="A2457" t="s">
        <v>6458</v>
      </c>
      <c r="B2457" t="s">
        <v>113</v>
      </c>
      <c r="C2457" t="s">
        <v>3391</v>
      </c>
      <c r="D2457" t="s">
        <v>3538</v>
      </c>
      <c r="E2457" t="s">
        <v>3924</v>
      </c>
      <c r="F2457">
        <v>146358</v>
      </c>
      <c r="G2457">
        <v>7.5</v>
      </c>
      <c r="H2457">
        <v>639.11</v>
      </c>
      <c r="I2457">
        <v>9833</v>
      </c>
      <c r="J2457">
        <v>13422.01</v>
      </c>
      <c r="K2457">
        <v>61</v>
      </c>
    </row>
    <row r="2458" spans="1:11" x14ac:dyDescent="0.25">
      <c r="A2458" t="s">
        <v>6459</v>
      </c>
      <c r="B2458" t="s">
        <v>1097</v>
      </c>
      <c r="C2458" t="s">
        <v>3486</v>
      </c>
      <c r="D2458" t="s">
        <v>3572</v>
      </c>
      <c r="E2458" t="s">
        <v>3708</v>
      </c>
      <c r="F2458">
        <v>179310</v>
      </c>
      <c r="G2458">
        <v>0.8</v>
      </c>
      <c r="H2458">
        <v>1264.3599999999999</v>
      </c>
      <c r="I2458">
        <v>986</v>
      </c>
      <c r="J2458">
        <v>2546.16</v>
      </c>
      <c r="K2458">
        <v>86</v>
      </c>
    </row>
    <row r="2459" spans="1:11" x14ac:dyDescent="0.25">
      <c r="A2459" t="s">
        <v>6460</v>
      </c>
      <c r="B2459" t="s">
        <v>121</v>
      </c>
      <c r="C2459" t="s">
        <v>2763</v>
      </c>
      <c r="D2459" t="s">
        <v>3580</v>
      </c>
      <c r="E2459" t="s">
        <v>3924</v>
      </c>
      <c r="F2459">
        <v>177761</v>
      </c>
      <c r="G2459">
        <v>7.7</v>
      </c>
      <c r="H2459">
        <v>2931.43</v>
      </c>
      <c r="I2459">
        <v>6743</v>
      </c>
      <c r="J2459">
        <v>11697.33</v>
      </c>
      <c r="K2459">
        <v>97</v>
      </c>
    </row>
    <row r="2460" spans="1:11" x14ac:dyDescent="0.25">
      <c r="A2460" t="s">
        <v>6461</v>
      </c>
      <c r="B2460" t="s">
        <v>1865</v>
      </c>
      <c r="C2460" t="s">
        <v>3337</v>
      </c>
      <c r="D2460" t="s">
        <v>3578</v>
      </c>
      <c r="E2460" t="s">
        <v>3706</v>
      </c>
      <c r="F2460">
        <v>225635</v>
      </c>
      <c r="G2460">
        <v>6.9</v>
      </c>
      <c r="H2460">
        <v>2548.98</v>
      </c>
      <c r="I2460">
        <v>6033</v>
      </c>
      <c r="J2460">
        <v>10391.879999999999</v>
      </c>
      <c r="K2460">
        <v>78</v>
      </c>
    </row>
    <row r="2461" spans="1:11" x14ac:dyDescent="0.25">
      <c r="A2461" t="s">
        <v>6462</v>
      </c>
      <c r="B2461" t="s">
        <v>31</v>
      </c>
      <c r="C2461" t="s">
        <v>2034</v>
      </c>
      <c r="D2461" t="s">
        <v>3548</v>
      </c>
      <c r="E2461" t="s">
        <v>3986</v>
      </c>
      <c r="F2461">
        <v>74121</v>
      </c>
      <c r="G2461">
        <v>5.8</v>
      </c>
      <c r="H2461">
        <v>2787.31</v>
      </c>
      <c r="I2461">
        <v>5067</v>
      </c>
      <c r="J2461">
        <v>9374.41</v>
      </c>
      <c r="K2461">
        <v>93</v>
      </c>
    </row>
    <row r="2462" spans="1:11" x14ac:dyDescent="0.25">
      <c r="A2462" t="s">
        <v>6463</v>
      </c>
      <c r="B2462" t="s">
        <v>1067</v>
      </c>
      <c r="C2462" t="s">
        <v>3165</v>
      </c>
      <c r="D2462" t="s">
        <v>3582</v>
      </c>
      <c r="E2462" t="s">
        <v>3984</v>
      </c>
      <c r="F2462">
        <v>129914</v>
      </c>
      <c r="G2462">
        <v>11.1</v>
      </c>
      <c r="H2462">
        <v>1222.98</v>
      </c>
      <c r="I2462">
        <v>7472</v>
      </c>
      <c r="J2462">
        <v>10936.58</v>
      </c>
      <c r="K2462">
        <v>96</v>
      </c>
    </row>
    <row r="2463" spans="1:11" x14ac:dyDescent="0.25">
      <c r="A2463" t="s">
        <v>6464</v>
      </c>
      <c r="B2463" t="s">
        <v>125</v>
      </c>
      <c r="C2463" t="s">
        <v>2597</v>
      </c>
      <c r="D2463" t="s">
        <v>3558</v>
      </c>
      <c r="E2463" t="s">
        <v>3658</v>
      </c>
      <c r="F2463">
        <v>271429</v>
      </c>
      <c r="G2463">
        <v>11.5</v>
      </c>
      <c r="H2463">
        <v>2982.29</v>
      </c>
      <c r="I2463">
        <v>2451</v>
      </c>
      <c r="J2463">
        <v>6168.59</v>
      </c>
      <c r="K2463">
        <v>68</v>
      </c>
    </row>
    <row r="2464" spans="1:11" x14ac:dyDescent="0.25">
      <c r="A2464" t="s">
        <v>6465</v>
      </c>
      <c r="B2464" t="s">
        <v>331</v>
      </c>
      <c r="C2464" t="s">
        <v>2735</v>
      </c>
      <c r="D2464" t="s">
        <v>3540</v>
      </c>
      <c r="E2464" t="s">
        <v>3766</v>
      </c>
      <c r="F2464">
        <v>171755</v>
      </c>
      <c r="G2464">
        <v>6.5</v>
      </c>
      <c r="H2464">
        <v>2879.05</v>
      </c>
      <c r="I2464">
        <v>5323</v>
      </c>
      <c r="J2464">
        <v>9798.9500000000007</v>
      </c>
      <c r="K2464">
        <v>74</v>
      </c>
    </row>
    <row r="2465" spans="1:11" x14ac:dyDescent="0.25">
      <c r="A2465" t="s">
        <v>6466</v>
      </c>
      <c r="B2465" t="s">
        <v>767</v>
      </c>
      <c r="C2465" t="s">
        <v>2094</v>
      </c>
      <c r="D2465" t="s">
        <v>3566</v>
      </c>
      <c r="E2465" t="s">
        <v>3601</v>
      </c>
      <c r="F2465">
        <v>131545</v>
      </c>
      <c r="G2465">
        <v>0.9</v>
      </c>
      <c r="H2465">
        <v>2545.33</v>
      </c>
      <c r="I2465">
        <v>5525</v>
      </c>
      <c r="J2465">
        <v>9727.83</v>
      </c>
      <c r="K2465">
        <v>95</v>
      </c>
    </row>
    <row r="2466" spans="1:11" x14ac:dyDescent="0.25">
      <c r="A2466" t="s">
        <v>6467</v>
      </c>
      <c r="B2466" t="s">
        <v>1213</v>
      </c>
      <c r="C2466" t="s">
        <v>3316</v>
      </c>
      <c r="D2466" t="s">
        <v>3576</v>
      </c>
      <c r="E2466" t="s">
        <v>3778</v>
      </c>
      <c r="F2466">
        <v>109518</v>
      </c>
      <c r="G2466">
        <v>1.4</v>
      </c>
      <c r="H2466">
        <v>1971.25</v>
      </c>
      <c r="I2466">
        <v>9774</v>
      </c>
      <c r="J2466">
        <v>14677.45</v>
      </c>
      <c r="K2466">
        <v>78</v>
      </c>
    </row>
    <row r="2467" spans="1:11" x14ac:dyDescent="0.25">
      <c r="A2467" t="s">
        <v>6468</v>
      </c>
      <c r="B2467" t="s">
        <v>1955</v>
      </c>
      <c r="C2467" t="s">
        <v>2414</v>
      </c>
      <c r="D2467" t="s">
        <v>3544</v>
      </c>
      <c r="E2467" t="s">
        <v>3830</v>
      </c>
      <c r="F2467">
        <v>72226</v>
      </c>
      <c r="G2467">
        <v>7.8</v>
      </c>
      <c r="H2467">
        <v>1745.79</v>
      </c>
      <c r="I2467">
        <v>9927</v>
      </c>
      <c r="J2467">
        <v>14650.89</v>
      </c>
      <c r="K2467">
        <v>76</v>
      </c>
    </row>
    <row r="2468" spans="1:11" x14ac:dyDescent="0.25">
      <c r="A2468" t="s">
        <v>6469</v>
      </c>
      <c r="B2468" t="s">
        <v>1867</v>
      </c>
      <c r="C2468" t="s">
        <v>2990</v>
      </c>
      <c r="D2468" t="s">
        <v>3534</v>
      </c>
      <c r="E2468" t="s">
        <v>3664</v>
      </c>
      <c r="F2468">
        <v>12065</v>
      </c>
      <c r="G2468">
        <v>5.0999999999999996</v>
      </c>
      <c r="H2468">
        <v>2143</v>
      </c>
      <c r="I2468">
        <v>7367</v>
      </c>
      <c r="J2468">
        <v>11720.1</v>
      </c>
      <c r="K2468">
        <v>81</v>
      </c>
    </row>
    <row r="2469" spans="1:11" x14ac:dyDescent="0.25">
      <c r="A2469" t="s">
        <v>6470</v>
      </c>
      <c r="B2469" t="s">
        <v>37</v>
      </c>
      <c r="C2469" t="s">
        <v>3007</v>
      </c>
      <c r="D2469" t="s">
        <v>3538</v>
      </c>
      <c r="E2469" t="s">
        <v>3826</v>
      </c>
      <c r="F2469">
        <v>19802</v>
      </c>
      <c r="G2469">
        <v>6.8</v>
      </c>
      <c r="H2469">
        <v>2051.38</v>
      </c>
      <c r="I2469">
        <v>3875</v>
      </c>
      <c r="J2469">
        <v>7088.88</v>
      </c>
      <c r="K2469">
        <v>62</v>
      </c>
    </row>
    <row r="2470" spans="1:11" x14ac:dyDescent="0.25">
      <c r="A2470" t="s">
        <v>6471</v>
      </c>
      <c r="B2470" t="s">
        <v>1825</v>
      </c>
      <c r="C2470" t="s">
        <v>2502</v>
      </c>
      <c r="D2470" t="s">
        <v>3578</v>
      </c>
      <c r="E2470" t="s">
        <v>3800</v>
      </c>
      <c r="F2470">
        <v>33766</v>
      </c>
      <c r="G2470">
        <v>4</v>
      </c>
      <c r="H2470">
        <v>2179.3200000000002</v>
      </c>
      <c r="I2470">
        <v>5365</v>
      </c>
      <c r="J2470">
        <v>9153.82</v>
      </c>
      <c r="K2470">
        <v>92</v>
      </c>
    </row>
    <row r="2471" spans="1:11" x14ac:dyDescent="0.25">
      <c r="A2471" t="s">
        <v>6472</v>
      </c>
      <c r="B2471" t="s">
        <v>467</v>
      </c>
      <c r="C2471" t="s">
        <v>2341</v>
      </c>
      <c r="D2471" t="s">
        <v>3586</v>
      </c>
      <c r="E2471" t="s">
        <v>3732</v>
      </c>
      <c r="F2471">
        <v>263569</v>
      </c>
      <c r="G2471">
        <v>9.9</v>
      </c>
      <c r="H2471">
        <v>2666.75</v>
      </c>
      <c r="I2471">
        <v>4700</v>
      </c>
      <c r="J2471">
        <v>8776.75</v>
      </c>
      <c r="K2471">
        <v>73</v>
      </c>
    </row>
    <row r="2472" spans="1:11" x14ac:dyDescent="0.25">
      <c r="A2472" t="s">
        <v>6473</v>
      </c>
      <c r="B2472" t="s">
        <v>1471</v>
      </c>
      <c r="C2472" t="s">
        <v>3431</v>
      </c>
      <c r="D2472" t="s">
        <v>3576</v>
      </c>
      <c r="E2472" t="s">
        <v>3882</v>
      </c>
      <c r="F2472">
        <v>179514</v>
      </c>
      <c r="G2472">
        <v>8.6999999999999993</v>
      </c>
      <c r="H2472">
        <v>2031.32</v>
      </c>
      <c r="I2472">
        <v>3280</v>
      </c>
      <c r="J2472">
        <v>6295.32</v>
      </c>
      <c r="K2472">
        <v>67</v>
      </c>
    </row>
    <row r="2473" spans="1:11" x14ac:dyDescent="0.25">
      <c r="A2473" t="s">
        <v>6474</v>
      </c>
      <c r="B2473" t="s">
        <v>1785</v>
      </c>
      <c r="C2473" t="s">
        <v>2708</v>
      </c>
      <c r="D2473" t="s">
        <v>3570</v>
      </c>
      <c r="E2473" t="s">
        <v>3660</v>
      </c>
      <c r="F2473">
        <v>213767</v>
      </c>
      <c r="G2473">
        <v>8.3000000000000007</v>
      </c>
      <c r="H2473">
        <v>2652.42</v>
      </c>
      <c r="I2473">
        <v>5954</v>
      </c>
      <c r="J2473">
        <v>10392.620000000001</v>
      </c>
      <c r="K2473">
        <v>86</v>
      </c>
    </row>
    <row r="2474" spans="1:11" x14ac:dyDescent="0.25">
      <c r="A2474" t="s">
        <v>6475</v>
      </c>
      <c r="B2474" t="s">
        <v>31</v>
      </c>
      <c r="C2474" t="s">
        <v>2470</v>
      </c>
      <c r="D2474" t="s">
        <v>3525</v>
      </c>
      <c r="E2474" t="s">
        <v>3744</v>
      </c>
      <c r="F2474">
        <v>242093</v>
      </c>
      <c r="G2474">
        <v>4.7</v>
      </c>
      <c r="H2474">
        <v>997.12</v>
      </c>
      <c r="I2474">
        <v>4149</v>
      </c>
      <c r="J2474">
        <v>6390.82</v>
      </c>
      <c r="K2474">
        <v>84</v>
      </c>
    </row>
    <row r="2475" spans="1:11" x14ac:dyDescent="0.25">
      <c r="A2475" t="s">
        <v>6476</v>
      </c>
      <c r="B2475" t="s">
        <v>12</v>
      </c>
      <c r="C2475" t="s">
        <v>3427</v>
      </c>
      <c r="D2475" t="s">
        <v>3580</v>
      </c>
      <c r="E2475" t="s">
        <v>3780</v>
      </c>
      <c r="F2475">
        <v>275003</v>
      </c>
      <c r="G2475">
        <v>9</v>
      </c>
      <c r="H2475">
        <v>254.89</v>
      </c>
      <c r="I2475">
        <v>2903</v>
      </c>
      <c r="J2475">
        <v>4028.79</v>
      </c>
      <c r="K2475">
        <v>68</v>
      </c>
    </row>
    <row r="2476" spans="1:11" x14ac:dyDescent="0.25">
      <c r="A2476" t="s">
        <v>6477</v>
      </c>
      <c r="B2476" t="s">
        <v>283</v>
      </c>
      <c r="C2476" t="s">
        <v>2732</v>
      </c>
      <c r="D2476" t="s">
        <v>3562</v>
      </c>
      <c r="E2476" t="s">
        <v>3756</v>
      </c>
      <c r="F2476">
        <v>267970</v>
      </c>
      <c r="G2476">
        <v>1.6</v>
      </c>
      <c r="H2476">
        <v>1549.22</v>
      </c>
      <c r="I2476">
        <v>1718</v>
      </c>
      <c r="J2476">
        <v>3782.62</v>
      </c>
      <c r="K2476">
        <v>84</v>
      </c>
    </row>
    <row r="2477" spans="1:11" x14ac:dyDescent="0.25">
      <c r="A2477" t="s">
        <v>6478</v>
      </c>
      <c r="B2477" t="s">
        <v>187</v>
      </c>
      <c r="C2477" t="s">
        <v>2813</v>
      </c>
      <c r="D2477" t="s">
        <v>3578</v>
      </c>
      <c r="E2477" t="s">
        <v>3778</v>
      </c>
      <c r="F2477">
        <v>7055</v>
      </c>
      <c r="G2477">
        <v>7</v>
      </c>
      <c r="H2477">
        <v>1624.55</v>
      </c>
      <c r="I2477">
        <v>2601</v>
      </c>
      <c r="J2477">
        <v>5005.8500000000004</v>
      </c>
      <c r="K2477">
        <v>70</v>
      </c>
    </row>
    <row r="2478" spans="1:11" x14ac:dyDescent="0.25">
      <c r="A2478" t="s">
        <v>6479</v>
      </c>
      <c r="B2478" t="s">
        <v>291</v>
      </c>
      <c r="C2478" t="s">
        <v>3260</v>
      </c>
      <c r="D2478" t="s">
        <v>3540</v>
      </c>
      <c r="E2478" t="s">
        <v>3788</v>
      </c>
      <c r="F2478">
        <v>53581</v>
      </c>
      <c r="G2478">
        <v>6.4</v>
      </c>
      <c r="H2478">
        <v>267.36</v>
      </c>
      <c r="I2478">
        <v>3582</v>
      </c>
      <c r="J2478">
        <v>4923.96</v>
      </c>
      <c r="K2478">
        <v>94</v>
      </c>
    </row>
    <row r="2479" spans="1:11" x14ac:dyDescent="0.25">
      <c r="A2479" t="s">
        <v>6480</v>
      </c>
      <c r="B2479" t="s">
        <v>17</v>
      </c>
      <c r="C2479" t="s">
        <v>2410</v>
      </c>
      <c r="D2479" t="s">
        <v>3576</v>
      </c>
      <c r="E2479" t="s">
        <v>3668</v>
      </c>
      <c r="F2479">
        <v>63491</v>
      </c>
      <c r="G2479">
        <v>9.9</v>
      </c>
      <c r="H2479">
        <v>2685.65</v>
      </c>
      <c r="I2479">
        <v>7738</v>
      </c>
      <c r="J2479">
        <v>12745.05</v>
      </c>
      <c r="K2479">
        <v>65</v>
      </c>
    </row>
    <row r="2480" spans="1:11" x14ac:dyDescent="0.25">
      <c r="A2480" t="s">
        <v>6481</v>
      </c>
      <c r="B2480" t="s">
        <v>305</v>
      </c>
      <c r="C2480" t="s">
        <v>3032</v>
      </c>
      <c r="D2480" t="s">
        <v>3534</v>
      </c>
      <c r="E2480" t="s">
        <v>3886</v>
      </c>
      <c r="F2480">
        <v>126298</v>
      </c>
      <c r="G2480">
        <v>1.9</v>
      </c>
      <c r="H2480">
        <v>1290.68</v>
      </c>
      <c r="I2480">
        <v>4459</v>
      </c>
      <c r="J2480">
        <v>7087.38</v>
      </c>
      <c r="K2480">
        <v>98</v>
      </c>
    </row>
    <row r="2481" spans="1:11" x14ac:dyDescent="0.25">
      <c r="A2481" t="s">
        <v>6482</v>
      </c>
      <c r="B2481" t="s">
        <v>53</v>
      </c>
      <c r="C2481" t="s">
        <v>2372</v>
      </c>
      <c r="D2481" t="s">
        <v>3548</v>
      </c>
      <c r="E2481" t="s">
        <v>3864</v>
      </c>
      <c r="F2481">
        <v>141084</v>
      </c>
      <c r="G2481">
        <v>2</v>
      </c>
      <c r="H2481">
        <v>1236.8900000000001</v>
      </c>
      <c r="I2481">
        <v>7331</v>
      </c>
      <c r="J2481">
        <v>10767.19</v>
      </c>
      <c r="K2481">
        <v>81</v>
      </c>
    </row>
    <row r="2482" spans="1:11" x14ac:dyDescent="0.25">
      <c r="A2482" t="s">
        <v>6483</v>
      </c>
      <c r="B2482" t="s">
        <v>873</v>
      </c>
      <c r="C2482" t="s">
        <v>3201</v>
      </c>
      <c r="D2482" t="s">
        <v>3538</v>
      </c>
      <c r="E2482" t="s">
        <v>3736</v>
      </c>
      <c r="F2482">
        <v>263106</v>
      </c>
      <c r="G2482">
        <v>3.6</v>
      </c>
      <c r="H2482">
        <v>517.5</v>
      </c>
      <c r="I2482">
        <v>4525</v>
      </c>
      <c r="J2482">
        <v>6400</v>
      </c>
      <c r="K2482">
        <v>82</v>
      </c>
    </row>
    <row r="2483" spans="1:11" x14ac:dyDescent="0.25">
      <c r="A2483" t="s">
        <v>6484</v>
      </c>
      <c r="B2483" t="s">
        <v>1397</v>
      </c>
      <c r="C2483" t="s">
        <v>2368</v>
      </c>
      <c r="D2483" t="s">
        <v>3538</v>
      </c>
      <c r="E2483" t="s">
        <v>3730</v>
      </c>
      <c r="F2483">
        <v>117906</v>
      </c>
      <c r="G2483">
        <v>6.2</v>
      </c>
      <c r="H2483">
        <v>640.35</v>
      </c>
      <c r="I2483">
        <v>1184</v>
      </c>
      <c r="J2483">
        <v>2179.5500000000002</v>
      </c>
      <c r="K2483">
        <v>90</v>
      </c>
    </row>
    <row r="2484" spans="1:11" x14ac:dyDescent="0.25">
      <c r="A2484" t="s">
        <v>6485</v>
      </c>
      <c r="B2484" t="s">
        <v>1255</v>
      </c>
      <c r="C2484" t="s">
        <v>3323</v>
      </c>
      <c r="D2484" t="s">
        <v>3574</v>
      </c>
      <c r="E2484" t="s">
        <v>3752</v>
      </c>
      <c r="F2484">
        <v>58415</v>
      </c>
      <c r="G2484">
        <v>2.6</v>
      </c>
      <c r="H2484">
        <v>904.14</v>
      </c>
      <c r="I2484">
        <v>2083</v>
      </c>
      <c r="J2484">
        <v>3612.04</v>
      </c>
      <c r="K2484">
        <v>83</v>
      </c>
    </row>
    <row r="2485" spans="1:11" x14ac:dyDescent="0.25">
      <c r="A2485" t="s">
        <v>6486</v>
      </c>
      <c r="B2485" t="s">
        <v>1137</v>
      </c>
      <c r="C2485" t="s">
        <v>2380</v>
      </c>
      <c r="D2485" t="s">
        <v>3534</v>
      </c>
      <c r="E2485" t="s">
        <v>3718</v>
      </c>
      <c r="F2485">
        <v>14818</v>
      </c>
      <c r="G2485">
        <v>7</v>
      </c>
      <c r="H2485">
        <v>509.5</v>
      </c>
      <c r="I2485">
        <v>6624</v>
      </c>
      <c r="J2485">
        <v>9120.7000000000007</v>
      </c>
      <c r="K2485">
        <v>96</v>
      </c>
    </row>
    <row r="2486" spans="1:11" x14ac:dyDescent="0.25">
      <c r="A2486" t="s">
        <v>6487</v>
      </c>
      <c r="B2486" t="s">
        <v>699</v>
      </c>
      <c r="C2486" t="s">
        <v>3347</v>
      </c>
      <c r="D2486" t="s">
        <v>3566</v>
      </c>
      <c r="E2486" t="s">
        <v>3788</v>
      </c>
      <c r="F2486">
        <v>170557</v>
      </c>
      <c r="G2486">
        <v>1.8</v>
      </c>
      <c r="H2486">
        <v>2780.32</v>
      </c>
      <c r="I2486">
        <v>156</v>
      </c>
      <c r="J2486">
        <v>2983.12</v>
      </c>
      <c r="K2486">
        <v>71</v>
      </c>
    </row>
    <row r="2487" spans="1:11" x14ac:dyDescent="0.25">
      <c r="A2487" t="s">
        <v>6488</v>
      </c>
      <c r="B2487" t="s">
        <v>1511</v>
      </c>
      <c r="C2487" t="s">
        <v>2651</v>
      </c>
      <c r="D2487" t="s">
        <v>3548</v>
      </c>
      <c r="E2487" t="s">
        <v>3920</v>
      </c>
      <c r="F2487">
        <v>89505</v>
      </c>
      <c r="G2487">
        <v>9.6</v>
      </c>
      <c r="H2487">
        <v>2978.32</v>
      </c>
      <c r="I2487">
        <v>7222</v>
      </c>
      <c r="J2487">
        <v>12366.92</v>
      </c>
      <c r="K2487">
        <v>82</v>
      </c>
    </row>
    <row r="2488" spans="1:11" x14ac:dyDescent="0.25">
      <c r="A2488" t="s">
        <v>6489</v>
      </c>
      <c r="B2488" t="s">
        <v>1947</v>
      </c>
      <c r="C2488" t="s">
        <v>2343</v>
      </c>
      <c r="D2488" t="s">
        <v>3566</v>
      </c>
      <c r="E2488" t="s">
        <v>3906</v>
      </c>
      <c r="F2488">
        <v>269798</v>
      </c>
      <c r="G2488">
        <v>8.5</v>
      </c>
      <c r="H2488">
        <v>940.69</v>
      </c>
      <c r="I2488">
        <v>8536</v>
      </c>
      <c r="J2488">
        <v>12037.49</v>
      </c>
      <c r="K2488">
        <v>66</v>
      </c>
    </row>
    <row r="2489" spans="1:11" x14ac:dyDescent="0.25">
      <c r="A2489" t="s">
        <v>6490</v>
      </c>
      <c r="B2489" t="s">
        <v>39</v>
      </c>
      <c r="C2489" t="s">
        <v>2571</v>
      </c>
      <c r="D2489" t="s">
        <v>3544</v>
      </c>
      <c r="E2489" t="s">
        <v>3912</v>
      </c>
      <c r="F2489">
        <v>110517</v>
      </c>
      <c r="G2489">
        <v>0.8</v>
      </c>
      <c r="H2489">
        <v>840.69</v>
      </c>
      <c r="I2489">
        <v>7941</v>
      </c>
      <c r="J2489">
        <v>11163.99</v>
      </c>
      <c r="K2489">
        <v>95</v>
      </c>
    </row>
    <row r="2490" spans="1:11" x14ac:dyDescent="0.25">
      <c r="A2490" t="s">
        <v>6491</v>
      </c>
      <c r="B2490" t="s">
        <v>1461</v>
      </c>
      <c r="C2490" t="s">
        <v>2798</v>
      </c>
      <c r="D2490" t="s">
        <v>3542</v>
      </c>
      <c r="E2490" t="s">
        <v>3900</v>
      </c>
      <c r="F2490">
        <v>265872</v>
      </c>
      <c r="G2490">
        <v>1.2</v>
      </c>
      <c r="H2490">
        <v>567.87</v>
      </c>
      <c r="I2490">
        <v>954</v>
      </c>
      <c r="J2490">
        <v>1808.07</v>
      </c>
      <c r="K2490">
        <v>74</v>
      </c>
    </row>
    <row r="2491" spans="1:11" x14ac:dyDescent="0.25">
      <c r="A2491" t="s">
        <v>6492</v>
      </c>
      <c r="B2491" t="s">
        <v>1993</v>
      </c>
      <c r="C2491" t="s">
        <v>3152</v>
      </c>
      <c r="D2491" t="s">
        <v>3586</v>
      </c>
      <c r="E2491" t="s">
        <v>3726</v>
      </c>
      <c r="F2491">
        <v>229824</v>
      </c>
      <c r="G2491">
        <v>10.6</v>
      </c>
      <c r="H2491">
        <v>2749.2</v>
      </c>
      <c r="I2491">
        <v>9590</v>
      </c>
      <c r="J2491">
        <v>15216.2</v>
      </c>
      <c r="K2491">
        <v>98</v>
      </c>
    </row>
    <row r="2492" spans="1:11" x14ac:dyDescent="0.25">
      <c r="A2492" t="s">
        <v>6493</v>
      </c>
      <c r="B2492" t="s">
        <v>385</v>
      </c>
      <c r="C2492" t="s">
        <v>3291</v>
      </c>
      <c r="D2492" t="s">
        <v>3560</v>
      </c>
      <c r="E2492" t="s">
        <v>3816</v>
      </c>
      <c r="F2492">
        <v>25193</v>
      </c>
      <c r="G2492">
        <v>9.5</v>
      </c>
      <c r="H2492">
        <v>933.38</v>
      </c>
      <c r="I2492">
        <v>8721</v>
      </c>
      <c r="J2492">
        <v>12270.68</v>
      </c>
      <c r="K2492">
        <v>67</v>
      </c>
    </row>
    <row r="2493" spans="1:11" x14ac:dyDescent="0.25">
      <c r="A2493" t="s">
        <v>6494</v>
      </c>
      <c r="B2493" t="s">
        <v>1525</v>
      </c>
      <c r="C2493" t="s">
        <v>3257</v>
      </c>
      <c r="D2493" t="s">
        <v>3548</v>
      </c>
      <c r="E2493" t="s">
        <v>3666</v>
      </c>
      <c r="F2493">
        <v>235850</v>
      </c>
      <c r="G2493">
        <v>10.1</v>
      </c>
      <c r="H2493">
        <v>498.31</v>
      </c>
      <c r="I2493">
        <v>2606</v>
      </c>
      <c r="J2493">
        <v>3886.11</v>
      </c>
      <c r="K2493">
        <v>98</v>
      </c>
    </row>
    <row r="2494" spans="1:11" x14ac:dyDescent="0.25">
      <c r="A2494" t="s">
        <v>6495</v>
      </c>
      <c r="B2494" t="s">
        <v>845</v>
      </c>
      <c r="C2494" t="s">
        <v>2016</v>
      </c>
      <c r="D2494" t="s">
        <v>3546</v>
      </c>
      <c r="E2494" t="s">
        <v>3704</v>
      </c>
      <c r="F2494">
        <v>27188</v>
      </c>
      <c r="G2494">
        <v>9.1</v>
      </c>
      <c r="H2494">
        <v>992.32</v>
      </c>
      <c r="I2494">
        <v>994</v>
      </c>
      <c r="J2494">
        <v>2284.52</v>
      </c>
      <c r="K2494">
        <v>60</v>
      </c>
    </row>
    <row r="2495" spans="1:11" x14ac:dyDescent="0.25">
      <c r="A2495" t="s">
        <v>6496</v>
      </c>
      <c r="B2495" t="s">
        <v>1117</v>
      </c>
      <c r="C2495" t="s">
        <v>3065</v>
      </c>
      <c r="D2495" t="s">
        <v>3576</v>
      </c>
      <c r="E2495" t="s">
        <v>3930</v>
      </c>
      <c r="F2495">
        <v>134816</v>
      </c>
      <c r="G2495">
        <v>9.3000000000000007</v>
      </c>
      <c r="H2495">
        <v>2587.02</v>
      </c>
      <c r="I2495">
        <v>9833</v>
      </c>
      <c r="J2495">
        <v>15369.92</v>
      </c>
      <c r="K2495">
        <v>66</v>
      </c>
    </row>
    <row r="2496" spans="1:11" x14ac:dyDescent="0.25">
      <c r="A2496" t="s">
        <v>6497</v>
      </c>
      <c r="B2496" t="s">
        <v>165</v>
      </c>
      <c r="C2496" t="s">
        <v>2616</v>
      </c>
      <c r="D2496" t="s">
        <v>3582</v>
      </c>
      <c r="E2496" t="s">
        <v>3970</v>
      </c>
      <c r="F2496">
        <v>139375</v>
      </c>
      <c r="G2496">
        <v>6.7</v>
      </c>
      <c r="H2496">
        <v>739.81</v>
      </c>
      <c r="I2496">
        <v>5112</v>
      </c>
      <c r="J2496">
        <v>7385.41</v>
      </c>
      <c r="K2496">
        <v>76</v>
      </c>
    </row>
    <row r="2497" spans="1:11" x14ac:dyDescent="0.25">
      <c r="A2497" t="s">
        <v>6498</v>
      </c>
      <c r="B2497" t="s">
        <v>529</v>
      </c>
      <c r="C2497" t="s">
        <v>2143</v>
      </c>
      <c r="D2497" t="s">
        <v>3564</v>
      </c>
      <c r="E2497" t="s">
        <v>3818</v>
      </c>
      <c r="F2497">
        <v>194791</v>
      </c>
      <c r="G2497">
        <v>1.9</v>
      </c>
      <c r="H2497">
        <v>1480.05</v>
      </c>
      <c r="I2497">
        <v>2173</v>
      </c>
      <c r="J2497">
        <v>4304.95</v>
      </c>
      <c r="K2497">
        <v>84</v>
      </c>
    </row>
    <row r="2498" spans="1:11" x14ac:dyDescent="0.25">
      <c r="A2498" t="s">
        <v>6499</v>
      </c>
      <c r="B2498" t="s">
        <v>57</v>
      </c>
      <c r="C2498" t="s">
        <v>3377</v>
      </c>
      <c r="D2498" t="s">
        <v>3560</v>
      </c>
      <c r="E2498" t="s">
        <v>3922</v>
      </c>
      <c r="F2498">
        <v>84078</v>
      </c>
      <c r="G2498">
        <v>5.6</v>
      </c>
      <c r="H2498">
        <v>2607.4899999999998</v>
      </c>
      <c r="I2498">
        <v>8964</v>
      </c>
      <c r="J2498">
        <v>14260.69</v>
      </c>
      <c r="K2498">
        <v>76</v>
      </c>
    </row>
    <row r="2499" spans="1:11" x14ac:dyDescent="0.25">
      <c r="A2499" t="s">
        <v>6500</v>
      </c>
      <c r="B2499" t="s">
        <v>795</v>
      </c>
      <c r="C2499" t="s">
        <v>2617</v>
      </c>
      <c r="D2499" t="s">
        <v>3534</v>
      </c>
      <c r="E2499" t="s">
        <v>3630</v>
      </c>
      <c r="F2499">
        <v>214799</v>
      </c>
      <c r="G2499">
        <v>10.8</v>
      </c>
      <c r="H2499">
        <v>2206.61</v>
      </c>
      <c r="I2499">
        <v>9072</v>
      </c>
      <c r="J2499">
        <v>14000.21</v>
      </c>
      <c r="K2499">
        <v>78</v>
      </c>
    </row>
    <row r="2500" spans="1:11" x14ac:dyDescent="0.25">
      <c r="A2500" t="s">
        <v>6501</v>
      </c>
      <c r="B2500" t="s">
        <v>1419</v>
      </c>
      <c r="C2500" t="s">
        <v>3448</v>
      </c>
      <c r="D2500" t="s">
        <v>3572</v>
      </c>
      <c r="E2500" t="s">
        <v>3672</v>
      </c>
      <c r="F2500">
        <v>103758</v>
      </c>
      <c r="G2500">
        <v>7</v>
      </c>
      <c r="H2500">
        <v>990.69</v>
      </c>
      <c r="I2500">
        <v>1781</v>
      </c>
      <c r="J2500">
        <v>3305.99</v>
      </c>
      <c r="K2500">
        <v>73</v>
      </c>
    </row>
    <row r="2501" spans="1:11" x14ac:dyDescent="0.25">
      <c r="A2501" t="s">
        <v>6502</v>
      </c>
      <c r="B2501" t="s">
        <v>1755</v>
      </c>
      <c r="C2501" t="s">
        <v>2280</v>
      </c>
      <c r="D2501" t="s">
        <v>3528</v>
      </c>
      <c r="E2501" t="s">
        <v>3640</v>
      </c>
      <c r="F2501">
        <v>152275</v>
      </c>
      <c r="G2501">
        <v>10.6</v>
      </c>
      <c r="H2501">
        <v>2899.13</v>
      </c>
      <c r="I2501">
        <v>6412</v>
      </c>
      <c r="J2501">
        <v>11234.73</v>
      </c>
      <c r="K2501">
        <v>62</v>
      </c>
    </row>
    <row r="2502" spans="1:11" x14ac:dyDescent="0.25">
      <c r="A2502" t="s">
        <v>6503</v>
      </c>
      <c r="B2502" t="s">
        <v>129</v>
      </c>
      <c r="C2502" t="s">
        <v>3361</v>
      </c>
      <c r="D2502" t="s">
        <v>3534</v>
      </c>
      <c r="E2502" t="s">
        <v>3958</v>
      </c>
      <c r="F2502">
        <v>273800</v>
      </c>
      <c r="G2502">
        <v>5.6</v>
      </c>
      <c r="H2502">
        <v>286.83</v>
      </c>
      <c r="I2502">
        <v>1063</v>
      </c>
      <c r="J2502">
        <v>1668.73</v>
      </c>
      <c r="K2502">
        <v>85</v>
      </c>
    </row>
    <row r="2503" spans="1:11" x14ac:dyDescent="0.25">
      <c r="A2503" t="s">
        <v>6504</v>
      </c>
      <c r="B2503" t="s">
        <v>1645</v>
      </c>
      <c r="C2503" t="s">
        <v>2567</v>
      </c>
      <c r="D2503" t="s">
        <v>3548</v>
      </c>
      <c r="E2503" t="s">
        <v>3844</v>
      </c>
      <c r="F2503">
        <v>249884</v>
      </c>
      <c r="G2503">
        <v>2.1</v>
      </c>
      <c r="H2503">
        <v>1747.7</v>
      </c>
      <c r="I2503">
        <v>9680</v>
      </c>
      <c r="J2503">
        <v>14331.7</v>
      </c>
      <c r="K2503">
        <v>68</v>
      </c>
    </row>
    <row r="2504" spans="1:11" x14ac:dyDescent="0.25">
      <c r="A2504" t="s">
        <v>6505</v>
      </c>
      <c r="B2504" t="s">
        <v>1135</v>
      </c>
      <c r="C2504" t="s">
        <v>3268</v>
      </c>
      <c r="D2504" t="s">
        <v>3544</v>
      </c>
      <c r="E2504" t="s">
        <v>3728</v>
      </c>
      <c r="F2504">
        <v>217127</v>
      </c>
      <c r="G2504">
        <v>3.9</v>
      </c>
      <c r="H2504">
        <v>1117.26</v>
      </c>
      <c r="I2504">
        <v>2713</v>
      </c>
      <c r="J2504">
        <v>4644.16</v>
      </c>
      <c r="K2504">
        <v>66</v>
      </c>
    </row>
    <row r="2505" spans="1:11" x14ac:dyDescent="0.25">
      <c r="A2505" t="s">
        <v>6506</v>
      </c>
      <c r="B2505" t="s">
        <v>857</v>
      </c>
      <c r="C2505" t="s">
        <v>2793</v>
      </c>
      <c r="D2505" t="s">
        <v>3542</v>
      </c>
      <c r="E2505" t="s">
        <v>3972</v>
      </c>
      <c r="F2505">
        <v>96821</v>
      </c>
      <c r="G2505">
        <v>11</v>
      </c>
      <c r="H2505">
        <v>2389.7800000000002</v>
      </c>
      <c r="I2505">
        <v>3185</v>
      </c>
      <c r="J2505">
        <v>6530.28</v>
      </c>
      <c r="K2505">
        <v>85</v>
      </c>
    </row>
    <row r="2506" spans="1:11" x14ac:dyDescent="0.25">
      <c r="A2506" t="s">
        <v>6507</v>
      </c>
      <c r="B2506" t="s">
        <v>1907</v>
      </c>
      <c r="C2506" t="s">
        <v>2626</v>
      </c>
      <c r="D2506" t="s">
        <v>3572</v>
      </c>
      <c r="E2506" t="s">
        <v>3984</v>
      </c>
      <c r="F2506">
        <v>218639</v>
      </c>
      <c r="G2506">
        <v>5.8</v>
      </c>
      <c r="H2506">
        <v>2759.38</v>
      </c>
      <c r="I2506">
        <v>1472</v>
      </c>
      <c r="J2506">
        <v>4672.9799999999996</v>
      </c>
      <c r="K2506">
        <v>76</v>
      </c>
    </row>
    <row r="2507" spans="1:11" x14ac:dyDescent="0.25">
      <c r="A2507" t="s">
        <v>6508</v>
      </c>
      <c r="B2507" t="s">
        <v>1551</v>
      </c>
      <c r="C2507" t="s">
        <v>3502</v>
      </c>
      <c r="D2507" t="s">
        <v>3552</v>
      </c>
      <c r="E2507" t="s">
        <v>3818</v>
      </c>
      <c r="F2507">
        <v>171332</v>
      </c>
      <c r="G2507">
        <v>1.2</v>
      </c>
      <c r="H2507">
        <v>1450.86</v>
      </c>
      <c r="I2507">
        <v>9588</v>
      </c>
      <c r="J2507">
        <v>13915.26</v>
      </c>
      <c r="K2507">
        <v>60</v>
      </c>
    </row>
    <row r="2508" spans="1:11" x14ac:dyDescent="0.25">
      <c r="A2508" t="s">
        <v>6509</v>
      </c>
      <c r="B2508" t="s">
        <v>1097</v>
      </c>
      <c r="C2508" t="s">
        <v>3064</v>
      </c>
      <c r="D2508" t="s">
        <v>3564</v>
      </c>
      <c r="E2508" t="s">
        <v>3914</v>
      </c>
      <c r="F2508">
        <v>210395</v>
      </c>
      <c r="G2508">
        <v>5.5</v>
      </c>
      <c r="H2508">
        <v>1517.3</v>
      </c>
      <c r="I2508">
        <v>2358</v>
      </c>
      <c r="J2508">
        <v>4582.7</v>
      </c>
      <c r="K2508">
        <v>97</v>
      </c>
    </row>
    <row r="2509" spans="1:11" x14ac:dyDescent="0.25">
      <c r="A2509" t="s">
        <v>6510</v>
      </c>
      <c r="B2509" t="s">
        <v>15</v>
      </c>
      <c r="C2509" t="s">
        <v>3190</v>
      </c>
      <c r="D2509" t="s">
        <v>3578</v>
      </c>
      <c r="E2509" t="s">
        <v>3966</v>
      </c>
      <c r="F2509">
        <v>185514</v>
      </c>
      <c r="G2509">
        <v>5.0999999999999996</v>
      </c>
      <c r="H2509">
        <v>2416.62</v>
      </c>
      <c r="I2509">
        <v>8766</v>
      </c>
      <c r="J2509">
        <v>13812.42</v>
      </c>
      <c r="K2509">
        <v>83</v>
      </c>
    </row>
    <row r="2510" spans="1:11" x14ac:dyDescent="0.25">
      <c r="A2510" t="s">
        <v>6511</v>
      </c>
      <c r="B2510" t="s">
        <v>215</v>
      </c>
      <c r="C2510" t="s">
        <v>3186</v>
      </c>
      <c r="D2510" t="s">
        <v>3566</v>
      </c>
      <c r="E2510" t="s">
        <v>3890</v>
      </c>
      <c r="F2510">
        <v>268575</v>
      </c>
      <c r="G2510">
        <v>4.2</v>
      </c>
      <c r="H2510">
        <v>2187.3200000000002</v>
      </c>
      <c r="I2510">
        <v>2887</v>
      </c>
      <c r="J2510">
        <v>5940.42</v>
      </c>
      <c r="K2510">
        <v>90</v>
      </c>
    </row>
    <row r="2511" spans="1:11" x14ac:dyDescent="0.25">
      <c r="A2511" t="s">
        <v>6512</v>
      </c>
      <c r="B2511" t="s">
        <v>445</v>
      </c>
      <c r="C2511" t="s">
        <v>2525</v>
      </c>
      <c r="D2511" t="s">
        <v>3570</v>
      </c>
      <c r="E2511" t="s">
        <v>3728</v>
      </c>
      <c r="F2511">
        <v>291618</v>
      </c>
      <c r="G2511">
        <v>1.4</v>
      </c>
      <c r="H2511">
        <v>2634.99</v>
      </c>
      <c r="I2511">
        <v>4417</v>
      </c>
      <c r="J2511">
        <v>8377.09</v>
      </c>
      <c r="K2511">
        <v>72</v>
      </c>
    </row>
    <row r="2512" spans="1:11" x14ac:dyDescent="0.25">
      <c r="A2512" t="s">
        <v>6513</v>
      </c>
      <c r="B2512" t="s">
        <v>1485</v>
      </c>
      <c r="C2512" t="s">
        <v>3216</v>
      </c>
      <c r="D2512" t="s">
        <v>3525</v>
      </c>
      <c r="E2512" t="s">
        <v>3676</v>
      </c>
      <c r="F2512">
        <v>257072</v>
      </c>
      <c r="G2512">
        <v>6.4</v>
      </c>
      <c r="H2512">
        <v>2892.26</v>
      </c>
      <c r="I2512">
        <v>6457</v>
      </c>
      <c r="J2512">
        <v>11286.36</v>
      </c>
      <c r="K2512">
        <v>88</v>
      </c>
    </row>
    <row r="2513" spans="1:11" x14ac:dyDescent="0.25">
      <c r="A2513" t="s">
        <v>6514</v>
      </c>
      <c r="B2513" t="s">
        <v>1711</v>
      </c>
      <c r="C2513" t="s">
        <v>2705</v>
      </c>
      <c r="D2513" t="s">
        <v>3525</v>
      </c>
      <c r="E2513" t="s">
        <v>3624</v>
      </c>
      <c r="F2513">
        <v>128509</v>
      </c>
      <c r="G2513">
        <v>7.3</v>
      </c>
      <c r="H2513">
        <v>1972.77</v>
      </c>
      <c r="I2513">
        <v>3488</v>
      </c>
      <c r="J2513">
        <v>6507.17</v>
      </c>
      <c r="K2513">
        <v>94</v>
      </c>
    </row>
    <row r="2514" spans="1:11" x14ac:dyDescent="0.25">
      <c r="A2514" t="s">
        <v>6515</v>
      </c>
      <c r="B2514" t="s">
        <v>1615</v>
      </c>
      <c r="C2514" t="s">
        <v>2925</v>
      </c>
      <c r="D2514" t="s">
        <v>3570</v>
      </c>
      <c r="E2514" t="s">
        <v>3930</v>
      </c>
      <c r="F2514">
        <v>277690</v>
      </c>
      <c r="G2514">
        <v>5.2</v>
      </c>
      <c r="H2514">
        <v>2732.05</v>
      </c>
      <c r="I2514">
        <v>4304</v>
      </c>
      <c r="J2514">
        <v>8327.25</v>
      </c>
      <c r="K2514">
        <v>62</v>
      </c>
    </row>
    <row r="2515" spans="1:11" x14ac:dyDescent="0.25">
      <c r="A2515" t="s">
        <v>6516</v>
      </c>
      <c r="B2515" t="s">
        <v>879</v>
      </c>
      <c r="C2515" t="s">
        <v>2932</v>
      </c>
      <c r="D2515" t="s">
        <v>3568</v>
      </c>
      <c r="E2515" t="s">
        <v>3944</v>
      </c>
      <c r="F2515">
        <v>153153</v>
      </c>
      <c r="G2515">
        <v>5.7</v>
      </c>
      <c r="H2515">
        <v>2495.71</v>
      </c>
      <c r="I2515">
        <v>2300</v>
      </c>
      <c r="J2515">
        <v>5485.71</v>
      </c>
      <c r="K2515">
        <v>98</v>
      </c>
    </row>
    <row r="2516" spans="1:11" x14ac:dyDescent="0.25">
      <c r="A2516" t="s">
        <v>6517</v>
      </c>
      <c r="B2516" t="s">
        <v>387</v>
      </c>
      <c r="C2516" t="s">
        <v>2142</v>
      </c>
      <c r="D2516" t="s">
        <v>3582</v>
      </c>
      <c r="E2516" t="s">
        <v>3746</v>
      </c>
      <c r="F2516">
        <v>190790</v>
      </c>
      <c r="G2516">
        <v>5.8</v>
      </c>
      <c r="H2516">
        <v>2091.21</v>
      </c>
      <c r="I2516">
        <v>2853</v>
      </c>
      <c r="J2516">
        <v>5800.11</v>
      </c>
      <c r="K2516">
        <v>95</v>
      </c>
    </row>
    <row r="2517" spans="1:11" x14ac:dyDescent="0.25">
      <c r="A2517" t="s">
        <v>6518</v>
      </c>
      <c r="B2517" t="s">
        <v>911</v>
      </c>
      <c r="C2517" t="s">
        <v>3017</v>
      </c>
      <c r="D2517" t="s">
        <v>3556</v>
      </c>
      <c r="E2517" t="s">
        <v>3700</v>
      </c>
      <c r="F2517">
        <v>281090</v>
      </c>
      <c r="G2517">
        <v>10.1</v>
      </c>
      <c r="H2517">
        <v>1872.81</v>
      </c>
      <c r="I2517">
        <v>8533</v>
      </c>
      <c r="J2517">
        <v>12965.71</v>
      </c>
      <c r="K2517">
        <v>67</v>
      </c>
    </row>
    <row r="2518" spans="1:11" x14ac:dyDescent="0.25">
      <c r="A2518" t="s">
        <v>6519</v>
      </c>
      <c r="B2518" t="s">
        <v>471</v>
      </c>
      <c r="C2518" t="s">
        <v>2323</v>
      </c>
      <c r="D2518" t="s">
        <v>3531</v>
      </c>
      <c r="E2518" t="s">
        <v>3958</v>
      </c>
      <c r="F2518">
        <v>140693</v>
      </c>
      <c r="G2518">
        <v>4.3</v>
      </c>
      <c r="H2518">
        <v>1195.19</v>
      </c>
      <c r="I2518">
        <v>5645</v>
      </c>
      <c r="J2518">
        <v>8533.69</v>
      </c>
      <c r="K2518">
        <v>77</v>
      </c>
    </row>
    <row r="2519" spans="1:11" x14ac:dyDescent="0.25">
      <c r="A2519" t="s">
        <v>6520</v>
      </c>
      <c r="B2519" t="s">
        <v>745</v>
      </c>
      <c r="C2519" t="s">
        <v>2783</v>
      </c>
      <c r="D2519" t="s">
        <v>3536</v>
      </c>
      <c r="E2519" t="s">
        <v>3850</v>
      </c>
      <c r="F2519">
        <v>75416</v>
      </c>
      <c r="G2519">
        <v>9.1999999999999993</v>
      </c>
      <c r="H2519">
        <v>1233.8800000000001</v>
      </c>
      <c r="I2519">
        <v>8082</v>
      </c>
      <c r="J2519">
        <v>11740.48</v>
      </c>
      <c r="K2519">
        <v>95</v>
      </c>
    </row>
    <row r="2520" spans="1:11" x14ac:dyDescent="0.25">
      <c r="A2520" t="s">
        <v>6521</v>
      </c>
      <c r="B2520" t="s">
        <v>1221</v>
      </c>
      <c r="C2520" t="s">
        <v>3510</v>
      </c>
      <c r="D2520" t="s">
        <v>3582</v>
      </c>
      <c r="E2520" t="s">
        <v>3942</v>
      </c>
      <c r="F2520">
        <v>169518</v>
      </c>
      <c r="G2520">
        <v>5.8</v>
      </c>
      <c r="H2520">
        <v>2650.43</v>
      </c>
      <c r="I2520">
        <v>1234</v>
      </c>
      <c r="J2520">
        <v>4254.63</v>
      </c>
      <c r="K2520">
        <v>67</v>
      </c>
    </row>
    <row r="2521" spans="1:11" x14ac:dyDescent="0.25">
      <c r="A2521" t="s">
        <v>6522</v>
      </c>
      <c r="B2521" t="s">
        <v>1733</v>
      </c>
      <c r="C2521" t="s">
        <v>2129</v>
      </c>
      <c r="D2521" t="s">
        <v>3538</v>
      </c>
      <c r="E2521" t="s">
        <v>3854</v>
      </c>
      <c r="F2521">
        <v>121177</v>
      </c>
      <c r="G2521">
        <v>6.9</v>
      </c>
      <c r="H2521">
        <v>2365.41</v>
      </c>
      <c r="I2521">
        <v>9984</v>
      </c>
      <c r="J2521">
        <v>15344.61</v>
      </c>
      <c r="K2521">
        <v>89</v>
      </c>
    </row>
    <row r="2522" spans="1:11" x14ac:dyDescent="0.25">
      <c r="A2522" t="s">
        <v>6523</v>
      </c>
      <c r="B2522" t="s">
        <v>1717</v>
      </c>
      <c r="C2522" t="s">
        <v>2189</v>
      </c>
      <c r="D2522" t="s">
        <v>3582</v>
      </c>
      <c r="E2522" t="s">
        <v>3634</v>
      </c>
      <c r="F2522">
        <v>228887</v>
      </c>
      <c r="G2522">
        <v>4</v>
      </c>
      <c r="H2522">
        <v>2148.0700000000002</v>
      </c>
      <c r="I2522">
        <v>4187</v>
      </c>
      <c r="J2522">
        <v>7591.17</v>
      </c>
      <c r="K2522">
        <v>74</v>
      </c>
    </row>
    <row r="2523" spans="1:11" x14ac:dyDescent="0.25">
      <c r="A2523" t="s">
        <v>6524</v>
      </c>
      <c r="B2523" t="s">
        <v>1823</v>
      </c>
      <c r="C2523" t="s">
        <v>2433</v>
      </c>
      <c r="D2523" t="s">
        <v>3528</v>
      </c>
      <c r="E2523" t="s">
        <v>3846</v>
      </c>
      <c r="F2523">
        <v>81415</v>
      </c>
      <c r="G2523">
        <v>3.7</v>
      </c>
      <c r="H2523">
        <v>1866.25</v>
      </c>
      <c r="I2523">
        <v>3460</v>
      </c>
      <c r="J2523">
        <v>6364.25</v>
      </c>
      <c r="K2523">
        <v>61</v>
      </c>
    </row>
    <row r="2524" spans="1:11" x14ac:dyDescent="0.25">
      <c r="A2524" t="s">
        <v>6525</v>
      </c>
      <c r="B2524" t="s">
        <v>1297</v>
      </c>
      <c r="C2524" t="s">
        <v>2109</v>
      </c>
      <c r="D2524" t="s">
        <v>3576</v>
      </c>
      <c r="E2524" t="s">
        <v>3948</v>
      </c>
      <c r="F2524">
        <v>213166</v>
      </c>
      <c r="G2524">
        <v>6.2</v>
      </c>
      <c r="H2524">
        <v>1799.02</v>
      </c>
      <c r="I2524">
        <v>2094</v>
      </c>
      <c r="J2524">
        <v>4521.22</v>
      </c>
      <c r="K2524">
        <v>66</v>
      </c>
    </row>
    <row r="2525" spans="1:11" x14ac:dyDescent="0.25">
      <c r="A2525" t="s">
        <v>6526</v>
      </c>
      <c r="B2525" t="s">
        <v>1949</v>
      </c>
      <c r="C2525" t="s">
        <v>2849</v>
      </c>
      <c r="D2525" t="s">
        <v>3574</v>
      </c>
      <c r="E2525" t="s">
        <v>3750</v>
      </c>
      <c r="F2525">
        <v>203966</v>
      </c>
      <c r="G2525">
        <v>1</v>
      </c>
      <c r="H2525">
        <v>1024.24</v>
      </c>
      <c r="I2525">
        <v>4043</v>
      </c>
      <c r="J2525">
        <v>6280.14</v>
      </c>
      <c r="K2525">
        <v>96</v>
      </c>
    </row>
    <row r="2526" spans="1:11" x14ac:dyDescent="0.25">
      <c r="A2526" t="s">
        <v>6527</v>
      </c>
      <c r="B2526" t="s">
        <v>107</v>
      </c>
      <c r="C2526" t="s">
        <v>3479</v>
      </c>
      <c r="D2526" t="s">
        <v>3534</v>
      </c>
      <c r="E2526" t="s">
        <v>3650</v>
      </c>
      <c r="F2526">
        <v>279990</v>
      </c>
      <c r="G2526">
        <v>3.5</v>
      </c>
      <c r="H2526">
        <v>857.49</v>
      </c>
      <c r="I2526">
        <v>2743</v>
      </c>
      <c r="J2526">
        <v>4423.3900000000003</v>
      </c>
      <c r="K2526">
        <v>66</v>
      </c>
    </row>
    <row r="2527" spans="1:11" x14ac:dyDescent="0.25">
      <c r="A2527" t="s">
        <v>6528</v>
      </c>
      <c r="B2527" t="s">
        <v>1953</v>
      </c>
      <c r="C2527" t="s">
        <v>2116</v>
      </c>
      <c r="D2527" t="s">
        <v>3584</v>
      </c>
      <c r="E2527" t="s">
        <v>3718</v>
      </c>
      <c r="F2527">
        <v>182401</v>
      </c>
      <c r="G2527">
        <v>11.8</v>
      </c>
      <c r="H2527">
        <v>1482.37</v>
      </c>
      <c r="I2527">
        <v>4716</v>
      </c>
      <c r="J2527">
        <v>7613.17</v>
      </c>
      <c r="K2527">
        <v>93</v>
      </c>
    </row>
    <row r="2528" spans="1:11" x14ac:dyDescent="0.25">
      <c r="A2528" t="s">
        <v>6529</v>
      </c>
      <c r="B2528" t="s">
        <v>729</v>
      </c>
      <c r="C2528" t="s">
        <v>2571</v>
      </c>
      <c r="D2528" t="s">
        <v>3576</v>
      </c>
      <c r="E2528" t="s">
        <v>3742</v>
      </c>
      <c r="F2528">
        <v>220371</v>
      </c>
      <c r="G2528">
        <v>1.3</v>
      </c>
      <c r="H2528">
        <v>1178.73</v>
      </c>
      <c r="I2528">
        <v>7082</v>
      </c>
      <c r="J2528">
        <v>10385.33</v>
      </c>
      <c r="K2528">
        <v>69</v>
      </c>
    </row>
    <row r="2529" spans="1:11" x14ac:dyDescent="0.25">
      <c r="A2529" t="s">
        <v>6530</v>
      </c>
      <c r="B2529" t="s">
        <v>1797</v>
      </c>
      <c r="C2529" t="s">
        <v>2597</v>
      </c>
      <c r="D2529" t="s">
        <v>3558</v>
      </c>
      <c r="E2529" t="s">
        <v>3622</v>
      </c>
      <c r="F2529">
        <v>60821</v>
      </c>
      <c r="G2529">
        <v>11.6</v>
      </c>
      <c r="H2529">
        <v>2470.86</v>
      </c>
      <c r="I2529">
        <v>3624</v>
      </c>
      <c r="J2529">
        <v>7182.06</v>
      </c>
      <c r="K2529">
        <v>77</v>
      </c>
    </row>
    <row r="2530" spans="1:11" x14ac:dyDescent="0.25">
      <c r="A2530" t="s">
        <v>6531</v>
      </c>
      <c r="B2530" t="s">
        <v>617</v>
      </c>
      <c r="C2530" t="s">
        <v>3111</v>
      </c>
      <c r="D2530" t="s">
        <v>3540</v>
      </c>
      <c r="E2530" t="s">
        <v>3872</v>
      </c>
      <c r="F2530">
        <v>53635</v>
      </c>
      <c r="G2530">
        <v>9.6999999999999993</v>
      </c>
      <c r="H2530">
        <v>1761.56</v>
      </c>
      <c r="I2530">
        <v>1171</v>
      </c>
      <c r="J2530">
        <v>3283.86</v>
      </c>
      <c r="K2530">
        <v>67</v>
      </c>
    </row>
    <row r="2531" spans="1:11" x14ac:dyDescent="0.25">
      <c r="A2531" t="s">
        <v>6532</v>
      </c>
      <c r="B2531" t="s">
        <v>1973</v>
      </c>
      <c r="C2531" t="s">
        <v>2998</v>
      </c>
      <c r="D2531" t="s">
        <v>3538</v>
      </c>
      <c r="E2531" t="s">
        <v>3718</v>
      </c>
      <c r="F2531">
        <v>45624</v>
      </c>
      <c r="G2531">
        <v>11.1</v>
      </c>
      <c r="H2531">
        <v>1136.6600000000001</v>
      </c>
      <c r="I2531">
        <v>8056</v>
      </c>
      <c r="J2531">
        <v>11609.46</v>
      </c>
      <c r="K2531">
        <v>62</v>
      </c>
    </row>
    <row r="2532" spans="1:11" x14ac:dyDescent="0.25">
      <c r="A2532" t="s">
        <v>6533</v>
      </c>
      <c r="B2532" t="s">
        <v>313</v>
      </c>
      <c r="C2532" t="s">
        <v>2838</v>
      </c>
      <c r="D2532" t="s">
        <v>3564</v>
      </c>
      <c r="E2532" t="s">
        <v>3812</v>
      </c>
      <c r="F2532">
        <v>146705</v>
      </c>
      <c r="G2532">
        <v>9.1</v>
      </c>
      <c r="H2532">
        <v>1068.6199999999999</v>
      </c>
      <c r="I2532">
        <v>1657</v>
      </c>
      <c r="J2532">
        <v>3222.72</v>
      </c>
      <c r="K2532">
        <v>69</v>
      </c>
    </row>
    <row r="2533" spans="1:11" x14ac:dyDescent="0.25">
      <c r="A2533" t="s">
        <v>6534</v>
      </c>
      <c r="B2533" t="s">
        <v>1471</v>
      </c>
      <c r="C2533" t="s">
        <v>2110</v>
      </c>
      <c r="D2533" t="s">
        <v>3538</v>
      </c>
      <c r="E2533" t="s">
        <v>3670</v>
      </c>
      <c r="F2533">
        <v>215983</v>
      </c>
      <c r="G2533">
        <v>8.6</v>
      </c>
      <c r="H2533">
        <v>695.37</v>
      </c>
      <c r="I2533">
        <v>730</v>
      </c>
      <c r="J2533">
        <v>1644.37</v>
      </c>
      <c r="K2533">
        <v>97</v>
      </c>
    </row>
    <row r="2534" spans="1:11" x14ac:dyDescent="0.25">
      <c r="A2534" t="s">
        <v>6535</v>
      </c>
      <c r="B2534" t="s">
        <v>435</v>
      </c>
      <c r="C2534" t="s">
        <v>2485</v>
      </c>
      <c r="D2534" t="s">
        <v>3536</v>
      </c>
      <c r="E2534" t="s">
        <v>3798</v>
      </c>
      <c r="F2534">
        <v>90144</v>
      </c>
      <c r="G2534">
        <v>0.8</v>
      </c>
      <c r="H2534">
        <v>2519.1</v>
      </c>
      <c r="I2534">
        <v>3949</v>
      </c>
      <c r="J2534">
        <v>7652.8</v>
      </c>
      <c r="K2534">
        <v>87</v>
      </c>
    </row>
    <row r="2535" spans="1:11" x14ac:dyDescent="0.25">
      <c r="A2535" t="s">
        <v>6536</v>
      </c>
      <c r="B2535" t="s">
        <v>1301</v>
      </c>
      <c r="C2535" t="s">
        <v>3431</v>
      </c>
      <c r="D2535" t="s">
        <v>3525</v>
      </c>
      <c r="E2535" t="s">
        <v>3768</v>
      </c>
      <c r="F2535">
        <v>223075</v>
      </c>
      <c r="G2535">
        <v>8.1</v>
      </c>
      <c r="H2535">
        <v>2001.79</v>
      </c>
      <c r="I2535">
        <v>9640</v>
      </c>
      <c r="J2535">
        <v>14533.79</v>
      </c>
      <c r="K2535">
        <v>63</v>
      </c>
    </row>
    <row r="2536" spans="1:11" x14ac:dyDescent="0.25">
      <c r="A2536" t="s">
        <v>6537</v>
      </c>
      <c r="B2536" t="s">
        <v>713</v>
      </c>
      <c r="C2536" t="s">
        <v>2667</v>
      </c>
      <c r="D2536" t="s">
        <v>3558</v>
      </c>
      <c r="E2536" t="s">
        <v>3734</v>
      </c>
      <c r="F2536">
        <v>143695</v>
      </c>
      <c r="G2536">
        <v>4.7</v>
      </c>
      <c r="H2536">
        <v>684.98</v>
      </c>
      <c r="I2536">
        <v>2364</v>
      </c>
      <c r="J2536">
        <v>3758.18</v>
      </c>
      <c r="K2536">
        <v>97</v>
      </c>
    </row>
    <row r="2537" spans="1:11" x14ac:dyDescent="0.25">
      <c r="A2537" t="s">
        <v>6538</v>
      </c>
      <c r="B2537" t="s">
        <v>871</v>
      </c>
      <c r="C2537" t="s">
        <v>3165</v>
      </c>
      <c r="D2537" t="s">
        <v>3582</v>
      </c>
      <c r="E2537" t="s">
        <v>3798</v>
      </c>
      <c r="F2537">
        <v>13952</v>
      </c>
      <c r="G2537">
        <v>10.5</v>
      </c>
      <c r="H2537">
        <v>863.36</v>
      </c>
      <c r="I2537">
        <v>1019</v>
      </c>
      <c r="J2537">
        <v>2188.06</v>
      </c>
      <c r="K2537">
        <v>73</v>
      </c>
    </row>
    <row r="2538" spans="1:11" x14ac:dyDescent="0.25">
      <c r="A2538" t="s">
        <v>6539</v>
      </c>
      <c r="B2538" t="s">
        <v>991</v>
      </c>
      <c r="C2538" t="s">
        <v>3438</v>
      </c>
      <c r="D2538" t="s">
        <v>3580</v>
      </c>
      <c r="E2538" t="s">
        <v>3740</v>
      </c>
      <c r="F2538">
        <v>188199</v>
      </c>
      <c r="G2538">
        <v>3</v>
      </c>
      <c r="H2538">
        <v>648.79999999999995</v>
      </c>
      <c r="I2538">
        <v>9733</v>
      </c>
      <c r="J2538">
        <v>13301.7</v>
      </c>
      <c r="K2538">
        <v>77</v>
      </c>
    </row>
    <row r="2539" spans="1:11" x14ac:dyDescent="0.25">
      <c r="A2539" t="s">
        <v>6540</v>
      </c>
      <c r="B2539" t="s">
        <v>313</v>
      </c>
      <c r="C2539" t="s">
        <v>2133</v>
      </c>
      <c r="D2539" t="s">
        <v>3564</v>
      </c>
      <c r="E2539" t="s">
        <v>3862</v>
      </c>
      <c r="F2539">
        <v>228034</v>
      </c>
      <c r="G2539">
        <v>1.5</v>
      </c>
      <c r="H2539">
        <v>706.62</v>
      </c>
      <c r="I2539">
        <v>6372</v>
      </c>
      <c r="J2539">
        <v>8990.2199999999993</v>
      </c>
      <c r="K2539">
        <v>61</v>
      </c>
    </row>
    <row r="2540" spans="1:11" x14ac:dyDescent="0.25">
      <c r="A2540" t="s">
        <v>6541</v>
      </c>
      <c r="B2540" t="s">
        <v>1995</v>
      </c>
      <c r="C2540" t="s">
        <v>3082</v>
      </c>
      <c r="D2540" t="s">
        <v>3540</v>
      </c>
      <c r="E2540" t="s">
        <v>3674</v>
      </c>
      <c r="F2540">
        <v>129015</v>
      </c>
      <c r="G2540">
        <v>1.1000000000000001</v>
      </c>
      <c r="H2540">
        <v>1518.33</v>
      </c>
      <c r="I2540">
        <v>303</v>
      </c>
      <c r="J2540">
        <v>1912.23</v>
      </c>
      <c r="K2540">
        <v>65</v>
      </c>
    </row>
    <row r="2541" spans="1:11" x14ac:dyDescent="0.25">
      <c r="A2541" t="s">
        <v>6542</v>
      </c>
      <c r="B2541" t="s">
        <v>915</v>
      </c>
      <c r="C2541" t="s">
        <v>3293</v>
      </c>
      <c r="D2541" t="s">
        <v>3572</v>
      </c>
      <c r="E2541" t="s">
        <v>3714</v>
      </c>
      <c r="F2541">
        <v>17551</v>
      </c>
      <c r="G2541">
        <v>6.4</v>
      </c>
      <c r="H2541">
        <v>2411.88</v>
      </c>
      <c r="I2541">
        <v>2026</v>
      </c>
      <c r="J2541">
        <v>5045.68</v>
      </c>
      <c r="K2541">
        <v>99</v>
      </c>
    </row>
    <row r="2542" spans="1:11" x14ac:dyDescent="0.25">
      <c r="A2542" t="s">
        <v>6543</v>
      </c>
      <c r="B2542" t="s">
        <v>349</v>
      </c>
      <c r="C2542" t="s">
        <v>3517</v>
      </c>
      <c r="D2542" t="s">
        <v>3558</v>
      </c>
      <c r="E2542" t="s">
        <v>3736</v>
      </c>
      <c r="F2542">
        <v>39368</v>
      </c>
      <c r="G2542">
        <v>9.6</v>
      </c>
      <c r="H2542">
        <v>1538.48</v>
      </c>
      <c r="I2542">
        <v>524</v>
      </c>
      <c r="J2542">
        <v>2219.6799999999998</v>
      </c>
      <c r="K2542">
        <v>82</v>
      </c>
    </row>
    <row r="2543" spans="1:11" x14ac:dyDescent="0.25">
      <c r="A2543" t="s">
        <v>6544</v>
      </c>
      <c r="B2543" t="s">
        <v>767</v>
      </c>
      <c r="C2543" t="s">
        <v>2056</v>
      </c>
      <c r="D2543" t="s">
        <v>3528</v>
      </c>
      <c r="E2543" t="s">
        <v>3958</v>
      </c>
      <c r="F2543">
        <v>160570</v>
      </c>
      <c r="G2543">
        <v>0.7</v>
      </c>
      <c r="H2543">
        <v>440.44</v>
      </c>
      <c r="I2543">
        <v>283</v>
      </c>
      <c r="J2543">
        <v>808.34</v>
      </c>
      <c r="K2543">
        <v>73</v>
      </c>
    </row>
    <row r="2544" spans="1:11" x14ac:dyDescent="0.25">
      <c r="A2544" t="s">
        <v>6545</v>
      </c>
      <c r="B2544" t="s">
        <v>173</v>
      </c>
      <c r="C2544" t="s">
        <v>3314</v>
      </c>
      <c r="D2544" t="s">
        <v>3582</v>
      </c>
      <c r="E2544" t="s">
        <v>3698</v>
      </c>
      <c r="F2544">
        <v>28042</v>
      </c>
      <c r="G2544">
        <v>10.4</v>
      </c>
      <c r="H2544">
        <v>1482.66</v>
      </c>
      <c r="I2544">
        <v>1316</v>
      </c>
      <c r="J2544">
        <v>3193.46</v>
      </c>
      <c r="K2544">
        <v>72</v>
      </c>
    </row>
    <row r="2545" spans="1:11" x14ac:dyDescent="0.25">
      <c r="A2545" t="s">
        <v>6546</v>
      </c>
      <c r="B2545" t="s">
        <v>1199</v>
      </c>
      <c r="C2545" t="s">
        <v>2741</v>
      </c>
      <c r="D2545" t="s">
        <v>3558</v>
      </c>
      <c r="E2545" t="s">
        <v>3832</v>
      </c>
      <c r="F2545">
        <v>109468</v>
      </c>
      <c r="G2545">
        <v>9.4</v>
      </c>
      <c r="H2545">
        <v>2459.15</v>
      </c>
      <c r="I2545">
        <v>1222</v>
      </c>
      <c r="J2545">
        <v>4047.75</v>
      </c>
      <c r="K2545">
        <v>98</v>
      </c>
    </row>
    <row r="2546" spans="1:11" x14ac:dyDescent="0.25">
      <c r="A2546" t="s">
        <v>6547</v>
      </c>
      <c r="B2546" t="s">
        <v>1525</v>
      </c>
      <c r="C2546" t="s">
        <v>2048</v>
      </c>
      <c r="D2546" t="s">
        <v>3546</v>
      </c>
      <c r="E2546" t="s">
        <v>3946</v>
      </c>
      <c r="F2546">
        <v>37544</v>
      </c>
      <c r="G2546">
        <v>4.4000000000000004</v>
      </c>
      <c r="H2546">
        <v>721.97</v>
      </c>
      <c r="I2546">
        <v>9812</v>
      </c>
      <c r="J2546">
        <v>13477.57</v>
      </c>
      <c r="K2546">
        <v>62</v>
      </c>
    </row>
    <row r="2547" spans="1:11" x14ac:dyDescent="0.25">
      <c r="A2547" t="s">
        <v>6548</v>
      </c>
      <c r="B2547" t="s">
        <v>379</v>
      </c>
      <c r="C2547" t="s">
        <v>2577</v>
      </c>
      <c r="D2547" t="s">
        <v>3540</v>
      </c>
      <c r="E2547" t="s">
        <v>3846</v>
      </c>
      <c r="F2547">
        <v>168149</v>
      </c>
      <c r="G2547">
        <v>5.2</v>
      </c>
      <c r="H2547">
        <v>1393.05</v>
      </c>
      <c r="I2547">
        <v>2392</v>
      </c>
      <c r="J2547">
        <v>4502.6499999999996</v>
      </c>
      <c r="K2547">
        <v>69</v>
      </c>
    </row>
    <row r="2548" spans="1:11" x14ac:dyDescent="0.25">
      <c r="A2548" t="s">
        <v>6549</v>
      </c>
      <c r="B2548" t="s">
        <v>1339</v>
      </c>
      <c r="C2548" t="s">
        <v>2484</v>
      </c>
      <c r="D2548" t="s">
        <v>3525</v>
      </c>
      <c r="E2548" t="s">
        <v>3720</v>
      </c>
      <c r="F2548">
        <v>31332</v>
      </c>
      <c r="G2548">
        <v>1.2</v>
      </c>
      <c r="H2548">
        <v>410.34</v>
      </c>
      <c r="I2548">
        <v>3004</v>
      </c>
      <c r="J2548">
        <v>4315.54</v>
      </c>
      <c r="K2548">
        <v>64</v>
      </c>
    </row>
    <row r="2549" spans="1:11" x14ac:dyDescent="0.25">
      <c r="A2549" t="s">
        <v>6550</v>
      </c>
      <c r="B2549" t="s">
        <v>1681</v>
      </c>
      <c r="C2549" t="s">
        <v>3146</v>
      </c>
      <c r="D2549" t="s">
        <v>3540</v>
      </c>
      <c r="E2549" t="s">
        <v>3770</v>
      </c>
      <c r="F2549">
        <v>34341</v>
      </c>
      <c r="G2549">
        <v>10.4</v>
      </c>
      <c r="H2549">
        <v>1354.52</v>
      </c>
      <c r="I2549">
        <v>6345</v>
      </c>
      <c r="J2549">
        <v>9603.02</v>
      </c>
      <c r="K2549">
        <v>75</v>
      </c>
    </row>
    <row r="2550" spans="1:11" x14ac:dyDescent="0.25">
      <c r="A2550" t="s">
        <v>6551</v>
      </c>
      <c r="B2550" t="s">
        <v>265</v>
      </c>
      <c r="C2550" t="s">
        <v>2687</v>
      </c>
      <c r="D2550" t="s">
        <v>3534</v>
      </c>
      <c r="E2550" t="s">
        <v>3666</v>
      </c>
      <c r="F2550">
        <v>274659</v>
      </c>
      <c r="G2550">
        <v>8.6999999999999993</v>
      </c>
      <c r="H2550">
        <v>1334.75</v>
      </c>
      <c r="I2550">
        <v>3342</v>
      </c>
      <c r="J2550">
        <v>5679.35</v>
      </c>
      <c r="K2550">
        <v>61</v>
      </c>
    </row>
    <row r="2551" spans="1:11" x14ac:dyDescent="0.25">
      <c r="A2551" t="s">
        <v>6552</v>
      </c>
      <c r="B2551" t="s">
        <v>859</v>
      </c>
      <c r="C2551" t="s">
        <v>2794</v>
      </c>
      <c r="D2551" t="s">
        <v>3558</v>
      </c>
      <c r="E2551" t="s">
        <v>3900</v>
      </c>
      <c r="F2551">
        <v>92786</v>
      </c>
      <c r="G2551">
        <v>2.1</v>
      </c>
      <c r="H2551">
        <v>2311.94</v>
      </c>
      <c r="I2551">
        <v>3921</v>
      </c>
      <c r="J2551">
        <v>7409.24</v>
      </c>
      <c r="K2551">
        <v>81</v>
      </c>
    </row>
    <row r="2552" spans="1:11" x14ac:dyDescent="0.25">
      <c r="A2552" t="s">
        <v>6553</v>
      </c>
      <c r="B2552" t="s">
        <v>1263</v>
      </c>
      <c r="C2552" t="s">
        <v>2385</v>
      </c>
      <c r="D2552" t="s">
        <v>3568</v>
      </c>
      <c r="E2552" t="s">
        <v>3746</v>
      </c>
      <c r="F2552">
        <v>266035</v>
      </c>
      <c r="G2552">
        <v>3.8</v>
      </c>
      <c r="H2552">
        <v>1045.47</v>
      </c>
      <c r="I2552">
        <v>3015</v>
      </c>
      <c r="J2552">
        <v>4964.97</v>
      </c>
      <c r="K2552">
        <v>98</v>
      </c>
    </row>
    <row r="2553" spans="1:11" x14ac:dyDescent="0.25">
      <c r="A2553" t="s">
        <v>6554</v>
      </c>
      <c r="B2553" t="s">
        <v>441</v>
      </c>
      <c r="C2553" t="s">
        <v>2482</v>
      </c>
      <c r="D2553" t="s">
        <v>3538</v>
      </c>
      <c r="E2553" t="s">
        <v>3754</v>
      </c>
      <c r="F2553">
        <v>177957</v>
      </c>
      <c r="G2553">
        <v>5</v>
      </c>
      <c r="H2553">
        <v>1074.44</v>
      </c>
      <c r="I2553">
        <v>8791</v>
      </c>
      <c r="J2553">
        <v>12502.74</v>
      </c>
      <c r="K2553">
        <v>100</v>
      </c>
    </row>
    <row r="2554" spans="1:11" x14ac:dyDescent="0.25">
      <c r="A2554" t="s">
        <v>6555</v>
      </c>
      <c r="B2554" t="s">
        <v>1361</v>
      </c>
      <c r="C2554" t="s">
        <v>2630</v>
      </c>
      <c r="D2554" t="s">
        <v>3538</v>
      </c>
      <c r="E2554" t="s">
        <v>3636</v>
      </c>
      <c r="F2554">
        <v>13072</v>
      </c>
      <c r="G2554">
        <v>1.2</v>
      </c>
      <c r="H2554">
        <v>2953.94</v>
      </c>
      <c r="I2554">
        <v>997</v>
      </c>
      <c r="J2554">
        <v>4250.04</v>
      </c>
      <c r="K2554">
        <v>97</v>
      </c>
    </row>
    <row r="2555" spans="1:11" x14ac:dyDescent="0.25">
      <c r="A2555" t="s">
        <v>6556</v>
      </c>
      <c r="B2555" t="s">
        <v>1803</v>
      </c>
      <c r="C2555" t="s">
        <v>2583</v>
      </c>
      <c r="D2555" t="s">
        <v>3560</v>
      </c>
      <c r="E2555" t="s">
        <v>3906</v>
      </c>
      <c r="F2555">
        <v>298906</v>
      </c>
      <c r="G2555">
        <v>9.8000000000000007</v>
      </c>
      <c r="H2555">
        <v>1966.44</v>
      </c>
      <c r="I2555">
        <v>3728</v>
      </c>
      <c r="J2555">
        <v>6812.84</v>
      </c>
      <c r="K2555">
        <v>64</v>
      </c>
    </row>
    <row r="2556" spans="1:11" x14ac:dyDescent="0.25">
      <c r="A2556" t="s">
        <v>6557</v>
      </c>
      <c r="B2556" t="s">
        <v>1607</v>
      </c>
      <c r="C2556" t="s">
        <v>3136</v>
      </c>
      <c r="D2556" t="s">
        <v>3562</v>
      </c>
      <c r="E2556" t="s">
        <v>3726</v>
      </c>
      <c r="F2556">
        <v>196692</v>
      </c>
      <c r="G2556">
        <v>7.7</v>
      </c>
      <c r="H2556">
        <v>2908.98</v>
      </c>
      <c r="I2556">
        <v>3720</v>
      </c>
      <c r="J2556">
        <v>7744.98</v>
      </c>
      <c r="K2556">
        <v>82</v>
      </c>
    </row>
    <row r="2557" spans="1:11" x14ac:dyDescent="0.25">
      <c r="A2557" t="s">
        <v>6558</v>
      </c>
      <c r="B2557" t="s">
        <v>1371</v>
      </c>
      <c r="C2557" t="s">
        <v>2473</v>
      </c>
      <c r="D2557" t="s">
        <v>3578</v>
      </c>
      <c r="E2557" t="s">
        <v>3609</v>
      </c>
      <c r="F2557">
        <v>75388</v>
      </c>
      <c r="G2557">
        <v>7.7</v>
      </c>
      <c r="H2557">
        <v>2343.14</v>
      </c>
      <c r="I2557">
        <v>5960</v>
      </c>
      <c r="J2557">
        <v>10091.14</v>
      </c>
      <c r="K2557">
        <v>85</v>
      </c>
    </row>
    <row r="2558" spans="1:11" x14ac:dyDescent="0.25">
      <c r="A2558" t="s">
        <v>6559</v>
      </c>
      <c r="B2558" t="s">
        <v>1269</v>
      </c>
      <c r="C2558" t="s">
        <v>2683</v>
      </c>
      <c r="D2558" t="s">
        <v>3560</v>
      </c>
      <c r="E2558" t="s">
        <v>3605</v>
      </c>
      <c r="F2558">
        <v>287300</v>
      </c>
      <c r="G2558">
        <v>3.9</v>
      </c>
      <c r="H2558">
        <v>1020.68</v>
      </c>
      <c r="I2558">
        <v>2139</v>
      </c>
      <c r="J2558">
        <v>3801.38</v>
      </c>
      <c r="K2558">
        <v>86</v>
      </c>
    </row>
    <row r="2559" spans="1:11" x14ac:dyDescent="0.25">
      <c r="A2559" t="s">
        <v>6560</v>
      </c>
      <c r="B2559" t="s">
        <v>221</v>
      </c>
      <c r="C2559" t="s">
        <v>2539</v>
      </c>
      <c r="D2559" t="s">
        <v>3580</v>
      </c>
      <c r="E2559" t="s">
        <v>3806</v>
      </c>
      <c r="F2559">
        <v>117665</v>
      </c>
      <c r="G2559">
        <v>1.2</v>
      </c>
      <c r="H2559">
        <v>2330.23</v>
      </c>
      <c r="I2559">
        <v>8539</v>
      </c>
      <c r="J2559">
        <v>13430.93</v>
      </c>
      <c r="K2559">
        <v>67</v>
      </c>
    </row>
    <row r="2560" spans="1:11" x14ac:dyDescent="0.25">
      <c r="A2560" t="s">
        <v>6561</v>
      </c>
      <c r="B2560" t="s">
        <v>295</v>
      </c>
      <c r="C2560" t="s">
        <v>3332</v>
      </c>
      <c r="D2560" t="s">
        <v>3576</v>
      </c>
      <c r="E2560" t="s">
        <v>3632</v>
      </c>
      <c r="F2560">
        <v>296304</v>
      </c>
      <c r="G2560">
        <v>0.9</v>
      </c>
      <c r="H2560">
        <v>1256.8</v>
      </c>
      <c r="I2560">
        <v>6551</v>
      </c>
      <c r="J2560">
        <v>9773.1</v>
      </c>
      <c r="K2560">
        <v>99</v>
      </c>
    </row>
    <row r="2561" spans="1:11" x14ac:dyDescent="0.25">
      <c r="A2561" t="s">
        <v>6562</v>
      </c>
      <c r="B2561" t="s">
        <v>1171</v>
      </c>
      <c r="C2561" t="s">
        <v>3111</v>
      </c>
      <c r="D2561" t="s">
        <v>3528</v>
      </c>
      <c r="E2561" t="s">
        <v>3784</v>
      </c>
      <c r="F2561">
        <v>30521</v>
      </c>
      <c r="G2561">
        <v>11.6</v>
      </c>
      <c r="H2561">
        <v>954.94</v>
      </c>
      <c r="I2561">
        <v>5790</v>
      </c>
      <c r="J2561">
        <v>8481.94</v>
      </c>
      <c r="K2561">
        <v>100</v>
      </c>
    </row>
    <row r="2562" spans="1:11" x14ac:dyDescent="0.25">
      <c r="A2562" t="s">
        <v>6563</v>
      </c>
      <c r="B2562" t="s">
        <v>8</v>
      </c>
      <c r="C2562" t="s">
        <v>2642</v>
      </c>
      <c r="D2562" t="s">
        <v>3570</v>
      </c>
      <c r="E2562" t="s">
        <v>3956</v>
      </c>
      <c r="F2562">
        <v>201564</v>
      </c>
      <c r="G2562">
        <v>9.4</v>
      </c>
      <c r="H2562">
        <v>1904.96</v>
      </c>
      <c r="I2562">
        <v>942</v>
      </c>
      <c r="J2562">
        <v>3129.56</v>
      </c>
      <c r="K2562">
        <v>61</v>
      </c>
    </row>
    <row r="2563" spans="1:11" x14ac:dyDescent="0.25">
      <c r="A2563" t="s">
        <v>6564</v>
      </c>
      <c r="B2563" t="s">
        <v>581</v>
      </c>
      <c r="C2563" t="s">
        <v>2615</v>
      </c>
      <c r="D2563" t="s">
        <v>3582</v>
      </c>
      <c r="E2563" t="s">
        <v>3840</v>
      </c>
      <c r="F2563">
        <v>250162</v>
      </c>
      <c r="G2563">
        <v>8.9</v>
      </c>
      <c r="H2563">
        <v>2973.21</v>
      </c>
      <c r="I2563">
        <v>1278</v>
      </c>
      <c r="J2563">
        <v>4634.6099999999997</v>
      </c>
      <c r="K2563">
        <v>97</v>
      </c>
    </row>
    <row r="2564" spans="1:11" x14ac:dyDescent="0.25">
      <c r="A2564" t="s">
        <v>6565</v>
      </c>
      <c r="B2564" t="s">
        <v>271</v>
      </c>
      <c r="C2564" t="s">
        <v>2168</v>
      </c>
      <c r="D2564" t="s">
        <v>3554</v>
      </c>
      <c r="E2564" t="s">
        <v>3866</v>
      </c>
      <c r="F2564">
        <v>224609</v>
      </c>
      <c r="G2564">
        <v>2</v>
      </c>
      <c r="H2564">
        <v>2802.25</v>
      </c>
      <c r="I2564">
        <v>3275</v>
      </c>
      <c r="J2564">
        <v>7059.75</v>
      </c>
      <c r="K2564">
        <v>78</v>
      </c>
    </row>
    <row r="2565" spans="1:11" x14ac:dyDescent="0.25">
      <c r="A2565" t="s">
        <v>6566</v>
      </c>
      <c r="B2565" t="s">
        <v>55</v>
      </c>
      <c r="C2565" t="s">
        <v>3455</v>
      </c>
      <c r="D2565" t="s">
        <v>3548</v>
      </c>
      <c r="E2565" t="s">
        <v>3914</v>
      </c>
      <c r="F2565">
        <v>268090</v>
      </c>
      <c r="G2565">
        <v>5.9</v>
      </c>
      <c r="H2565">
        <v>399.73</v>
      </c>
      <c r="I2565">
        <v>9319</v>
      </c>
      <c r="J2565">
        <v>12514.43</v>
      </c>
      <c r="K2565">
        <v>68</v>
      </c>
    </row>
    <row r="2566" spans="1:11" x14ac:dyDescent="0.25">
      <c r="A2566" t="s">
        <v>6567</v>
      </c>
      <c r="B2566" t="s">
        <v>921</v>
      </c>
      <c r="C2566" t="s">
        <v>2886</v>
      </c>
      <c r="D2566" t="s">
        <v>3554</v>
      </c>
      <c r="E2566" t="s">
        <v>3898</v>
      </c>
      <c r="F2566">
        <v>146377</v>
      </c>
      <c r="G2566">
        <v>7.3</v>
      </c>
      <c r="H2566">
        <v>2265.91</v>
      </c>
      <c r="I2566">
        <v>3483</v>
      </c>
      <c r="J2566">
        <v>6793.81</v>
      </c>
      <c r="K2566">
        <v>69</v>
      </c>
    </row>
    <row r="2567" spans="1:11" x14ac:dyDescent="0.25">
      <c r="A2567" t="s">
        <v>6568</v>
      </c>
      <c r="B2567" t="s">
        <v>575</v>
      </c>
      <c r="C2567" t="s">
        <v>2890</v>
      </c>
      <c r="D2567" t="s">
        <v>3580</v>
      </c>
      <c r="E2567" t="s">
        <v>3792</v>
      </c>
      <c r="F2567">
        <v>20896</v>
      </c>
      <c r="G2567">
        <v>10.4</v>
      </c>
      <c r="H2567">
        <v>2391.06</v>
      </c>
      <c r="I2567">
        <v>5902</v>
      </c>
      <c r="J2567">
        <v>10063.66</v>
      </c>
      <c r="K2567">
        <v>71</v>
      </c>
    </row>
    <row r="2568" spans="1:11" x14ac:dyDescent="0.25">
      <c r="A2568" t="s">
        <v>6569</v>
      </c>
      <c r="B2568" t="s">
        <v>1939</v>
      </c>
      <c r="C2568" t="s">
        <v>2180</v>
      </c>
      <c r="D2568" t="s">
        <v>3572</v>
      </c>
      <c r="E2568" t="s">
        <v>3930</v>
      </c>
      <c r="F2568">
        <v>26574</v>
      </c>
      <c r="G2568">
        <v>7</v>
      </c>
      <c r="H2568">
        <v>1687.15</v>
      </c>
      <c r="I2568">
        <v>7002</v>
      </c>
      <c r="J2568">
        <v>10789.75</v>
      </c>
      <c r="K2568">
        <v>83</v>
      </c>
    </row>
    <row r="2569" spans="1:11" x14ac:dyDescent="0.25">
      <c r="A2569" t="s">
        <v>6570</v>
      </c>
      <c r="B2569" t="s">
        <v>711</v>
      </c>
      <c r="C2569" t="s">
        <v>2469</v>
      </c>
      <c r="D2569" t="s">
        <v>3560</v>
      </c>
      <c r="E2569" t="s">
        <v>3636</v>
      </c>
      <c r="F2569">
        <v>113534</v>
      </c>
      <c r="G2569">
        <v>11.6</v>
      </c>
      <c r="H2569">
        <v>1977.57</v>
      </c>
      <c r="I2569">
        <v>1474</v>
      </c>
      <c r="J2569">
        <v>3893.77</v>
      </c>
      <c r="K2569">
        <v>84</v>
      </c>
    </row>
    <row r="2570" spans="1:11" x14ac:dyDescent="0.25">
      <c r="A2570" t="s">
        <v>6571</v>
      </c>
      <c r="B2570" t="s">
        <v>135</v>
      </c>
      <c r="C2570" t="s">
        <v>2063</v>
      </c>
      <c r="D2570" t="s">
        <v>3542</v>
      </c>
      <c r="E2570" t="s">
        <v>3952</v>
      </c>
      <c r="F2570">
        <v>125076</v>
      </c>
      <c r="G2570">
        <v>7.4</v>
      </c>
      <c r="H2570">
        <v>511.55</v>
      </c>
      <c r="I2570">
        <v>9562</v>
      </c>
      <c r="J2570">
        <v>12942.15</v>
      </c>
      <c r="K2570">
        <v>83</v>
      </c>
    </row>
    <row r="2571" spans="1:11" x14ac:dyDescent="0.25">
      <c r="A2571" t="s">
        <v>6572</v>
      </c>
      <c r="B2571" t="s">
        <v>667</v>
      </c>
      <c r="C2571" t="s">
        <v>2079</v>
      </c>
      <c r="D2571" t="s">
        <v>3528</v>
      </c>
      <c r="E2571" t="s">
        <v>3595</v>
      </c>
      <c r="F2571">
        <v>63898</v>
      </c>
      <c r="G2571">
        <v>7.6</v>
      </c>
      <c r="H2571">
        <v>2154.64</v>
      </c>
      <c r="I2571">
        <v>737</v>
      </c>
      <c r="J2571">
        <v>3112.74</v>
      </c>
      <c r="K2571">
        <v>91</v>
      </c>
    </row>
    <row r="2572" spans="1:11" x14ac:dyDescent="0.25">
      <c r="A2572" t="s">
        <v>6573</v>
      </c>
      <c r="B2572" t="s">
        <v>1453</v>
      </c>
      <c r="C2572" t="s">
        <v>3290</v>
      </c>
      <c r="D2572" t="s">
        <v>3584</v>
      </c>
      <c r="E2572" t="s">
        <v>3650</v>
      </c>
      <c r="F2572">
        <v>221654</v>
      </c>
      <c r="G2572">
        <v>0.5</v>
      </c>
      <c r="H2572">
        <v>1716.86</v>
      </c>
      <c r="I2572">
        <v>3985</v>
      </c>
      <c r="J2572">
        <v>6897.36</v>
      </c>
      <c r="K2572">
        <v>78</v>
      </c>
    </row>
    <row r="2573" spans="1:11" x14ac:dyDescent="0.25">
      <c r="A2573" t="s">
        <v>6574</v>
      </c>
      <c r="B2573" t="s">
        <v>1569</v>
      </c>
      <c r="C2573" t="s">
        <v>2542</v>
      </c>
      <c r="D2573" t="s">
        <v>3550</v>
      </c>
      <c r="E2573" t="s">
        <v>3892</v>
      </c>
      <c r="F2573">
        <v>192099</v>
      </c>
      <c r="G2573">
        <v>1.7</v>
      </c>
      <c r="H2573">
        <v>2714.44</v>
      </c>
      <c r="I2573">
        <v>4006</v>
      </c>
      <c r="J2573">
        <v>7922.24</v>
      </c>
      <c r="K2573">
        <v>87</v>
      </c>
    </row>
    <row r="2574" spans="1:11" x14ac:dyDescent="0.25">
      <c r="A2574" t="s">
        <v>6575</v>
      </c>
      <c r="B2574" t="s">
        <v>1197</v>
      </c>
      <c r="C2574" t="s">
        <v>3404</v>
      </c>
      <c r="D2574" t="s">
        <v>3546</v>
      </c>
      <c r="E2574" t="s">
        <v>3724</v>
      </c>
      <c r="F2574">
        <v>223973</v>
      </c>
      <c r="G2574">
        <v>1.6</v>
      </c>
      <c r="H2574">
        <v>630.44000000000005</v>
      </c>
      <c r="I2574">
        <v>4566</v>
      </c>
      <c r="J2574">
        <v>6566.24</v>
      </c>
      <c r="K2574">
        <v>73</v>
      </c>
    </row>
    <row r="2575" spans="1:11" x14ac:dyDescent="0.25">
      <c r="A2575" t="s">
        <v>6576</v>
      </c>
      <c r="B2575" t="s">
        <v>1287</v>
      </c>
      <c r="C2575" t="s">
        <v>2715</v>
      </c>
      <c r="D2575" t="s">
        <v>3525</v>
      </c>
      <c r="E2575" t="s">
        <v>3940</v>
      </c>
      <c r="F2575">
        <v>131191</v>
      </c>
      <c r="G2575">
        <v>10.7</v>
      </c>
      <c r="H2575">
        <v>1294.8699999999999</v>
      </c>
      <c r="I2575">
        <v>5605</v>
      </c>
      <c r="J2575">
        <v>8581.3700000000008</v>
      </c>
      <c r="K2575">
        <v>91</v>
      </c>
    </row>
    <row r="2576" spans="1:11" x14ac:dyDescent="0.25">
      <c r="A2576" t="s">
        <v>6577</v>
      </c>
      <c r="B2576" t="s">
        <v>1011</v>
      </c>
      <c r="C2576" t="s">
        <v>3039</v>
      </c>
      <c r="D2576" t="s">
        <v>3536</v>
      </c>
      <c r="E2576" t="s">
        <v>3601</v>
      </c>
      <c r="F2576">
        <v>248662</v>
      </c>
      <c r="G2576">
        <v>1.3</v>
      </c>
      <c r="H2576">
        <v>2762.42</v>
      </c>
      <c r="I2576">
        <v>7084</v>
      </c>
      <c r="J2576">
        <v>11971.62</v>
      </c>
      <c r="K2576">
        <v>77</v>
      </c>
    </row>
    <row r="2577" spans="1:11" x14ac:dyDescent="0.25">
      <c r="A2577" t="s">
        <v>6578</v>
      </c>
      <c r="B2577" t="s">
        <v>1599</v>
      </c>
      <c r="C2577" t="s">
        <v>2568</v>
      </c>
      <c r="D2577" t="s">
        <v>3560</v>
      </c>
      <c r="E2577" t="s">
        <v>3954</v>
      </c>
      <c r="F2577">
        <v>39898</v>
      </c>
      <c r="G2577">
        <v>3.2</v>
      </c>
      <c r="H2577">
        <v>2151.5700000000002</v>
      </c>
      <c r="I2577">
        <v>666</v>
      </c>
      <c r="J2577">
        <v>3017.37</v>
      </c>
      <c r="K2577">
        <v>91</v>
      </c>
    </row>
    <row r="2578" spans="1:11" x14ac:dyDescent="0.25">
      <c r="A2578" t="s">
        <v>6579</v>
      </c>
      <c r="B2578" t="s">
        <v>303</v>
      </c>
      <c r="C2578" t="s">
        <v>3214</v>
      </c>
      <c r="D2578" t="s">
        <v>3578</v>
      </c>
      <c r="E2578" t="s">
        <v>3601</v>
      </c>
      <c r="F2578">
        <v>195450</v>
      </c>
      <c r="G2578">
        <v>8.1999999999999993</v>
      </c>
      <c r="H2578">
        <v>2455.91</v>
      </c>
      <c r="I2578">
        <v>2568</v>
      </c>
      <c r="J2578">
        <v>5794.31</v>
      </c>
      <c r="K2578">
        <v>61</v>
      </c>
    </row>
    <row r="2579" spans="1:11" x14ac:dyDescent="0.25">
      <c r="A2579" t="s">
        <v>6580</v>
      </c>
      <c r="B2579" t="s">
        <v>179</v>
      </c>
      <c r="C2579" t="s">
        <v>2469</v>
      </c>
      <c r="D2579" t="s">
        <v>3556</v>
      </c>
      <c r="E2579" t="s">
        <v>3844</v>
      </c>
      <c r="F2579">
        <v>256697</v>
      </c>
      <c r="G2579">
        <v>10.9</v>
      </c>
      <c r="H2579">
        <v>1581.04</v>
      </c>
      <c r="I2579">
        <v>1619</v>
      </c>
      <c r="J2579">
        <v>3685.74</v>
      </c>
      <c r="K2579">
        <v>62</v>
      </c>
    </row>
    <row r="2580" spans="1:11" x14ac:dyDescent="0.25">
      <c r="A2580" t="s">
        <v>6581</v>
      </c>
      <c r="B2580" t="s">
        <v>1517</v>
      </c>
      <c r="C2580" t="s">
        <v>3417</v>
      </c>
      <c r="D2580" t="s">
        <v>3584</v>
      </c>
      <c r="E2580" t="s">
        <v>3722</v>
      </c>
      <c r="F2580">
        <v>248810</v>
      </c>
      <c r="G2580">
        <v>8.6999999999999993</v>
      </c>
      <c r="H2580">
        <v>2268.5500000000002</v>
      </c>
      <c r="I2580">
        <v>9331</v>
      </c>
      <c r="J2580">
        <v>14398.85</v>
      </c>
      <c r="K2580">
        <v>69</v>
      </c>
    </row>
    <row r="2581" spans="1:11" x14ac:dyDescent="0.25">
      <c r="A2581" t="s">
        <v>6582</v>
      </c>
      <c r="B2581" t="s">
        <v>1053</v>
      </c>
      <c r="C2581" t="s">
        <v>3248</v>
      </c>
      <c r="D2581" t="s">
        <v>3554</v>
      </c>
      <c r="E2581" t="s">
        <v>3744</v>
      </c>
      <c r="F2581">
        <v>268073</v>
      </c>
      <c r="G2581">
        <v>5.9</v>
      </c>
      <c r="H2581">
        <v>307.97000000000003</v>
      </c>
      <c r="I2581">
        <v>1042</v>
      </c>
      <c r="J2581">
        <v>1662.57</v>
      </c>
      <c r="K2581">
        <v>83</v>
      </c>
    </row>
    <row r="2582" spans="1:11" x14ac:dyDescent="0.25">
      <c r="A2582" t="s">
        <v>6583</v>
      </c>
      <c r="B2582" t="s">
        <v>151</v>
      </c>
      <c r="C2582" t="s">
        <v>2088</v>
      </c>
      <c r="D2582" t="s">
        <v>3584</v>
      </c>
      <c r="E2582" t="s">
        <v>3962</v>
      </c>
      <c r="F2582">
        <v>5763</v>
      </c>
      <c r="G2582">
        <v>5.0999999999999996</v>
      </c>
      <c r="H2582">
        <v>405.16</v>
      </c>
      <c r="I2582">
        <v>3093</v>
      </c>
      <c r="J2582">
        <v>4426.0600000000004</v>
      </c>
      <c r="K2582">
        <v>84</v>
      </c>
    </row>
    <row r="2583" spans="1:11" x14ac:dyDescent="0.25">
      <c r="A2583" t="s">
        <v>6584</v>
      </c>
      <c r="B2583" t="s">
        <v>1475</v>
      </c>
      <c r="C2583" t="s">
        <v>2888</v>
      </c>
      <c r="D2583" t="s">
        <v>3580</v>
      </c>
      <c r="E2583" t="s">
        <v>3962</v>
      </c>
      <c r="F2583">
        <v>109929</v>
      </c>
      <c r="G2583">
        <v>1.9</v>
      </c>
      <c r="H2583">
        <v>2032.05</v>
      </c>
      <c r="I2583">
        <v>4666</v>
      </c>
      <c r="J2583">
        <v>8097.85</v>
      </c>
      <c r="K2583">
        <v>78</v>
      </c>
    </row>
    <row r="2584" spans="1:11" x14ac:dyDescent="0.25">
      <c r="A2584" t="s">
        <v>6585</v>
      </c>
      <c r="B2584" t="s">
        <v>329</v>
      </c>
      <c r="C2584" t="s">
        <v>3177</v>
      </c>
      <c r="D2584" t="s">
        <v>3546</v>
      </c>
      <c r="E2584" t="s">
        <v>3970</v>
      </c>
      <c r="F2584">
        <v>299672</v>
      </c>
      <c r="G2584">
        <v>6.4</v>
      </c>
      <c r="H2584">
        <v>2972.07</v>
      </c>
      <c r="I2584">
        <v>278</v>
      </c>
      <c r="J2584">
        <v>3333.47</v>
      </c>
      <c r="K2584">
        <v>90</v>
      </c>
    </row>
    <row r="2585" spans="1:11" x14ac:dyDescent="0.25">
      <c r="A2585" t="s">
        <v>6586</v>
      </c>
      <c r="B2585" t="s">
        <v>803</v>
      </c>
      <c r="C2585" t="s">
        <v>2788</v>
      </c>
      <c r="D2585" t="s">
        <v>3558</v>
      </c>
      <c r="E2585" t="s">
        <v>3634</v>
      </c>
      <c r="F2585">
        <v>208979</v>
      </c>
      <c r="G2585">
        <v>11.5</v>
      </c>
      <c r="H2585">
        <v>1152.9100000000001</v>
      </c>
      <c r="I2585">
        <v>6675</v>
      </c>
      <c r="J2585">
        <v>9830.41</v>
      </c>
      <c r="K2585">
        <v>78</v>
      </c>
    </row>
    <row r="2586" spans="1:11" x14ac:dyDescent="0.25">
      <c r="A2586" t="s">
        <v>6587</v>
      </c>
      <c r="B2586" t="s">
        <v>1513</v>
      </c>
      <c r="C2586" t="s">
        <v>2581</v>
      </c>
      <c r="D2586" t="s">
        <v>3548</v>
      </c>
      <c r="E2586" t="s">
        <v>3652</v>
      </c>
      <c r="F2586">
        <v>209091</v>
      </c>
      <c r="G2586">
        <v>9.1</v>
      </c>
      <c r="H2586">
        <v>2754.33</v>
      </c>
      <c r="I2586">
        <v>8260</v>
      </c>
      <c r="J2586">
        <v>13492.33</v>
      </c>
      <c r="K2586">
        <v>61</v>
      </c>
    </row>
    <row r="2587" spans="1:11" x14ac:dyDescent="0.25">
      <c r="A2587" t="s">
        <v>6588</v>
      </c>
      <c r="B2587" t="s">
        <v>1861</v>
      </c>
      <c r="C2587" t="s">
        <v>3384</v>
      </c>
      <c r="D2587" t="s">
        <v>3564</v>
      </c>
      <c r="E2587" t="s">
        <v>3814</v>
      </c>
      <c r="F2587">
        <v>85722</v>
      </c>
      <c r="G2587">
        <v>8.5</v>
      </c>
      <c r="H2587">
        <v>1970.55</v>
      </c>
      <c r="I2587">
        <v>1321</v>
      </c>
      <c r="J2587">
        <v>3687.85</v>
      </c>
      <c r="K2587">
        <v>62</v>
      </c>
    </row>
    <row r="2588" spans="1:11" x14ac:dyDescent="0.25">
      <c r="A2588" t="s">
        <v>6589</v>
      </c>
      <c r="B2588" t="s">
        <v>1223</v>
      </c>
      <c r="C2588" t="s">
        <v>3358</v>
      </c>
      <c r="D2588" t="s">
        <v>3576</v>
      </c>
      <c r="E2588" t="s">
        <v>3830</v>
      </c>
      <c r="F2588">
        <v>206891</v>
      </c>
      <c r="G2588">
        <v>6.6</v>
      </c>
      <c r="H2588">
        <v>717.92</v>
      </c>
      <c r="I2588">
        <v>8886</v>
      </c>
      <c r="J2588">
        <v>12269.72</v>
      </c>
      <c r="K2588">
        <v>98</v>
      </c>
    </row>
    <row r="2589" spans="1:11" x14ac:dyDescent="0.25">
      <c r="A2589" t="s">
        <v>6590</v>
      </c>
      <c r="B2589" t="s">
        <v>1121</v>
      </c>
      <c r="C2589" t="s">
        <v>2807</v>
      </c>
      <c r="D2589" t="s">
        <v>3548</v>
      </c>
      <c r="E2589" t="s">
        <v>3876</v>
      </c>
      <c r="F2589">
        <v>230899</v>
      </c>
      <c r="G2589">
        <v>9.9</v>
      </c>
      <c r="H2589">
        <v>2354.3000000000002</v>
      </c>
      <c r="I2589">
        <v>8627</v>
      </c>
      <c r="J2589">
        <v>13569.4</v>
      </c>
      <c r="K2589">
        <v>61</v>
      </c>
    </row>
    <row r="2590" spans="1:11" x14ac:dyDescent="0.25">
      <c r="A2590" t="s">
        <v>6591</v>
      </c>
      <c r="B2590" t="s">
        <v>1311</v>
      </c>
      <c r="C2590" t="s">
        <v>2960</v>
      </c>
      <c r="D2590" t="s">
        <v>3538</v>
      </c>
      <c r="E2590" t="s">
        <v>3864</v>
      </c>
      <c r="F2590">
        <v>234946</v>
      </c>
      <c r="G2590">
        <v>3.6</v>
      </c>
      <c r="H2590">
        <v>1655.73</v>
      </c>
      <c r="I2590">
        <v>1696</v>
      </c>
      <c r="J2590">
        <v>3860.53</v>
      </c>
      <c r="K2590">
        <v>60</v>
      </c>
    </row>
    <row r="2591" spans="1:11" x14ac:dyDescent="0.25">
      <c r="A2591" t="s">
        <v>6592</v>
      </c>
      <c r="B2591" t="s">
        <v>1939</v>
      </c>
      <c r="C2591" t="s">
        <v>2997</v>
      </c>
      <c r="D2591" t="s">
        <v>3548</v>
      </c>
      <c r="E2591" t="s">
        <v>3712</v>
      </c>
      <c r="F2591">
        <v>103642</v>
      </c>
      <c r="G2591">
        <v>10.8</v>
      </c>
      <c r="H2591">
        <v>1261.19</v>
      </c>
      <c r="I2591">
        <v>9815</v>
      </c>
      <c r="J2591">
        <v>14020.69</v>
      </c>
      <c r="K2591">
        <v>83</v>
      </c>
    </row>
    <row r="2592" spans="1:11" x14ac:dyDescent="0.25">
      <c r="A2592" t="s">
        <v>6593</v>
      </c>
      <c r="B2592" t="s">
        <v>1215</v>
      </c>
      <c r="C2592" t="s">
        <v>2793</v>
      </c>
      <c r="D2592" t="s">
        <v>3564</v>
      </c>
      <c r="E2592" t="s">
        <v>3728</v>
      </c>
      <c r="F2592">
        <v>83345</v>
      </c>
      <c r="G2592">
        <v>8.4</v>
      </c>
      <c r="H2592">
        <v>963.86</v>
      </c>
      <c r="I2592">
        <v>6333</v>
      </c>
      <c r="J2592">
        <v>9196.76</v>
      </c>
      <c r="K2592">
        <v>77</v>
      </c>
    </row>
    <row r="2593" spans="1:11" x14ac:dyDescent="0.25">
      <c r="A2593" t="s">
        <v>6594</v>
      </c>
      <c r="B2593" t="s">
        <v>457</v>
      </c>
      <c r="C2593" t="s">
        <v>2839</v>
      </c>
      <c r="D2593" t="s">
        <v>3525</v>
      </c>
      <c r="E2593" t="s">
        <v>3746</v>
      </c>
      <c r="F2593">
        <v>107705</v>
      </c>
      <c r="G2593">
        <v>8.4</v>
      </c>
      <c r="H2593">
        <v>733.56</v>
      </c>
      <c r="I2593">
        <v>2392</v>
      </c>
      <c r="J2593">
        <v>3843.16</v>
      </c>
      <c r="K2593">
        <v>91</v>
      </c>
    </row>
    <row r="2594" spans="1:11" x14ac:dyDescent="0.25">
      <c r="A2594" t="s">
        <v>6595</v>
      </c>
      <c r="B2594" t="s">
        <v>741</v>
      </c>
      <c r="C2594" t="s">
        <v>2184</v>
      </c>
      <c r="D2594" t="s">
        <v>3536</v>
      </c>
      <c r="E2594" t="s">
        <v>3970</v>
      </c>
      <c r="F2594">
        <v>296479</v>
      </c>
      <c r="G2594">
        <v>9.5</v>
      </c>
      <c r="H2594">
        <v>1442.08</v>
      </c>
      <c r="I2594">
        <v>4260</v>
      </c>
      <c r="J2594">
        <v>6980.08</v>
      </c>
      <c r="K2594">
        <v>62</v>
      </c>
    </row>
    <row r="2595" spans="1:11" x14ac:dyDescent="0.25">
      <c r="A2595" t="s">
        <v>6596</v>
      </c>
      <c r="B2595" t="s">
        <v>689</v>
      </c>
      <c r="C2595" t="s">
        <v>2595</v>
      </c>
      <c r="D2595" t="s">
        <v>3560</v>
      </c>
      <c r="E2595" t="s">
        <v>3986</v>
      </c>
      <c r="F2595">
        <v>121688</v>
      </c>
      <c r="G2595">
        <v>4.9000000000000004</v>
      </c>
      <c r="H2595">
        <v>964.08</v>
      </c>
      <c r="I2595">
        <v>7118</v>
      </c>
      <c r="J2595">
        <v>10217.48</v>
      </c>
      <c r="K2595">
        <v>80</v>
      </c>
    </row>
    <row r="2596" spans="1:11" x14ac:dyDescent="0.25">
      <c r="A2596" t="s">
        <v>6597</v>
      </c>
      <c r="B2596" t="s">
        <v>767</v>
      </c>
      <c r="C2596" t="s">
        <v>3503</v>
      </c>
      <c r="D2596" t="s">
        <v>3534</v>
      </c>
      <c r="E2596" t="s">
        <v>3894</v>
      </c>
      <c r="F2596">
        <v>97353</v>
      </c>
      <c r="G2596">
        <v>8.3000000000000007</v>
      </c>
      <c r="H2596">
        <v>1531.29</v>
      </c>
      <c r="I2596">
        <v>5094</v>
      </c>
      <c r="J2596">
        <v>8153.49</v>
      </c>
      <c r="K2596">
        <v>82</v>
      </c>
    </row>
    <row r="2597" spans="1:11" x14ac:dyDescent="0.25">
      <c r="A2597" t="s">
        <v>6598</v>
      </c>
      <c r="B2597" t="s">
        <v>1963</v>
      </c>
      <c r="C2597" t="s">
        <v>3415</v>
      </c>
      <c r="D2597" t="s">
        <v>3550</v>
      </c>
      <c r="E2597" t="s">
        <v>3724</v>
      </c>
      <c r="F2597">
        <v>72434</v>
      </c>
      <c r="G2597">
        <v>10.6</v>
      </c>
      <c r="H2597">
        <v>2721.27</v>
      </c>
      <c r="I2597">
        <v>5723</v>
      </c>
      <c r="J2597">
        <v>10161.17</v>
      </c>
      <c r="K2597">
        <v>63</v>
      </c>
    </row>
    <row r="2598" spans="1:11" x14ac:dyDescent="0.25">
      <c r="A2598" t="s">
        <v>6599</v>
      </c>
      <c r="B2598" t="s">
        <v>621</v>
      </c>
      <c r="C2598" t="s">
        <v>3132</v>
      </c>
      <c r="D2598" t="s">
        <v>3570</v>
      </c>
      <c r="E2598" t="s">
        <v>3930</v>
      </c>
      <c r="F2598">
        <v>259588</v>
      </c>
      <c r="G2598">
        <v>7.7</v>
      </c>
      <c r="H2598">
        <v>814.86</v>
      </c>
      <c r="I2598">
        <v>1816</v>
      </c>
      <c r="J2598">
        <v>3175.66</v>
      </c>
      <c r="K2598">
        <v>64</v>
      </c>
    </row>
    <row r="2599" spans="1:11" x14ac:dyDescent="0.25">
      <c r="A2599" t="s">
        <v>6600</v>
      </c>
      <c r="B2599" t="s">
        <v>417</v>
      </c>
      <c r="C2599" t="s">
        <v>2757</v>
      </c>
      <c r="D2599" t="s">
        <v>3566</v>
      </c>
      <c r="E2599" t="s">
        <v>3694</v>
      </c>
      <c r="F2599">
        <v>162221</v>
      </c>
      <c r="G2599">
        <v>10</v>
      </c>
      <c r="H2599">
        <v>1143.8800000000001</v>
      </c>
      <c r="I2599">
        <v>6667</v>
      </c>
      <c r="J2599">
        <v>9810.98</v>
      </c>
      <c r="K2599">
        <v>70</v>
      </c>
    </row>
    <row r="2600" spans="1:11" x14ac:dyDescent="0.25">
      <c r="A2600" t="s">
        <v>6601</v>
      </c>
      <c r="B2600" t="s">
        <v>1923</v>
      </c>
      <c r="C2600" t="s">
        <v>2598</v>
      </c>
      <c r="D2600" t="s">
        <v>3576</v>
      </c>
      <c r="E2600" t="s">
        <v>3828</v>
      </c>
      <c r="F2600">
        <v>299510</v>
      </c>
      <c r="G2600">
        <v>2.5</v>
      </c>
      <c r="H2600">
        <v>2942.97</v>
      </c>
      <c r="I2600">
        <v>5239</v>
      </c>
      <c r="J2600">
        <v>9753.67</v>
      </c>
      <c r="K2600">
        <v>85</v>
      </c>
    </row>
    <row r="2601" spans="1:11" x14ac:dyDescent="0.25">
      <c r="A2601" t="s">
        <v>6602</v>
      </c>
      <c r="B2601" t="s">
        <v>1575</v>
      </c>
      <c r="C2601" t="s">
        <v>2414</v>
      </c>
      <c r="D2601" t="s">
        <v>3578</v>
      </c>
      <c r="E2601" t="s">
        <v>3782</v>
      </c>
      <c r="F2601">
        <v>110230</v>
      </c>
      <c r="G2601">
        <v>8.3000000000000007</v>
      </c>
      <c r="H2601">
        <v>537.14</v>
      </c>
      <c r="I2601">
        <v>9167</v>
      </c>
      <c r="J2601">
        <v>12454.24</v>
      </c>
      <c r="K2601">
        <v>96</v>
      </c>
    </row>
    <row r="2602" spans="1:11" x14ac:dyDescent="0.25">
      <c r="A2602" t="s">
        <v>6603</v>
      </c>
      <c r="B2602" t="s">
        <v>293</v>
      </c>
      <c r="C2602" t="s">
        <v>3171</v>
      </c>
      <c r="D2602" t="s">
        <v>3528</v>
      </c>
      <c r="E2602" t="s">
        <v>3864</v>
      </c>
      <c r="F2602">
        <v>232899</v>
      </c>
      <c r="G2602">
        <v>1.9</v>
      </c>
      <c r="H2602">
        <v>964.74</v>
      </c>
      <c r="I2602">
        <v>2159</v>
      </c>
      <c r="J2602">
        <v>3771.44</v>
      </c>
      <c r="K2602">
        <v>82</v>
      </c>
    </row>
    <row r="2603" spans="1:11" x14ac:dyDescent="0.25">
      <c r="A2603" t="s">
        <v>6604</v>
      </c>
      <c r="B2603" t="s">
        <v>945</v>
      </c>
      <c r="C2603" t="s">
        <v>2475</v>
      </c>
      <c r="D2603" t="s">
        <v>3540</v>
      </c>
      <c r="E2603" t="s">
        <v>3938</v>
      </c>
      <c r="F2603">
        <v>64153</v>
      </c>
      <c r="G2603">
        <v>8.3000000000000007</v>
      </c>
      <c r="H2603">
        <v>276.58</v>
      </c>
      <c r="I2603">
        <v>594</v>
      </c>
      <c r="J2603">
        <v>1048.78</v>
      </c>
      <c r="K2603">
        <v>95</v>
      </c>
    </row>
    <row r="2604" spans="1:11" x14ac:dyDescent="0.25">
      <c r="A2604" t="s">
        <v>6605</v>
      </c>
      <c r="B2604" t="s">
        <v>1293</v>
      </c>
      <c r="C2604" t="s">
        <v>2236</v>
      </c>
      <c r="D2604" t="s">
        <v>3525</v>
      </c>
      <c r="E2604" t="s">
        <v>3924</v>
      </c>
      <c r="F2604">
        <v>182922</v>
      </c>
      <c r="G2604">
        <v>4.8</v>
      </c>
      <c r="H2604">
        <v>2442.9499999999998</v>
      </c>
      <c r="I2604">
        <v>8077</v>
      </c>
      <c r="J2604">
        <v>12943.05</v>
      </c>
      <c r="K2604">
        <v>76</v>
      </c>
    </row>
    <row r="2605" spans="1:11" x14ac:dyDescent="0.25">
      <c r="A2605" t="s">
        <v>6606</v>
      </c>
      <c r="B2605" t="s">
        <v>1177</v>
      </c>
      <c r="C2605" t="s">
        <v>2337</v>
      </c>
      <c r="D2605" t="s">
        <v>3586</v>
      </c>
      <c r="E2605" t="s">
        <v>3776</v>
      </c>
      <c r="F2605">
        <v>135491</v>
      </c>
      <c r="G2605">
        <v>2</v>
      </c>
      <c r="H2605">
        <v>1584.55</v>
      </c>
      <c r="I2605">
        <v>494</v>
      </c>
      <c r="J2605">
        <v>2226.75</v>
      </c>
      <c r="K2605">
        <v>71</v>
      </c>
    </row>
    <row r="2606" spans="1:11" x14ac:dyDescent="0.25">
      <c r="A2606" t="s">
        <v>6607</v>
      </c>
      <c r="B2606" t="s">
        <v>333</v>
      </c>
      <c r="C2606" t="s">
        <v>2556</v>
      </c>
      <c r="D2606" t="s">
        <v>3566</v>
      </c>
      <c r="E2606" t="s">
        <v>3724</v>
      </c>
      <c r="F2606">
        <v>22712</v>
      </c>
      <c r="G2606">
        <v>11.6</v>
      </c>
      <c r="H2606">
        <v>1226.43</v>
      </c>
      <c r="I2606">
        <v>373</v>
      </c>
      <c r="J2606">
        <v>1711.33</v>
      </c>
      <c r="K2606">
        <v>70</v>
      </c>
    </row>
    <row r="2607" spans="1:11" x14ac:dyDescent="0.25">
      <c r="A2607" t="s">
        <v>6608</v>
      </c>
      <c r="B2607" t="s">
        <v>1767</v>
      </c>
      <c r="C2607" t="s">
        <v>2473</v>
      </c>
      <c r="D2607" t="s">
        <v>3534</v>
      </c>
      <c r="E2607" t="s">
        <v>3640</v>
      </c>
      <c r="F2607">
        <v>295315</v>
      </c>
      <c r="G2607">
        <v>10.1</v>
      </c>
      <c r="H2607">
        <v>436.08</v>
      </c>
      <c r="I2607">
        <v>9081</v>
      </c>
      <c r="J2607">
        <v>12241.38</v>
      </c>
      <c r="K2607">
        <v>93</v>
      </c>
    </row>
    <row r="2608" spans="1:11" x14ac:dyDescent="0.25">
      <c r="A2608" t="s">
        <v>6609</v>
      </c>
      <c r="B2608" t="s">
        <v>1189</v>
      </c>
      <c r="C2608" t="s">
        <v>2349</v>
      </c>
      <c r="D2608" t="s">
        <v>3534</v>
      </c>
      <c r="E2608" t="s">
        <v>3964</v>
      </c>
      <c r="F2608">
        <v>37811</v>
      </c>
      <c r="G2608">
        <v>2</v>
      </c>
      <c r="H2608">
        <v>311.06</v>
      </c>
      <c r="I2608">
        <v>1707</v>
      </c>
      <c r="J2608">
        <v>2530.16</v>
      </c>
      <c r="K2608">
        <v>87</v>
      </c>
    </row>
    <row r="2609" spans="1:11" x14ac:dyDescent="0.25">
      <c r="A2609" t="s">
        <v>6610</v>
      </c>
      <c r="B2609" t="s">
        <v>1029</v>
      </c>
      <c r="C2609" t="s">
        <v>3377</v>
      </c>
      <c r="D2609" t="s">
        <v>3560</v>
      </c>
      <c r="E2609" t="s">
        <v>3802</v>
      </c>
      <c r="F2609">
        <v>179384</v>
      </c>
      <c r="G2609">
        <v>3.5</v>
      </c>
      <c r="H2609">
        <v>1476.99</v>
      </c>
      <c r="I2609">
        <v>4125</v>
      </c>
      <c r="J2609">
        <v>6839.49</v>
      </c>
      <c r="K2609">
        <v>71</v>
      </c>
    </row>
    <row r="2610" spans="1:11" x14ac:dyDescent="0.25">
      <c r="A2610" t="s">
        <v>6611</v>
      </c>
      <c r="B2610" t="s">
        <v>1475</v>
      </c>
      <c r="C2610" t="s">
        <v>3219</v>
      </c>
      <c r="D2610" t="s">
        <v>3550</v>
      </c>
      <c r="E2610" t="s">
        <v>3702</v>
      </c>
      <c r="F2610">
        <v>17695</v>
      </c>
      <c r="G2610">
        <v>6.3</v>
      </c>
      <c r="H2610">
        <v>479.58</v>
      </c>
      <c r="I2610">
        <v>6958</v>
      </c>
      <c r="J2610">
        <v>9524.98</v>
      </c>
      <c r="K2610">
        <v>88</v>
      </c>
    </row>
    <row r="2611" spans="1:11" x14ac:dyDescent="0.25">
      <c r="A2611" t="s">
        <v>6612</v>
      </c>
      <c r="B2611" t="s">
        <v>911</v>
      </c>
      <c r="C2611" t="s">
        <v>3451</v>
      </c>
      <c r="D2611" t="s">
        <v>3572</v>
      </c>
      <c r="E2611" t="s">
        <v>3686</v>
      </c>
      <c r="F2611">
        <v>47840</v>
      </c>
      <c r="G2611">
        <v>9.9</v>
      </c>
      <c r="H2611">
        <v>1429.45</v>
      </c>
      <c r="I2611">
        <v>9341</v>
      </c>
      <c r="J2611">
        <v>13572.75</v>
      </c>
      <c r="K2611">
        <v>77</v>
      </c>
    </row>
    <row r="2612" spans="1:11" x14ac:dyDescent="0.25">
      <c r="A2612" t="s">
        <v>6613</v>
      </c>
      <c r="B2612" t="s">
        <v>49</v>
      </c>
      <c r="C2612" t="s">
        <v>3245</v>
      </c>
      <c r="D2612" t="s">
        <v>3570</v>
      </c>
      <c r="E2612" t="s">
        <v>3956</v>
      </c>
      <c r="F2612">
        <v>286764</v>
      </c>
      <c r="G2612">
        <v>3.1</v>
      </c>
      <c r="H2612">
        <v>616.86</v>
      </c>
      <c r="I2612">
        <v>1880</v>
      </c>
      <c r="J2612">
        <v>3060.86</v>
      </c>
      <c r="K2612">
        <v>87</v>
      </c>
    </row>
    <row r="2613" spans="1:11" x14ac:dyDescent="0.25">
      <c r="A2613" t="s">
        <v>6614</v>
      </c>
      <c r="B2613" t="s">
        <v>12</v>
      </c>
      <c r="C2613" t="s">
        <v>2275</v>
      </c>
      <c r="D2613" t="s">
        <v>3542</v>
      </c>
      <c r="E2613" t="s">
        <v>3842</v>
      </c>
      <c r="F2613">
        <v>237278</v>
      </c>
      <c r="G2613">
        <v>4.9000000000000004</v>
      </c>
      <c r="H2613">
        <v>1418.46</v>
      </c>
      <c r="I2613">
        <v>510</v>
      </c>
      <c r="J2613">
        <v>2081.46</v>
      </c>
      <c r="K2613">
        <v>76</v>
      </c>
    </row>
    <row r="2614" spans="1:11" x14ac:dyDescent="0.25">
      <c r="A2614" t="s">
        <v>6615</v>
      </c>
      <c r="B2614" t="s">
        <v>723</v>
      </c>
      <c r="C2614" t="s">
        <v>2417</v>
      </c>
      <c r="D2614" t="s">
        <v>3550</v>
      </c>
      <c r="E2614" t="s">
        <v>3954</v>
      </c>
      <c r="F2614">
        <v>142905</v>
      </c>
      <c r="G2614">
        <v>2</v>
      </c>
      <c r="H2614">
        <v>546.01</v>
      </c>
      <c r="I2614">
        <v>2953</v>
      </c>
      <c r="J2614">
        <v>4384.91</v>
      </c>
      <c r="K2614">
        <v>98</v>
      </c>
    </row>
    <row r="2615" spans="1:11" x14ac:dyDescent="0.25">
      <c r="A2615" t="s">
        <v>6616</v>
      </c>
      <c r="B2615" t="s">
        <v>787</v>
      </c>
      <c r="C2615" t="s">
        <v>2504</v>
      </c>
      <c r="D2615" t="s">
        <v>3554</v>
      </c>
      <c r="E2615" t="s">
        <v>3686</v>
      </c>
      <c r="F2615">
        <v>241758</v>
      </c>
      <c r="G2615">
        <v>8</v>
      </c>
      <c r="H2615">
        <v>1167.1500000000001</v>
      </c>
      <c r="I2615">
        <v>1129</v>
      </c>
      <c r="J2615">
        <v>2634.85</v>
      </c>
      <c r="K2615">
        <v>77</v>
      </c>
    </row>
    <row r="2616" spans="1:11" x14ac:dyDescent="0.25">
      <c r="A2616" t="s">
        <v>6617</v>
      </c>
      <c r="B2616" t="s">
        <v>1423</v>
      </c>
      <c r="C2616" t="s">
        <v>2117</v>
      </c>
      <c r="D2616" t="s">
        <v>3556</v>
      </c>
      <c r="E2616" t="s">
        <v>3772</v>
      </c>
      <c r="F2616">
        <v>247369</v>
      </c>
      <c r="G2616">
        <v>2.2999999999999998</v>
      </c>
      <c r="H2616">
        <v>2938.48</v>
      </c>
      <c r="I2616">
        <v>1775</v>
      </c>
      <c r="J2616">
        <v>5245.98</v>
      </c>
      <c r="K2616">
        <v>66</v>
      </c>
    </row>
    <row r="2617" spans="1:11" x14ac:dyDescent="0.25">
      <c r="A2617" t="s">
        <v>6618</v>
      </c>
      <c r="B2617" t="s">
        <v>303</v>
      </c>
      <c r="C2617" t="s">
        <v>3140</v>
      </c>
      <c r="D2617" t="s">
        <v>3562</v>
      </c>
      <c r="E2617" t="s">
        <v>3958</v>
      </c>
      <c r="F2617">
        <v>18886</v>
      </c>
      <c r="G2617">
        <v>0.9</v>
      </c>
      <c r="H2617">
        <v>1385.05</v>
      </c>
      <c r="I2617">
        <v>4621</v>
      </c>
      <c r="J2617">
        <v>7392.35</v>
      </c>
      <c r="K2617">
        <v>91</v>
      </c>
    </row>
    <row r="2618" spans="1:11" x14ac:dyDescent="0.25">
      <c r="A2618" t="s">
        <v>6619</v>
      </c>
      <c r="B2618" t="s">
        <v>907</v>
      </c>
      <c r="C2618" t="s">
        <v>3511</v>
      </c>
      <c r="D2618" t="s">
        <v>3546</v>
      </c>
      <c r="E2618" t="s">
        <v>3726</v>
      </c>
      <c r="F2618">
        <v>146797</v>
      </c>
      <c r="G2618">
        <v>1.6</v>
      </c>
      <c r="H2618">
        <v>1335.85</v>
      </c>
      <c r="I2618">
        <v>2181</v>
      </c>
      <c r="J2618">
        <v>4171.1499999999996</v>
      </c>
      <c r="K2618">
        <v>62</v>
      </c>
    </row>
    <row r="2619" spans="1:11" x14ac:dyDescent="0.25">
      <c r="A2619" t="s">
        <v>6620</v>
      </c>
      <c r="B2619" t="s">
        <v>41</v>
      </c>
      <c r="C2619" t="s">
        <v>2973</v>
      </c>
      <c r="D2619" t="s">
        <v>3580</v>
      </c>
      <c r="E2619" t="s">
        <v>3674</v>
      </c>
      <c r="F2619">
        <v>299835</v>
      </c>
      <c r="G2619">
        <v>1.7</v>
      </c>
      <c r="H2619">
        <v>963.33</v>
      </c>
      <c r="I2619">
        <v>9189</v>
      </c>
      <c r="J2619">
        <v>12909.03</v>
      </c>
      <c r="K2619">
        <v>81</v>
      </c>
    </row>
    <row r="2620" spans="1:11" x14ac:dyDescent="0.25">
      <c r="A2620" t="s">
        <v>6621</v>
      </c>
      <c r="B2620" t="s">
        <v>901</v>
      </c>
      <c r="C2620" t="s">
        <v>2113</v>
      </c>
      <c r="D2620" t="s">
        <v>3536</v>
      </c>
      <c r="E2620" t="s">
        <v>3722</v>
      </c>
      <c r="F2620">
        <v>237284</v>
      </c>
      <c r="G2620">
        <v>2.1</v>
      </c>
      <c r="H2620">
        <v>994.47</v>
      </c>
      <c r="I2620">
        <v>3338</v>
      </c>
      <c r="J2620">
        <v>5333.87</v>
      </c>
      <c r="K2620">
        <v>100</v>
      </c>
    </row>
    <row r="2621" spans="1:11" x14ac:dyDescent="0.25">
      <c r="A2621" t="s">
        <v>6622</v>
      </c>
      <c r="B2621" t="s">
        <v>625</v>
      </c>
      <c r="C2621" t="s">
        <v>3055</v>
      </c>
      <c r="D2621" t="s">
        <v>3584</v>
      </c>
      <c r="E2621" t="s">
        <v>3692</v>
      </c>
      <c r="F2621">
        <v>135913</v>
      </c>
      <c r="G2621">
        <v>1.1000000000000001</v>
      </c>
      <c r="H2621">
        <v>1304.17</v>
      </c>
      <c r="I2621">
        <v>8419</v>
      </c>
      <c r="J2621">
        <v>12248.87</v>
      </c>
      <c r="K2621">
        <v>77</v>
      </c>
    </row>
    <row r="2622" spans="1:11" x14ac:dyDescent="0.25">
      <c r="A2622" t="s">
        <v>6623</v>
      </c>
      <c r="B2622" t="s">
        <v>39</v>
      </c>
      <c r="C2622" t="s">
        <v>2519</v>
      </c>
      <c r="D2622" t="s">
        <v>3560</v>
      </c>
      <c r="E2622" t="s">
        <v>3724</v>
      </c>
      <c r="F2622">
        <v>57310</v>
      </c>
      <c r="G2622">
        <v>4.0999999999999996</v>
      </c>
      <c r="H2622">
        <v>792.49</v>
      </c>
      <c r="I2622">
        <v>6383</v>
      </c>
      <c r="J2622">
        <v>9090.39</v>
      </c>
      <c r="K2622">
        <v>72</v>
      </c>
    </row>
    <row r="2623" spans="1:11" x14ac:dyDescent="0.25">
      <c r="A2623" t="s">
        <v>6624</v>
      </c>
      <c r="B2623" t="s">
        <v>967</v>
      </c>
      <c r="C2623" t="s">
        <v>2560</v>
      </c>
      <c r="D2623" t="s">
        <v>3554</v>
      </c>
      <c r="E2623" t="s">
        <v>3616</v>
      </c>
      <c r="F2623">
        <v>81833</v>
      </c>
      <c r="G2623">
        <v>8.1</v>
      </c>
      <c r="H2623">
        <v>2070.4699999999998</v>
      </c>
      <c r="I2623">
        <v>2581</v>
      </c>
      <c r="J2623">
        <v>5425.77</v>
      </c>
      <c r="K2623">
        <v>70</v>
      </c>
    </row>
    <row r="2624" spans="1:11" x14ac:dyDescent="0.25">
      <c r="A2624" t="s">
        <v>6625</v>
      </c>
      <c r="B2624" t="s">
        <v>1565</v>
      </c>
      <c r="C2624" t="s">
        <v>2771</v>
      </c>
      <c r="D2624" t="s">
        <v>3548</v>
      </c>
      <c r="E2624" t="s">
        <v>3886</v>
      </c>
      <c r="F2624">
        <v>269741</v>
      </c>
      <c r="G2624">
        <v>10.6</v>
      </c>
      <c r="H2624">
        <v>2994.36</v>
      </c>
      <c r="I2624">
        <v>9920</v>
      </c>
      <c r="J2624">
        <v>15890.36</v>
      </c>
      <c r="K2624">
        <v>64</v>
      </c>
    </row>
    <row r="2625" spans="1:11" x14ac:dyDescent="0.25">
      <c r="A2625" t="s">
        <v>6626</v>
      </c>
      <c r="B2625" t="s">
        <v>369</v>
      </c>
      <c r="C2625" t="s">
        <v>3325</v>
      </c>
      <c r="D2625" t="s">
        <v>3584</v>
      </c>
      <c r="E2625" t="s">
        <v>3902</v>
      </c>
      <c r="F2625">
        <v>9457</v>
      </c>
      <c r="G2625">
        <v>9.1</v>
      </c>
      <c r="H2625">
        <v>2377.19</v>
      </c>
      <c r="I2625">
        <v>8330</v>
      </c>
      <c r="J2625">
        <v>13206.19</v>
      </c>
      <c r="K2625">
        <v>77</v>
      </c>
    </row>
    <row r="2626" spans="1:11" x14ac:dyDescent="0.25">
      <c r="A2626" t="s">
        <v>6627</v>
      </c>
      <c r="B2626" t="s">
        <v>1165</v>
      </c>
      <c r="C2626" t="s">
        <v>3145</v>
      </c>
      <c r="D2626" t="s">
        <v>3525</v>
      </c>
      <c r="E2626" t="s">
        <v>3912</v>
      </c>
      <c r="F2626">
        <v>241739</v>
      </c>
      <c r="G2626">
        <v>6.7</v>
      </c>
      <c r="H2626">
        <v>2029</v>
      </c>
      <c r="I2626">
        <v>8362</v>
      </c>
      <c r="J2626">
        <v>12899.6</v>
      </c>
      <c r="K2626">
        <v>68</v>
      </c>
    </row>
    <row r="2627" spans="1:11" x14ac:dyDescent="0.25">
      <c r="A2627" t="s">
        <v>6628</v>
      </c>
      <c r="B2627" t="s">
        <v>409</v>
      </c>
      <c r="C2627" t="s">
        <v>2099</v>
      </c>
      <c r="D2627" t="s">
        <v>3550</v>
      </c>
      <c r="E2627" t="s">
        <v>3612</v>
      </c>
      <c r="F2627">
        <v>79045</v>
      </c>
      <c r="G2627">
        <v>3</v>
      </c>
      <c r="H2627">
        <v>1194.24</v>
      </c>
      <c r="I2627">
        <v>2684</v>
      </c>
      <c r="J2627">
        <v>4683.4399999999996</v>
      </c>
      <c r="K2627">
        <v>76</v>
      </c>
    </row>
    <row r="2628" spans="1:11" x14ac:dyDescent="0.25">
      <c r="A2628" t="s">
        <v>6629</v>
      </c>
      <c r="B2628" t="s">
        <v>973</v>
      </c>
      <c r="C2628" t="s">
        <v>3027</v>
      </c>
      <c r="D2628" t="s">
        <v>3576</v>
      </c>
      <c r="E2628" t="s">
        <v>3686</v>
      </c>
      <c r="F2628">
        <v>31622</v>
      </c>
      <c r="G2628">
        <v>9.3000000000000007</v>
      </c>
      <c r="H2628">
        <v>582.69000000000005</v>
      </c>
      <c r="I2628">
        <v>4752</v>
      </c>
      <c r="J2628">
        <v>6760.29</v>
      </c>
      <c r="K2628">
        <v>97</v>
      </c>
    </row>
    <row r="2629" spans="1:11" x14ac:dyDescent="0.25">
      <c r="A2629" t="s">
        <v>6630</v>
      </c>
      <c r="B2629" t="s">
        <v>1381</v>
      </c>
      <c r="C2629" t="s">
        <v>2210</v>
      </c>
      <c r="D2629" t="s">
        <v>3558</v>
      </c>
      <c r="E2629" t="s">
        <v>3838</v>
      </c>
      <c r="F2629">
        <v>13637</v>
      </c>
      <c r="G2629">
        <v>9.1</v>
      </c>
      <c r="H2629">
        <v>319.75</v>
      </c>
      <c r="I2629">
        <v>4952</v>
      </c>
      <c r="J2629">
        <v>6757.35</v>
      </c>
      <c r="K2629">
        <v>80</v>
      </c>
    </row>
    <row r="2630" spans="1:11" x14ac:dyDescent="0.25">
      <c r="A2630" t="s">
        <v>6631</v>
      </c>
      <c r="B2630" t="s">
        <v>1929</v>
      </c>
      <c r="C2630" t="s">
        <v>2938</v>
      </c>
      <c r="D2630" t="s">
        <v>3544</v>
      </c>
      <c r="E2630" t="s">
        <v>3626</v>
      </c>
      <c r="F2630">
        <v>146986</v>
      </c>
      <c r="G2630">
        <v>9.1999999999999993</v>
      </c>
      <c r="H2630">
        <v>2167.21</v>
      </c>
      <c r="I2630">
        <v>3352</v>
      </c>
      <c r="J2630">
        <v>6524.81</v>
      </c>
      <c r="K2630">
        <v>68</v>
      </c>
    </row>
    <row r="2631" spans="1:11" x14ac:dyDescent="0.25">
      <c r="A2631" t="s">
        <v>6632</v>
      </c>
      <c r="B2631" t="s">
        <v>987</v>
      </c>
      <c r="C2631" t="s">
        <v>3038</v>
      </c>
      <c r="D2631" t="s">
        <v>3554</v>
      </c>
      <c r="E2631" t="s">
        <v>3852</v>
      </c>
      <c r="F2631">
        <v>65486</v>
      </c>
      <c r="G2631">
        <v>10.7</v>
      </c>
      <c r="H2631">
        <v>2972.97</v>
      </c>
      <c r="I2631">
        <v>7229</v>
      </c>
      <c r="J2631">
        <v>12370.67</v>
      </c>
      <c r="K2631">
        <v>60</v>
      </c>
    </row>
    <row r="2632" spans="1:11" x14ac:dyDescent="0.25">
      <c r="A2632" t="s">
        <v>6633</v>
      </c>
      <c r="B2632" t="s">
        <v>771</v>
      </c>
      <c r="C2632" t="s">
        <v>3317</v>
      </c>
      <c r="D2632" t="s">
        <v>3586</v>
      </c>
      <c r="E2632" t="s">
        <v>3892</v>
      </c>
      <c r="F2632">
        <v>165715</v>
      </c>
      <c r="G2632">
        <v>8.8000000000000007</v>
      </c>
      <c r="H2632">
        <v>1488.03</v>
      </c>
      <c r="I2632">
        <v>7030</v>
      </c>
      <c r="J2632">
        <v>10627.03</v>
      </c>
      <c r="K2632">
        <v>86</v>
      </c>
    </row>
    <row r="2633" spans="1:11" x14ac:dyDescent="0.25">
      <c r="A2633" t="s">
        <v>6634</v>
      </c>
      <c r="B2633" t="s">
        <v>1771</v>
      </c>
      <c r="C2633" t="s">
        <v>2414</v>
      </c>
      <c r="D2633" t="s">
        <v>3540</v>
      </c>
      <c r="E2633" t="s">
        <v>3644</v>
      </c>
      <c r="F2633">
        <v>84688</v>
      </c>
      <c r="G2633">
        <v>2.2999999999999998</v>
      </c>
      <c r="H2633">
        <v>2209.39</v>
      </c>
      <c r="I2633">
        <v>7551</v>
      </c>
      <c r="J2633">
        <v>12025.69</v>
      </c>
      <c r="K2633">
        <v>75</v>
      </c>
    </row>
    <row r="2634" spans="1:11" x14ac:dyDescent="0.25">
      <c r="A2634" t="s">
        <v>6635</v>
      </c>
      <c r="B2634" t="s">
        <v>241</v>
      </c>
      <c r="C2634" t="s">
        <v>3152</v>
      </c>
      <c r="D2634" t="s">
        <v>3554</v>
      </c>
      <c r="E2634" t="s">
        <v>3894</v>
      </c>
      <c r="F2634">
        <v>153715</v>
      </c>
      <c r="G2634">
        <v>7.7</v>
      </c>
      <c r="H2634">
        <v>1423.48</v>
      </c>
      <c r="I2634">
        <v>6276</v>
      </c>
      <c r="J2634">
        <v>9582.2800000000007</v>
      </c>
      <c r="K2634">
        <v>71</v>
      </c>
    </row>
    <row r="2635" spans="1:11" x14ac:dyDescent="0.25">
      <c r="A2635" t="s">
        <v>6636</v>
      </c>
      <c r="B2635" t="s">
        <v>435</v>
      </c>
      <c r="C2635" t="s">
        <v>3126</v>
      </c>
      <c r="D2635" t="s">
        <v>3564</v>
      </c>
      <c r="E2635" t="s">
        <v>3928</v>
      </c>
      <c r="F2635">
        <v>160507</v>
      </c>
      <c r="G2635">
        <v>3.6</v>
      </c>
      <c r="H2635">
        <v>616.54999999999995</v>
      </c>
      <c r="I2635">
        <v>748</v>
      </c>
      <c r="J2635">
        <v>1588.95</v>
      </c>
      <c r="K2635">
        <v>79</v>
      </c>
    </row>
    <row r="2636" spans="1:11" x14ac:dyDescent="0.25">
      <c r="A2636" t="s">
        <v>6637</v>
      </c>
      <c r="B2636" t="s">
        <v>1255</v>
      </c>
      <c r="C2636" t="s">
        <v>2166</v>
      </c>
      <c r="D2636" t="s">
        <v>3550</v>
      </c>
      <c r="E2636" t="s">
        <v>3920</v>
      </c>
      <c r="F2636">
        <v>150494</v>
      </c>
      <c r="G2636">
        <v>5.4</v>
      </c>
      <c r="H2636">
        <v>1337.41</v>
      </c>
      <c r="I2636">
        <v>7653</v>
      </c>
      <c r="J2636">
        <v>11286.31</v>
      </c>
      <c r="K2636">
        <v>84</v>
      </c>
    </row>
    <row r="2637" spans="1:11" x14ac:dyDescent="0.25">
      <c r="A2637" t="s">
        <v>6638</v>
      </c>
      <c r="B2637" t="s">
        <v>467</v>
      </c>
      <c r="C2637" t="s">
        <v>2171</v>
      </c>
      <c r="D2637" t="s">
        <v>3542</v>
      </c>
      <c r="E2637" t="s">
        <v>3680</v>
      </c>
      <c r="F2637">
        <v>43728</v>
      </c>
      <c r="G2637">
        <v>8.1999999999999993</v>
      </c>
      <c r="H2637">
        <v>974.06</v>
      </c>
      <c r="I2637">
        <v>3506</v>
      </c>
      <c r="J2637">
        <v>5531.86</v>
      </c>
      <c r="K2637">
        <v>95</v>
      </c>
    </row>
    <row r="2638" spans="1:11" x14ac:dyDescent="0.25">
      <c r="A2638" t="s">
        <v>6639</v>
      </c>
      <c r="B2638" t="s">
        <v>1379</v>
      </c>
      <c r="C2638" t="s">
        <v>2123</v>
      </c>
      <c r="D2638" t="s">
        <v>3574</v>
      </c>
      <c r="E2638" t="s">
        <v>3884</v>
      </c>
      <c r="F2638">
        <v>181688</v>
      </c>
      <c r="G2638">
        <v>8.8000000000000007</v>
      </c>
      <c r="H2638">
        <v>508.64</v>
      </c>
      <c r="I2638">
        <v>1545</v>
      </c>
      <c r="J2638">
        <v>2517.14</v>
      </c>
      <c r="K2638">
        <v>83</v>
      </c>
    </row>
    <row r="2639" spans="1:11" x14ac:dyDescent="0.25">
      <c r="A2639" t="s">
        <v>6640</v>
      </c>
      <c r="B2639" t="s">
        <v>1315</v>
      </c>
      <c r="C2639" t="s">
        <v>2687</v>
      </c>
      <c r="D2639" t="s">
        <v>3558</v>
      </c>
      <c r="E2639" t="s">
        <v>3992</v>
      </c>
      <c r="F2639">
        <v>220543</v>
      </c>
      <c r="G2639">
        <v>3.9</v>
      </c>
      <c r="H2639">
        <v>2786.39</v>
      </c>
      <c r="I2639">
        <v>2467</v>
      </c>
      <c r="J2639">
        <v>5993.49</v>
      </c>
      <c r="K2639">
        <v>98</v>
      </c>
    </row>
    <row r="2640" spans="1:11" x14ac:dyDescent="0.25">
      <c r="A2640" t="s">
        <v>6641</v>
      </c>
      <c r="B2640" t="s">
        <v>1261</v>
      </c>
      <c r="C2640" t="s">
        <v>2167</v>
      </c>
      <c r="D2640" t="s">
        <v>3542</v>
      </c>
      <c r="E2640" t="s">
        <v>3938</v>
      </c>
      <c r="F2640">
        <v>215124</v>
      </c>
      <c r="G2640">
        <v>11.9</v>
      </c>
      <c r="H2640">
        <v>1117.77</v>
      </c>
      <c r="I2640">
        <v>1170</v>
      </c>
      <c r="J2640">
        <v>2638.77</v>
      </c>
      <c r="K2640">
        <v>70</v>
      </c>
    </row>
    <row r="2641" spans="1:11" x14ac:dyDescent="0.25">
      <c r="A2641" t="s">
        <v>6642</v>
      </c>
      <c r="B2641" t="s">
        <v>335</v>
      </c>
      <c r="C2641" t="s">
        <v>3102</v>
      </c>
      <c r="D2641" t="s">
        <v>3576</v>
      </c>
      <c r="E2641" t="s">
        <v>3748</v>
      </c>
      <c r="F2641">
        <v>130995</v>
      </c>
      <c r="G2641">
        <v>6.6</v>
      </c>
      <c r="H2641">
        <v>998.86</v>
      </c>
      <c r="I2641">
        <v>5798</v>
      </c>
      <c r="J2641">
        <v>8536.26</v>
      </c>
      <c r="K2641">
        <v>62</v>
      </c>
    </row>
    <row r="2642" spans="1:11" x14ac:dyDescent="0.25">
      <c r="A2642" t="s">
        <v>6643</v>
      </c>
      <c r="B2642" t="s">
        <v>1587</v>
      </c>
      <c r="C2642" t="s">
        <v>3445</v>
      </c>
      <c r="D2642" t="s">
        <v>3528</v>
      </c>
      <c r="E2642" t="s">
        <v>3786</v>
      </c>
      <c r="F2642">
        <v>127825</v>
      </c>
      <c r="G2642">
        <v>11.4</v>
      </c>
      <c r="H2642">
        <v>1094.01</v>
      </c>
      <c r="I2642">
        <v>6998</v>
      </c>
      <c r="J2642">
        <v>10191.41</v>
      </c>
      <c r="K2642">
        <v>99</v>
      </c>
    </row>
    <row r="2643" spans="1:11" x14ac:dyDescent="0.25">
      <c r="A2643" t="s">
        <v>6644</v>
      </c>
      <c r="B2643" t="s">
        <v>425</v>
      </c>
      <c r="C2643" t="s">
        <v>2367</v>
      </c>
      <c r="D2643" t="s">
        <v>3538</v>
      </c>
      <c r="E2643" t="s">
        <v>3978</v>
      </c>
      <c r="F2643">
        <v>204576</v>
      </c>
      <c r="G2643">
        <v>3.8</v>
      </c>
      <c r="H2643">
        <v>2359.39</v>
      </c>
      <c r="I2643">
        <v>8750</v>
      </c>
      <c r="J2643">
        <v>13734.39</v>
      </c>
      <c r="K2643">
        <v>85</v>
      </c>
    </row>
    <row r="2644" spans="1:11" x14ac:dyDescent="0.25">
      <c r="A2644" t="s">
        <v>6645</v>
      </c>
      <c r="B2644" t="s">
        <v>927</v>
      </c>
      <c r="C2644" t="s">
        <v>2094</v>
      </c>
      <c r="D2644" t="s">
        <v>3576</v>
      </c>
      <c r="E2644" t="s">
        <v>3609</v>
      </c>
      <c r="F2644">
        <v>105596</v>
      </c>
      <c r="G2644">
        <v>6.8</v>
      </c>
      <c r="H2644">
        <v>329.83</v>
      </c>
      <c r="I2644">
        <v>3943</v>
      </c>
      <c r="J2644">
        <v>5455.73</v>
      </c>
      <c r="K2644">
        <v>77</v>
      </c>
    </row>
    <row r="2645" spans="1:11" x14ac:dyDescent="0.25">
      <c r="A2645" t="s">
        <v>6646</v>
      </c>
      <c r="B2645" t="s">
        <v>825</v>
      </c>
      <c r="C2645" t="s">
        <v>2083</v>
      </c>
      <c r="D2645" t="s">
        <v>3554</v>
      </c>
      <c r="E2645" t="s">
        <v>3820</v>
      </c>
      <c r="F2645">
        <v>100117</v>
      </c>
      <c r="G2645">
        <v>2.1</v>
      </c>
      <c r="H2645">
        <v>1172.42</v>
      </c>
      <c r="I2645">
        <v>1892</v>
      </c>
      <c r="J2645">
        <v>3632.02</v>
      </c>
      <c r="K2645">
        <v>74</v>
      </c>
    </row>
    <row r="2646" spans="1:11" x14ac:dyDescent="0.25">
      <c r="A2646" t="s">
        <v>6647</v>
      </c>
      <c r="B2646" t="s">
        <v>817</v>
      </c>
      <c r="C2646" t="s">
        <v>2084</v>
      </c>
      <c r="D2646" t="s">
        <v>3564</v>
      </c>
      <c r="E2646" t="s">
        <v>3706</v>
      </c>
      <c r="F2646">
        <v>299047</v>
      </c>
      <c r="G2646">
        <v>7.5</v>
      </c>
      <c r="H2646">
        <v>1273.9000000000001</v>
      </c>
      <c r="I2646">
        <v>9367</v>
      </c>
      <c r="J2646">
        <v>13451</v>
      </c>
      <c r="K2646">
        <v>62</v>
      </c>
    </row>
    <row r="2647" spans="1:11" x14ac:dyDescent="0.25">
      <c r="A2647" t="s">
        <v>6648</v>
      </c>
      <c r="B2647" t="s">
        <v>367</v>
      </c>
      <c r="C2647" t="s">
        <v>2502</v>
      </c>
      <c r="D2647" t="s">
        <v>3574</v>
      </c>
      <c r="E2647" t="s">
        <v>3972</v>
      </c>
      <c r="F2647">
        <v>177099</v>
      </c>
      <c r="G2647">
        <v>0.8</v>
      </c>
      <c r="H2647">
        <v>1581.99</v>
      </c>
      <c r="I2647">
        <v>6535</v>
      </c>
      <c r="J2647">
        <v>10077.49</v>
      </c>
      <c r="K2647">
        <v>72</v>
      </c>
    </row>
    <row r="2648" spans="1:11" x14ac:dyDescent="0.25">
      <c r="A2648" t="s">
        <v>6649</v>
      </c>
      <c r="B2648" t="s">
        <v>1897</v>
      </c>
      <c r="C2648" t="s">
        <v>2128</v>
      </c>
      <c r="D2648" t="s">
        <v>3582</v>
      </c>
      <c r="E2648" t="s">
        <v>3882</v>
      </c>
      <c r="F2648">
        <v>194013</v>
      </c>
      <c r="G2648">
        <v>1.1000000000000001</v>
      </c>
      <c r="H2648">
        <v>1155.56</v>
      </c>
      <c r="I2648">
        <v>6711</v>
      </c>
      <c r="J2648">
        <v>9879.86</v>
      </c>
      <c r="K2648">
        <v>91</v>
      </c>
    </row>
    <row r="2649" spans="1:11" x14ac:dyDescent="0.25">
      <c r="A2649" t="s">
        <v>6650</v>
      </c>
      <c r="B2649" t="s">
        <v>833</v>
      </c>
      <c r="C2649" t="s">
        <v>3247</v>
      </c>
      <c r="D2649" t="s">
        <v>3531</v>
      </c>
      <c r="E2649" t="s">
        <v>3680</v>
      </c>
      <c r="F2649">
        <v>41350</v>
      </c>
      <c r="G2649">
        <v>0.6</v>
      </c>
      <c r="H2649">
        <v>2431.6799999999998</v>
      </c>
      <c r="I2649">
        <v>1654</v>
      </c>
      <c r="J2649">
        <v>4581.88</v>
      </c>
      <c r="K2649">
        <v>74</v>
      </c>
    </row>
    <row r="2650" spans="1:11" x14ac:dyDescent="0.25">
      <c r="A2650" t="s">
        <v>6651</v>
      </c>
      <c r="B2650" t="s">
        <v>73</v>
      </c>
      <c r="C2650" t="s">
        <v>2037</v>
      </c>
      <c r="D2650" t="s">
        <v>3558</v>
      </c>
      <c r="E2650" t="s">
        <v>3802</v>
      </c>
      <c r="F2650">
        <v>270627</v>
      </c>
      <c r="G2650">
        <v>8</v>
      </c>
      <c r="H2650">
        <v>1032.92</v>
      </c>
      <c r="I2650">
        <v>6219</v>
      </c>
      <c r="J2650">
        <v>9117.6200000000008</v>
      </c>
      <c r="K2650">
        <v>81</v>
      </c>
    </row>
    <row r="2651" spans="1:11" x14ac:dyDescent="0.25">
      <c r="A2651" t="s">
        <v>6652</v>
      </c>
      <c r="B2651" t="s">
        <v>1277</v>
      </c>
      <c r="C2651" t="s">
        <v>2054</v>
      </c>
      <c r="D2651" t="s">
        <v>3558</v>
      </c>
      <c r="E2651" t="s">
        <v>3988</v>
      </c>
      <c r="F2651">
        <v>8622</v>
      </c>
      <c r="G2651">
        <v>0.5</v>
      </c>
      <c r="H2651">
        <v>1877.46</v>
      </c>
      <c r="I2651">
        <v>9056</v>
      </c>
      <c r="J2651">
        <v>13650.26</v>
      </c>
      <c r="K2651">
        <v>92</v>
      </c>
    </row>
    <row r="2652" spans="1:11" x14ac:dyDescent="0.25">
      <c r="A2652" t="s">
        <v>6653</v>
      </c>
      <c r="B2652" t="s">
        <v>677</v>
      </c>
      <c r="C2652" t="s">
        <v>2511</v>
      </c>
      <c r="D2652" t="s">
        <v>3540</v>
      </c>
      <c r="E2652" t="s">
        <v>3601</v>
      </c>
      <c r="F2652">
        <v>257009</v>
      </c>
      <c r="G2652">
        <v>3.3</v>
      </c>
      <c r="H2652">
        <v>1331.97</v>
      </c>
      <c r="I2652">
        <v>1654</v>
      </c>
      <c r="J2652">
        <v>3482.17</v>
      </c>
      <c r="K2652">
        <v>65</v>
      </c>
    </row>
    <row r="2653" spans="1:11" x14ac:dyDescent="0.25">
      <c r="A2653" t="s">
        <v>6654</v>
      </c>
      <c r="B2653" t="s">
        <v>243</v>
      </c>
      <c r="C2653" t="s">
        <v>3166</v>
      </c>
      <c r="D2653" t="s">
        <v>3576</v>
      </c>
      <c r="E2653" t="s">
        <v>3728</v>
      </c>
      <c r="F2653">
        <v>125518</v>
      </c>
      <c r="G2653">
        <v>3.3</v>
      </c>
      <c r="H2653">
        <v>1386.67</v>
      </c>
      <c r="I2653">
        <v>5309</v>
      </c>
      <c r="J2653">
        <v>8288.3700000000008</v>
      </c>
      <c r="K2653">
        <v>87</v>
      </c>
    </row>
    <row r="2654" spans="1:11" x14ac:dyDescent="0.25">
      <c r="A2654" t="s">
        <v>6655</v>
      </c>
      <c r="B2654" t="s">
        <v>903</v>
      </c>
      <c r="C2654" t="s">
        <v>2518</v>
      </c>
      <c r="D2654" t="s">
        <v>3558</v>
      </c>
      <c r="E2654" t="s">
        <v>3708</v>
      </c>
      <c r="F2654">
        <v>125001</v>
      </c>
      <c r="G2654">
        <v>1.4</v>
      </c>
      <c r="H2654">
        <v>1176.8399999999999</v>
      </c>
      <c r="I2654">
        <v>1014</v>
      </c>
      <c r="J2654">
        <v>2495.04</v>
      </c>
      <c r="K2654">
        <v>100</v>
      </c>
    </row>
    <row r="2655" spans="1:11" x14ac:dyDescent="0.25">
      <c r="A2655" t="s">
        <v>6656</v>
      </c>
      <c r="B2655" t="s">
        <v>965</v>
      </c>
      <c r="C2655" t="s">
        <v>3309</v>
      </c>
      <c r="D2655" t="s">
        <v>3566</v>
      </c>
      <c r="E2655" t="s">
        <v>3686</v>
      </c>
      <c r="F2655">
        <v>184680</v>
      </c>
      <c r="G2655">
        <v>2</v>
      </c>
      <c r="H2655">
        <v>1793.98</v>
      </c>
      <c r="I2655">
        <v>8889</v>
      </c>
      <c r="J2655">
        <v>13349.68</v>
      </c>
      <c r="K2655">
        <v>85</v>
      </c>
    </row>
    <row r="2656" spans="1:11" x14ac:dyDescent="0.25">
      <c r="A2656" t="s">
        <v>6657</v>
      </c>
      <c r="B2656" t="s">
        <v>1479</v>
      </c>
      <c r="C2656" t="s">
        <v>2981</v>
      </c>
      <c r="D2656" t="s">
        <v>3540</v>
      </c>
      <c r="E2656" t="s">
        <v>3770</v>
      </c>
      <c r="F2656">
        <v>233669</v>
      </c>
      <c r="G2656">
        <v>5.4</v>
      </c>
      <c r="H2656">
        <v>1656.35</v>
      </c>
      <c r="I2656">
        <v>7992</v>
      </c>
      <c r="J2656">
        <v>12045.95</v>
      </c>
      <c r="K2656">
        <v>70</v>
      </c>
    </row>
    <row r="2657" spans="1:11" x14ac:dyDescent="0.25">
      <c r="A2657" t="s">
        <v>6658</v>
      </c>
      <c r="B2657" t="s">
        <v>21</v>
      </c>
      <c r="C2657" t="s">
        <v>2771</v>
      </c>
      <c r="D2657" t="s">
        <v>3578</v>
      </c>
      <c r="E2657" t="s">
        <v>3622</v>
      </c>
      <c r="F2657">
        <v>66912</v>
      </c>
      <c r="G2657">
        <v>4.5999999999999996</v>
      </c>
      <c r="H2657">
        <v>755.22</v>
      </c>
      <c r="I2657">
        <v>7106</v>
      </c>
      <c r="J2657">
        <v>9993.02</v>
      </c>
      <c r="K2657">
        <v>97</v>
      </c>
    </row>
    <row r="2658" spans="1:11" x14ac:dyDescent="0.25">
      <c r="A2658" t="s">
        <v>6659</v>
      </c>
      <c r="B2658" t="s">
        <v>2007</v>
      </c>
      <c r="C2658" t="s">
        <v>2197</v>
      </c>
      <c r="D2658" t="s">
        <v>3540</v>
      </c>
      <c r="E2658" t="s">
        <v>3986</v>
      </c>
      <c r="F2658">
        <v>36026</v>
      </c>
      <c r="G2658">
        <v>9.1</v>
      </c>
      <c r="H2658">
        <v>853.21</v>
      </c>
      <c r="I2658">
        <v>2895</v>
      </c>
      <c r="J2658">
        <v>4616.71</v>
      </c>
      <c r="K2658">
        <v>76</v>
      </c>
    </row>
    <row r="2659" spans="1:11" x14ac:dyDescent="0.25">
      <c r="A2659" t="s">
        <v>6660</v>
      </c>
      <c r="B2659" t="s">
        <v>1967</v>
      </c>
      <c r="C2659" t="s">
        <v>3416</v>
      </c>
      <c r="D2659" t="s">
        <v>3576</v>
      </c>
      <c r="E2659" t="s">
        <v>3828</v>
      </c>
      <c r="F2659">
        <v>21106</v>
      </c>
      <c r="G2659">
        <v>8.4</v>
      </c>
      <c r="H2659">
        <v>2947.59</v>
      </c>
      <c r="I2659">
        <v>2030</v>
      </c>
      <c r="J2659">
        <v>5586.59</v>
      </c>
      <c r="K2659">
        <v>74</v>
      </c>
    </row>
    <row r="2660" spans="1:11" x14ac:dyDescent="0.25">
      <c r="A2660" t="s">
        <v>6661</v>
      </c>
      <c r="B2660" t="s">
        <v>1735</v>
      </c>
      <c r="C2660" t="s">
        <v>2926</v>
      </c>
      <c r="D2660" t="s">
        <v>3536</v>
      </c>
      <c r="E2660" t="s">
        <v>3722</v>
      </c>
      <c r="F2660">
        <v>45451</v>
      </c>
      <c r="G2660">
        <v>1.6</v>
      </c>
      <c r="H2660">
        <v>2178.1999999999998</v>
      </c>
      <c r="I2660">
        <v>3049</v>
      </c>
      <c r="J2660">
        <v>6141.9</v>
      </c>
      <c r="K2660">
        <v>84</v>
      </c>
    </row>
    <row r="2661" spans="1:11" x14ac:dyDescent="0.25">
      <c r="A2661" t="s">
        <v>6662</v>
      </c>
      <c r="B2661" t="s">
        <v>1615</v>
      </c>
      <c r="C2661" t="s">
        <v>2250</v>
      </c>
      <c r="D2661" t="s">
        <v>3542</v>
      </c>
      <c r="E2661" t="s">
        <v>3654</v>
      </c>
      <c r="F2661">
        <v>268417</v>
      </c>
      <c r="G2661">
        <v>4.5999999999999996</v>
      </c>
      <c r="H2661">
        <v>407.05</v>
      </c>
      <c r="I2661">
        <v>9387</v>
      </c>
      <c r="J2661">
        <v>12610.15</v>
      </c>
      <c r="K2661">
        <v>66</v>
      </c>
    </row>
    <row r="2662" spans="1:11" x14ac:dyDescent="0.25">
      <c r="A2662" t="s">
        <v>6663</v>
      </c>
      <c r="B2662" t="s">
        <v>629</v>
      </c>
      <c r="C2662" t="s">
        <v>2104</v>
      </c>
      <c r="D2662" t="s">
        <v>3578</v>
      </c>
      <c r="E2662" t="s">
        <v>3922</v>
      </c>
      <c r="F2662">
        <v>129892</v>
      </c>
      <c r="G2662">
        <v>11.6</v>
      </c>
      <c r="H2662">
        <v>2556.36</v>
      </c>
      <c r="I2662">
        <v>601</v>
      </c>
      <c r="J2662">
        <v>3337.66</v>
      </c>
      <c r="K2662">
        <v>70</v>
      </c>
    </row>
    <row r="2663" spans="1:11" x14ac:dyDescent="0.25">
      <c r="A2663" t="s">
        <v>6664</v>
      </c>
      <c r="B2663" t="s">
        <v>661</v>
      </c>
      <c r="C2663" t="s">
        <v>2921</v>
      </c>
      <c r="D2663" t="s">
        <v>3552</v>
      </c>
      <c r="E2663" t="s">
        <v>3646</v>
      </c>
      <c r="F2663">
        <v>123556</v>
      </c>
      <c r="G2663">
        <v>9.5</v>
      </c>
      <c r="H2663">
        <v>1436.52</v>
      </c>
      <c r="I2663">
        <v>9105</v>
      </c>
      <c r="J2663">
        <v>13273.02</v>
      </c>
      <c r="K2663">
        <v>88</v>
      </c>
    </row>
    <row r="2664" spans="1:11" x14ac:dyDescent="0.25">
      <c r="A2664" t="s">
        <v>6665</v>
      </c>
      <c r="B2664" t="s">
        <v>1665</v>
      </c>
      <c r="C2664" t="s">
        <v>2957</v>
      </c>
      <c r="D2664" t="s">
        <v>3554</v>
      </c>
      <c r="E2664" t="s">
        <v>3702</v>
      </c>
      <c r="F2664">
        <v>146588</v>
      </c>
      <c r="G2664">
        <v>8.1</v>
      </c>
      <c r="H2664">
        <v>1956.41</v>
      </c>
      <c r="I2664">
        <v>8583</v>
      </c>
      <c r="J2664">
        <v>13114.31</v>
      </c>
      <c r="K2664">
        <v>81</v>
      </c>
    </row>
    <row r="2665" spans="1:11" x14ac:dyDescent="0.25">
      <c r="A2665" t="s">
        <v>6666</v>
      </c>
      <c r="B2665" t="s">
        <v>265</v>
      </c>
      <c r="C2665" t="s">
        <v>3131</v>
      </c>
      <c r="D2665" t="s">
        <v>3540</v>
      </c>
      <c r="E2665" t="s">
        <v>3686</v>
      </c>
      <c r="F2665">
        <v>28641</v>
      </c>
      <c r="G2665">
        <v>5.7</v>
      </c>
      <c r="H2665">
        <v>2525.14</v>
      </c>
      <c r="I2665">
        <v>8706</v>
      </c>
      <c r="J2665">
        <v>13842.94</v>
      </c>
      <c r="K2665">
        <v>96</v>
      </c>
    </row>
    <row r="2666" spans="1:11" x14ac:dyDescent="0.25">
      <c r="A2666" t="s">
        <v>6667</v>
      </c>
      <c r="B2666" t="s">
        <v>435</v>
      </c>
      <c r="C2666" t="s">
        <v>2775</v>
      </c>
      <c r="D2666" t="s">
        <v>3580</v>
      </c>
      <c r="E2666" t="s">
        <v>3666</v>
      </c>
      <c r="F2666">
        <v>225371</v>
      </c>
      <c r="G2666">
        <v>11</v>
      </c>
      <c r="H2666">
        <v>2918.34</v>
      </c>
      <c r="I2666">
        <v>1627</v>
      </c>
      <c r="J2666">
        <v>5033.4399999999996</v>
      </c>
      <c r="K2666">
        <v>86</v>
      </c>
    </row>
    <row r="2667" spans="1:11" x14ac:dyDescent="0.25">
      <c r="A2667" t="s">
        <v>6668</v>
      </c>
      <c r="B2667" t="s">
        <v>1623</v>
      </c>
      <c r="C2667" t="s">
        <v>2447</v>
      </c>
      <c r="D2667" t="s">
        <v>3572</v>
      </c>
      <c r="E2667" t="s">
        <v>3734</v>
      </c>
      <c r="F2667">
        <v>170559</v>
      </c>
      <c r="G2667">
        <v>10.3</v>
      </c>
      <c r="H2667">
        <v>1430.88</v>
      </c>
      <c r="I2667">
        <v>7318</v>
      </c>
      <c r="J2667">
        <v>10944.28</v>
      </c>
      <c r="K2667">
        <v>77</v>
      </c>
    </row>
    <row r="2668" spans="1:11" x14ac:dyDescent="0.25">
      <c r="A2668" t="s">
        <v>6669</v>
      </c>
      <c r="B2668" t="s">
        <v>1309</v>
      </c>
      <c r="C2668" t="s">
        <v>2190</v>
      </c>
      <c r="D2668" t="s">
        <v>3562</v>
      </c>
      <c r="E2668" t="s">
        <v>3634</v>
      </c>
      <c r="F2668">
        <v>159800</v>
      </c>
      <c r="G2668">
        <v>6.8</v>
      </c>
      <c r="H2668">
        <v>908.95</v>
      </c>
      <c r="I2668">
        <v>8600</v>
      </c>
      <c r="J2668">
        <v>12088.95</v>
      </c>
      <c r="K2668">
        <v>67</v>
      </c>
    </row>
    <row r="2669" spans="1:11" x14ac:dyDescent="0.25">
      <c r="A2669" t="s">
        <v>6670</v>
      </c>
      <c r="B2669" t="s">
        <v>547</v>
      </c>
      <c r="C2669" t="s">
        <v>2748</v>
      </c>
      <c r="D2669" t="s">
        <v>3548</v>
      </c>
      <c r="E2669" t="s">
        <v>3934</v>
      </c>
      <c r="F2669">
        <v>266512</v>
      </c>
      <c r="G2669">
        <v>2.5</v>
      </c>
      <c r="H2669">
        <v>745.02</v>
      </c>
      <c r="I2669">
        <v>9988</v>
      </c>
      <c r="J2669">
        <v>13729.42</v>
      </c>
      <c r="K2669">
        <v>71</v>
      </c>
    </row>
    <row r="2670" spans="1:11" x14ac:dyDescent="0.25">
      <c r="A2670" t="s">
        <v>6671</v>
      </c>
      <c r="B2670" t="s">
        <v>1045</v>
      </c>
      <c r="C2670" t="s">
        <v>3002</v>
      </c>
      <c r="D2670" t="s">
        <v>3558</v>
      </c>
      <c r="E2670" t="s">
        <v>3992</v>
      </c>
      <c r="F2670">
        <v>218147</v>
      </c>
      <c r="G2670">
        <v>2.7</v>
      </c>
      <c r="H2670">
        <v>1519</v>
      </c>
      <c r="I2670">
        <v>1964</v>
      </c>
      <c r="J2670">
        <v>4072.2</v>
      </c>
      <c r="K2670">
        <v>80</v>
      </c>
    </row>
    <row r="2671" spans="1:11" x14ac:dyDescent="0.25">
      <c r="A2671" t="s">
        <v>6672</v>
      </c>
      <c r="B2671" t="s">
        <v>1729</v>
      </c>
      <c r="C2671" t="s">
        <v>2541</v>
      </c>
      <c r="D2671" t="s">
        <v>3552</v>
      </c>
      <c r="E2671" t="s">
        <v>3950</v>
      </c>
      <c r="F2671">
        <v>121543</v>
      </c>
      <c r="G2671">
        <v>11.8</v>
      </c>
      <c r="H2671">
        <v>2676.08</v>
      </c>
      <c r="I2671">
        <v>5602</v>
      </c>
      <c r="J2671">
        <v>9958.68</v>
      </c>
      <c r="K2671">
        <v>85</v>
      </c>
    </row>
    <row r="2672" spans="1:11" x14ac:dyDescent="0.25">
      <c r="A2672" t="s">
        <v>6673</v>
      </c>
      <c r="B2672" t="s">
        <v>1971</v>
      </c>
      <c r="C2672" t="s">
        <v>2790</v>
      </c>
      <c r="D2672" t="s">
        <v>3550</v>
      </c>
      <c r="E2672" t="s">
        <v>3876</v>
      </c>
      <c r="F2672">
        <v>210726</v>
      </c>
      <c r="G2672">
        <v>11.7</v>
      </c>
      <c r="H2672">
        <v>1236.76</v>
      </c>
      <c r="I2672">
        <v>7288</v>
      </c>
      <c r="J2672">
        <v>10711.16</v>
      </c>
      <c r="K2672">
        <v>68</v>
      </c>
    </row>
    <row r="2673" spans="1:11" x14ac:dyDescent="0.25">
      <c r="A2673" t="s">
        <v>6674</v>
      </c>
      <c r="B2673" t="s">
        <v>649</v>
      </c>
      <c r="C2673" t="s">
        <v>3423</v>
      </c>
      <c r="D2673" t="s">
        <v>3552</v>
      </c>
      <c r="E2673" t="s">
        <v>3662</v>
      </c>
      <c r="F2673">
        <v>261335</v>
      </c>
      <c r="G2673">
        <v>5.7</v>
      </c>
      <c r="H2673">
        <v>1775.06</v>
      </c>
      <c r="I2673">
        <v>2422</v>
      </c>
      <c r="J2673">
        <v>4923.66</v>
      </c>
      <c r="K2673">
        <v>83</v>
      </c>
    </row>
    <row r="2674" spans="1:11" x14ac:dyDescent="0.25">
      <c r="A2674" t="s">
        <v>6675</v>
      </c>
      <c r="B2674" t="s">
        <v>543</v>
      </c>
      <c r="C2674" t="s">
        <v>3111</v>
      </c>
      <c r="D2674" t="s">
        <v>3534</v>
      </c>
      <c r="E2674" t="s">
        <v>3826</v>
      </c>
      <c r="F2674">
        <v>69475</v>
      </c>
      <c r="G2674">
        <v>2.7</v>
      </c>
      <c r="H2674">
        <v>2855.04</v>
      </c>
      <c r="I2674">
        <v>2877</v>
      </c>
      <c r="J2674">
        <v>6595.14</v>
      </c>
      <c r="K2674">
        <v>96</v>
      </c>
    </row>
    <row r="2675" spans="1:11" x14ac:dyDescent="0.25">
      <c r="A2675" t="s">
        <v>6676</v>
      </c>
      <c r="B2675" t="s">
        <v>1955</v>
      </c>
      <c r="C2675" t="s">
        <v>3415</v>
      </c>
      <c r="D2675" t="s">
        <v>3525</v>
      </c>
      <c r="E2675" t="s">
        <v>3688</v>
      </c>
      <c r="F2675">
        <v>244208</v>
      </c>
      <c r="G2675">
        <v>6.1</v>
      </c>
      <c r="H2675">
        <v>1696.16</v>
      </c>
      <c r="I2675">
        <v>1666</v>
      </c>
      <c r="J2675">
        <v>3861.96</v>
      </c>
      <c r="K2675">
        <v>61</v>
      </c>
    </row>
    <row r="2676" spans="1:11" x14ac:dyDescent="0.25">
      <c r="A2676" t="s">
        <v>6677</v>
      </c>
      <c r="B2676" t="s">
        <v>729</v>
      </c>
      <c r="C2676" t="s">
        <v>2354</v>
      </c>
      <c r="D2676" t="s">
        <v>3542</v>
      </c>
      <c r="E2676" t="s">
        <v>3638</v>
      </c>
      <c r="F2676">
        <v>70686</v>
      </c>
      <c r="G2676">
        <v>10</v>
      </c>
      <c r="H2676">
        <v>1307.76</v>
      </c>
      <c r="I2676">
        <v>1591</v>
      </c>
      <c r="J2676">
        <v>3376.06</v>
      </c>
      <c r="K2676">
        <v>86</v>
      </c>
    </row>
    <row r="2677" spans="1:11" x14ac:dyDescent="0.25">
      <c r="A2677" t="s">
        <v>6678</v>
      </c>
      <c r="B2677" t="s">
        <v>351</v>
      </c>
      <c r="C2677" t="s">
        <v>2036</v>
      </c>
      <c r="D2677" t="s">
        <v>3572</v>
      </c>
      <c r="E2677" t="s">
        <v>3832</v>
      </c>
      <c r="F2677">
        <v>219648</v>
      </c>
      <c r="G2677">
        <v>3.2</v>
      </c>
      <c r="H2677">
        <v>546</v>
      </c>
      <c r="I2677">
        <v>9052</v>
      </c>
      <c r="J2677">
        <v>12313.6</v>
      </c>
      <c r="K2677">
        <v>97</v>
      </c>
    </row>
    <row r="2678" spans="1:11" x14ac:dyDescent="0.25">
      <c r="A2678" t="s">
        <v>6679</v>
      </c>
      <c r="B2678" t="s">
        <v>1343</v>
      </c>
      <c r="C2678" t="s">
        <v>2839</v>
      </c>
      <c r="D2678" t="s">
        <v>3578</v>
      </c>
      <c r="E2678" t="s">
        <v>3616</v>
      </c>
      <c r="F2678">
        <v>220434</v>
      </c>
      <c r="G2678">
        <v>6.4</v>
      </c>
      <c r="H2678">
        <v>2021.1</v>
      </c>
      <c r="I2678">
        <v>4130</v>
      </c>
      <c r="J2678">
        <v>7390.1</v>
      </c>
      <c r="K2678">
        <v>92</v>
      </c>
    </row>
    <row r="2679" spans="1:11" x14ac:dyDescent="0.25">
      <c r="A2679" t="s">
        <v>6680</v>
      </c>
      <c r="B2679" t="s">
        <v>1645</v>
      </c>
      <c r="C2679" t="s">
        <v>2566</v>
      </c>
      <c r="D2679" t="s">
        <v>3580</v>
      </c>
      <c r="E2679" t="s">
        <v>3804</v>
      </c>
      <c r="F2679">
        <v>287825</v>
      </c>
      <c r="G2679">
        <v>8.1999999999999993</v>
      </c>
      <c r="H2679">
        <v>2979.62</v>
      </c>
      <c r="I2679">
        <v>3461</v>
      </c>
      <c r="J2679">
        <v>7478.92</v>
      </c>
      <c r="K2679">
        <v>89</v>
      </c>
    </row>
    <row r="2680" spans="1:11" x14ac:dyDescent="0.25">
      <c r="A2680" t="s">
        <v>6681</v>
      </c>
      <c r="B2680" t="s">
        <v>143</v>
      </c>
      <c r="C2680" t="s">
        <v>2419</v>
      </c>
      <c r="D2680" t="s">
        <v>3582</v>
      </c>
      <c r="E2680" t="s">
        <v>3878</v>
      </c>
      <c r="F2680">
        <v>295823</v>
      </c>
      <c r="G2680">
        <v>10.7</v>
      </c>
      <c r="H2680">
        <v>2872.4</v>
      </c>
      <c r="I2680">
        <v>2482</v>
      </c>
      <c r="J2680">
        <v>6099</v>
      </c>
      <c r="K2680">
        <v>60</v>
      </c>
    </row>
    <row r="2681" spans="1:11" x14ac:dyDescent="0.25">
      <c r="A2681" t="s">
        <v>6682</v>
      </c>
      <c r="B2681" t="s">
        <v>667</v>
      </c>
      <c r="C2681" t="s">
        <v>3505</v>
      </c>
      <c r="D2681" t="s">
        <v>3531</v>
      </c>
      <c r="E2681" t="s">
        <v>3828</v>
      </c>
      <c r="F2681">
        <v>256361</v>
      </c>
      <c r="G2681">
        <v>1.4</v>
      </c>
      <c r="H2681">
        <v>2945.5</v>
      </c>
      <c r="I2681">
        <v>4679</v>
      </c>
      <c r="J2681">
        <v>9028.2000000000007</v>
      </c>
      <c r="K2681">
        <v>86</v>
      </c>
    </row>
    <row r="2682" spans="1:11" x14ac:dyDescent="0.25">
      <c r="A2682" t="s">
        <v>6683</v>
      </c>
      <c r="B2682" t="s">
        <v>1329</v>
      </c>
      <c r="C2682" t="s">
        <v>2837</v>
      </c>
      <c r="D2682" t="s">
        <v>3550</v>
      </c>
      <c r="E2682" t="s">
        <v>3960</v>
      </c>
      <c r="F2682">
        <v>280611</v>
      </c>
      <c r="G2682">
        <v>6.3</v>
      </c>
      <c r="H2682">
        <v>1963.59</v>
      </c>
      <c r="I2682">
        <v>5587</v>
      </c>
      <c r="J2682">
        <v>9226.69</v>
      </c>
      <c r="K2682">
        <v>97</v>
      </c>
    </row>
    <row r="2683" spans="1:11" x14ac:dyDescent="0.25">
      <c r="A2683" t="s">
        <v>6684</v>
      </c>
      <c r="B2683" t="s">
        <v>981</v>
      </c>
      <c r="C2683" t="s">
        <v>3447</v>
      </c>
      <c r="D2683" t="s">
        <v>3554</v>
      </c>
      <c r="E2683" t="s">
        <v>3902</v>
      </c>
      <c r="F2683">
        <v>241796</v>
      </c>
      <c r="G2683">
        <v>6.5</v>
      </c>
      <c r="H2683">
        <v>1493.19</v>
      </c>
      <c r="I2683">
        <v>2756</v>
      </c>
      <c r="J2683">
        <v>5075.99</v>
      </c>
      <c r="K2683">
        <v>62</v>
      </c>
    </row>
    <row r="2684" spans="1:11" x14ac:dyDescent="0.25">
      <c r="A2684" t="s">
        <v>6685</v>
      </c>
      <c r="B2684" t="s">
        <v>1105</v>
      </c>
      <c r="C2684" t="s">
        <v>3181</v>
      </c>
      <c r="D2684" t="s">
        <v>3582</v>
      </c>
      <c r="E2684" t="s">
        <v>3738</v>
      </c>
      <c r="F2684">
        <v>65024</v>
      </c>
      <c r="G2684">
        <v>10</v>
      </c>
      <c r="H2684">
        <v>1478.3</v>
      </c>
      <c r="I2684">
        <v>4405</v>
      </c>
      <c r="J2684">
        <v>7204.8</v>
      </c>
      <c r="K2684">
        <v>63</v>
      </c>
    </row>
    <row r="2685" spans="1:11" x14ac:dyDescent="0.25">
      <c r="A2685" t="s">
        <v>6686</v>
      </c>
      <c r="B2685" t="s">
        <v>1775</v>
      </c>
      <c r="C2685" t="s">
        <v>2911</v>
      </c>
      <c r="D2685" t="s">
        <v>3544</v>
      </c>
      <c r="E2685" t="s">
        <v>3646</v>
      </c>
      <c r="F2685">
        <v>214238</v>
      </c>
      <c r="G2685">
        <v>2.2999999999999998</v>
      </c>
      <c r="H2685">
        <v>2393.54</v>
      </c>
      <c r="I2685">
        <v>6823</v>
      </c>
      <c r="J2685">
        <v>11263.44</v>
      </c>
      <c r="K2685">
        <v>63</v>
      </c>
    </row>
    <row r="2686" spans="1:11" x14ac:dyDescent="0.25">
      <c r="A2686" t="s">
        <v>6687</v>
      </c>
      <c r="B2686" t="s">
        <v>565</v>
      </c>
      <c r="C2686" t="s">
        <v>2798</v>
      </c>
      <c r="D2686" t="s">
        <v>3528</v>
      </c>
      <c r="E2686" t="s">
        <v>3780</v>
      </c>
      <c r="F2686">
        <v>112075</v>
      </c>
      <c r="G2686">
        <v>7.6</v>
      </c>
      <c r="H2686">
        <v>2003.83</v>
      </c>
      <c r="I2686">
        <v>9325</v>
      </c>
      <c r="J2686">
        <v>14126.33</v>
      </c>
      <c r="K2686">
        <v>61</v>
      </c>
    </row>
    <row r="2687" spans="1:11" x14ac:dyDescent="0.25">
      <c r="A2687" t="s">
        <v>6688</v>
      </c>
      <c r="B2687" t="s">
        <v>391</v>
      </c>
      <c r="C2687" t="s">
        <v>2251</v>
      </c>
      <c r="D2687" t="s">
        <v>3534</v>
      </c>
      <c r="E2687" t="s">
        <v>3734</v>
      </c>
      <c r="F2687">
        <v>152222</v>
      </c>
      <c r="G2687">
        <v>4.5999999999999996</v>
      </c>
      <c r="H2687">
        <v>867.54</v>
      </c>
      <c r="I2687">
        <v>4199</v>
      </c>
      <c r="J2687">
        <v>6326.24</v>
      </c>
      <c r="K2687">
        <v>86</v>
      </c>
    </row>
    <row r="2688" spans="1:11" x14ac:dyDescent="0.25">
      <c r="A2688" t="s">
        <v>6689</v>
      </c>
      <c r="B2688" t="s">
        <v>421</v>
      </c>
      <c r="C2688" t="s">
        <v>3477</v>
      </c>
      <c r="D2688" t="s">
        <v>3584</v>
      </c>
      <c r="E2688" t="s">
        <v>3672</v>
      </c>
      <c r="F2688">
        <v>34382</v>
      </c>
      <c r="G2688">
        <v>2.9</v>
      </c>
      <c r="H2688">
        <v>1137.7</v>
      </c>
      <c r="I2688">
        <v>6843</v>
      </c>
      <c r="J2688">
        <v>10033.6</v>
      </c>
      <c r="K2688">
        <v>78</v>
      </c>
    </row>
    <row r="2689" spans="1:11" x14ac:dyDescent="0.25">
      <c r="A2689" t="s">
        <v>6690</v>
      </c>
      <c r="B2689" t="s">
        <v>1453</v>
      </c>
      <c r="C2689" t="s">
        <v>2690</v>
      </c>
      <c r="D2689" t="s">
        <v>3574</v>
      </c>
      <c r="E2689" t="s">
        <v>3926</v>
      </c>
      <c r="F2689">
        <v>283631</v>
      </c>
      <c r="G2689">
        <v>9.9</v>
      </c>
      <c r="H2689">
        <v>2340.34</v>
      </c>
      <c r="I2689">
        <v>6713</v>
      </c>
      <c r="J2689">
        <v>11067.24</v>
      </c>
      <c r="K2689">
        <v>85</v>
      </c>
    </row>
    <row r="2690" spans="1:11" x14ac:dyDescent="0.25">
      <c r="A2690" t="s">
        <v>6691</v>
      </c>
      <c r="B2690" t="s">
        <v>731</v>
      </c>
      <c r="C2690" t="s">
        <v>3416</v>
      </c>
      <c r="D2690" t="s">
        <v>3528</v>
      </c>
      <c r="E2690" t="s">
        <v>3984</v>
      </c>
      <c r="F2690">
        <v>143828</v>
      </c>
      <c r="G2690">
        <v>8</v>
      </c>
      <c r="H2690">
        <v>325.98</v>
      </c>
      <c r="I2690">
        <v>9300</v>
      </c>
      <c r="J2690">
        <v>12415.98</v>
      </c>
      <c r="K2690">
        <v>81</v>
      </c>
    </row>
    <row r="2691" spans="1:11" x14ac:dyDescent="0.25">
      <c r="A2691" t="s">
        <v>6692</v>
      </c>
      <c r="B2691" t="s">
        <v>87</v>
      </c>
      <c r="C2691" t="s">
        <v>2299</v>
      </c>
      <c r="D2691" t="s">
        <v>3576</v>
      </c>
      <c r="E2691" t="s">
        <v>3748</v>
      </c>
      <c r="F2691">
        <v>7107</v>
      </c>
      <c r="G2691">
        <v>4.3</v>
      </c>
      <c r="H2691">
        <v>1533</v>
      </c>
      <c r="I2691">
        <v>6509</v>
      </c>
      <c r="J2691">
        <v>9994.7000000000007</v>
      </c>
      <c r="K2691">
        <v>91</v>
      </c>
    </row>
    <row r="2692" spans="1:11" x14ac:dyDescent="0.25">
      <c r="A2692" t="s">
        <v>6693</v>
      </c>
      <c r="B2692" t="s">
        <v>123</v>
      </c>
      <c r="C2692" t="s">
        <v>2631</v>
      </c>
      <c r="D2692" t="s">
        <v>3586</v>
      </c>
      <c r="E2692" t="s">
        <v>3950</v>
      </c>
      <c r="F2692">
        <v>244195</v>
      </c>
      <c r="G2692">
        <v>10.7</v>
      </c>
      <c r="H2692">
        <v>1857.94</v>
      </c>
      <c r="I2692">
        <v>1210</v>
      </c>
      <c r="J2692">
        <v>3430.94</v>
      </c>
      <c r="K2692">
        <v>93</v>
      </c>
    </row>
    <row r="2693" spans="1:11" x14ac:dyDescent="0.25">
      <c r="A2693" t="s">
        <v>6694</v>
      </c>
      <c r="B2693" t="s">
        <v>899</v>
      </c>
      <c r="C2693" t="s">
        <v>2677</v>
      </c>
      <c r="D2693" t="s">
        <v>3550</v>
      </c>
      <c r="E2693" t="s">
        <v>3816</v>
      </c>
      <c r="F2693">
        <v>66799</v>
      </c>
      <c r="G2693">
        <v>4.9000000000000004</v>
      </c>
      <c r="H2693">
        <v>2447.3000000000002</v>
      </c>
      <c r="I2693">
        <v>526</v>
      </c>
      <c r="J2693">
        <v>3131.1</v>
      </c>
      <c r="K2693">
        <v>69</v>
      </c>
    </row>
    <row r="2694" spans="1:11" x14ac:dyDescent="0.25">
      <c r="A2694" t="s">
        <v>6695</v>
      </c>
      <c r="B2694" t="s">
        <v>1209</v>
      </c>
      <c r="C2694" t="s">
        <v>3305</v>
      </c>
      <c r="D2694" t="s">
        <v>3568</v>
      </c>
      <c r="E2694" t="s">
        <v>3802</v>
      </c>
      <c r="F2694">
        <v>199642</v>
      </c>
      <c r="G2694">
        <v>7.5</v>
      </c>
      <c r="H2694">
        <v>2971.49</v>
      </c>
      <c r="I2694">
        <v>3939</v>
      </c>
      <c r="J2694">
        <v>8092.19</v>
      </c>
      <c r="K2694">
        <v>91</v>
      </c>
    </row>
    <row r="2695" spans="1:11" x14ac:dyDescent="0.25">
      <c r="A2695" t="s">
        <v>6696</v>
      </c>
      <c r="B2695" t="s">
        <v>1051</v>
      </c>
      <c r="C2695" t="s">
        <v>2292</v>
      </c>
      <c r="D2695" t="s">
        <v>3572</v>
      </c>
      <c r="E2695" t="s">
        <v>3828</v>
      </c>
      <c r="F2695">
        <v>49770</v>
      </c>
      <c r="G2695">
        <v>3.1</v>
      </c>
      <c r="H2695">
        <v>717.03</v>
      </c>
      <c r="I2695">
        <v>6261</v>
      </c>
      <c r="J2695">
        <v>8856.33</v>
      </c>
      <c r="K2695">
        <v>86</v>
      </c>
    </row>
    <row r="2696" spans="1:11" x14ac:dyDescent="0.25">
      <c r="A2696" t="s">
        <v>6697</v>
      </c>
      <c r="B2696" t="s">
        <v>495</v>
      </c>
      <c r="C2696" t="s">
        <v>2443</v>
      </c>
      <c r="D2696" t="s">
        <v>3578</v>
      </c>
      <c r="E2696" t="s">
        <v>3882</v>
      </c>
      <c r="F2696">
        <v>149005</v>
      </c>
      <c r="G2696">
        <v>4.0999999999999996</v>
      </c>
      <c r="H2696">
        <v>1215.48</v>
      </c>
      <c r="I2696">
        <v>443</v>
      </c>
      <c r="J2696">
        <v>1791.38</v>
      </c>
      <c r="K2696">
        <v>72</v>
      </c>
    </row>
    <row r="2697" spans="1:11" x14ac:dyDescent="0.25">
      <c r="A2697" t="s">
        <v>6698</v>
      </c>
      <c r="B2697" t="s">
        <v>1097</v>
      </c>
      <c r="C2697" t="s">
        <v>2376</v>
      </c>
      <c r="D2697" t="s">
        <v>3584</v>
      </c>
      <c r="E2697" t="s">
        <v>3936</v>
      </c>
      <c r="F2697">
        <v>32704</v>
      </c>
      <c r="G2697">
        <v>2.2999999999999998</v>
      </c>
      <c r="H2697">
        <v>1565.54</v>
      </c>
      <c r="I2697">
        <v>2779</v>
      </c>
      <c r="J2697">
        <v>5178.24</v>
      </c>
      <c r="K2697">
        <v>72</v>
      </c>
    </row>
    <row r="2698" spans="1:11" x14ac:dyDescent="0.25">
      <c r="A2698" t="s">
        <v>6699</v>
      </c>
      <c r="B2698" t="s">
        <v>1493</v>
      </c>
      <c r="C2698" t="s">
        <v>2154</v>
      </c>
      <c r="D2698" t="s">
        <v>3540</v>
      </c>
      <c r="E2698" t="s">
        <v>3634</v>
      </c>
      <c r="F2698">
        <v>143290</v>
      </c>
      <c r="G2698">
        <v>11</v>
      </c>
      <c r="H2698">
        <v>2645.14</v>
      </c>
      <c r="I2698">
        <v>3552</v>
      </c>
      <c r="J2698">
        <v>7262.74</v>
      </c>
      <c r="K2698">
        <v>89</v>
      </c>
    </row>
    <row r="2699" spans="1:11" x14ac:dyDescent="0.25">
      <c r="A2699" t="s">
        <v>6700</v>
      </c>
      <c r="B2699" t="s">
        <v>85</v>
      </c>
      <c r="C2699" t="s">
        <v>2839</v>
      </c>
      <c r="D2699" t="s">
        <v>3560</v>
      </c>
      <c r="E2699" t="s">
        <v>3656</v>
      </c>
      <c r="F2699">
        <v>46878</v>
      </c>
      <c r="G2699">
        <v>10.7</v>
      </c>
      <c r="H2699">
        <v>2754.75</v>
      </c>
      <c r="I2699">
        <v>8922</v>
      </c>
      <c r="J2699">
        <v>14353.35</v>
      </c>
      <c r="K2699">
        <v>79</v>
      </c>
    </row>
    <row r="2700" spans="1:11" x14ac:dyDescent="0.25">
      <c r="A2700" t="s">
        <v>6701</v>
      </c>
      <c r="B2700" t="s">
        <v>1807</v>
      </c>
      <c r="C2700" t="s">
        <v>2105</v>
      </c>
      <c r="D2700" t="s">
        <v>3542</v>
      </c>
      <c r="E2700" t="s">
        <v>3790</v>
      </c>
      <c r="F2700">
        <v>100447</v>
      </c>
      <c r="G2700">
        <v>5.5</v>
      </c>
      <c r="H2700">
        <v>1801.2</v>
      </c>
      <c r="I2700">
        <v>2944</v>
      </c>
      <c r="J2700">
        <v>5628.4</v>
      </c>
      <c r="K2700">
        <v>86</v>
      </c>
    </row>
    <row r="2701" spans="1:11" x14ac:dyDescent="0.25">
      <c r="A2701" t="s">
        <v>6702</v>
      </c>
      <c r="B2701" t="s">
        <v>1221</v>
      </c>
      <c r="C2701" t="s">
        <v>2310</v>
      </c>
      <c r="D2701" t="s">
        <v>3562</v>
      </c>
      <c r="E2701" t="s">
        <v>3964</v>
      </c>
      <c r="F2701">
        <v>193650</v>
      </c>
      <c r="G2701">
        <v>5</v>
      </c>
      <c r="H2701">
        <v>1679.11</v>
      </c>
      <c r="I2701">
        <v>2428</v>
      </c>
      <c r="J2701">
        <v>4835.51</v>
      </c>
      <c r="K2701">
        <v>86</v>
      </c>
    </row>
    <row r="2702" spans="1:11" x14ac:dyDescent="0.25">
      <c r="A2702" t="s">
        <v>6703</v>
      </c>
      <c r="B2702" t="s">
        <v>1143</v>
      </c>
      <c r="C2702" t="s">
        <v>2926</v>
      </c>
      <c r="D2702" t="s">
        <v>3531</v>
      </c>
      <c r="E2702" t="s">
        <v>3874</v>
      </c>
      <c r="F2702">
        <v>103214</v>
      </c>
      <c r="G2702">
        <v>8.4</v>
      </c>
      <c r="H2702">
        <v>510.91</v>
      </c>
      <c r="I2702">
        <v>8286</v>
      </c>
      <c r="J2702">
        <v>11282.71</v>
      </c>
      <c r="K2702">
        <v>86</v>
      </c>
    </row>
    <row r="2703" spans="1:11" x14ac:dyDescent="0.25">
      <c r="A2703" t="s">
        <v>6704</v>
      </c>
      <c r="B2703" t="s">
        <v>1657</v>
      </c>
      <c r="C2703" t="s">
        <v>2405</v>
      </c>
      <c r="D2703" t="s">
        <v>3564</v>
      </c>
      <c r="E2703" t="s">
        <v>3954</v>
      </c>
      <c r="F2703">
        <v>111597</v>
      </c>
      <c r="G2703">
        <v>4.3</v>
      </c>
      <c r="H2703">
        <v>915.34</v>
      </c>
      <c r="I2703">
        <v>1814</v>
      </c>
      <c r="J2703">
        <v>3273.54</v>
      </c>
      <c r="K2703">
        <v>66</v>
      </c>
    </row>
    <row r="2704" spans="1:11" x14ac:dyDescent="0.25">
      <c r="A2704" t="s">
        <v>6705</v>
      </c>
      <c r="B2704" t="s">
        <v>1719</v>
      </c>
      <c r="C2704" t="s">
        <v>2157</v>
      </c>
      <c r="D2704" t="s">
        <v>3542</v>
      </c>
      <c r="E2704" t="s">
        <v>3754</v>
      </c>
      <c r="F2704">
        <v>172606</v>
      </c>
      <c r="G2704">
        <v>4.8</v>
      </c>
      <c r="H2704">
        <v>1467.98</v>
      </c>
      <c r="I2704">
        <v>437</v>
      </c>
      <c r="J2704">
        <v>2036.08</v>
      </c>
      <c r="K2704">
        <v>85</v>
      </c>
    </row>
    <row r="2705" spans="1:11" x14ac:dyDescent="0.25">
      <c r="A2705" t="s">
        <v>6706</v>
      </c>
      <c r="B2705" t="s">
        <v>715</v>
      </c>
      <c r="C2705" t="s">
        <v>3448</v>
      </c>
      <c r="D2705" t="s">
        <v>3584</v>
      </c>
      <c r="E2705" t="s">
        <v>3830</v>
      </c>
      <c r="F2705">
        <v>19276</v>
      </c>
      <c r="G2705">
        <v>4.4000000000000004</v>
      </c>
      <c r="H2705">
        <v>513.47</v>
      </c>
      <c r="I2705">
        <v>9682</v>
      </c>
      <c r="J2705">
        <v>13100.07</v>
      </c>
      <c r="K2705">
        <v>67</v>
      </c>
    </row>
    <row r="2706" spans="1:11" x14ac:dyDescent="0.25">
      <c r="A2706" t="s">
        <v>6707</v>
      </c>
      <c r="B2706" t="s">
        <v>171</v>
      </c>
      <c r="C2706" t="s">
        <v>2820</v>
      </c>
      <c r="D2706" t="s">
        <v>3534</v>
      </c>
      <c r="E2706" t="s">
        <v>3886</v>
      </c>
      <c r="F2706">
        <v>201513</v>
      </c>
      <c r="G2706">
        <v>6.8</v>
      </c>
      <c r="H2706">
        <v>2335.02</v>
      </c>
      <c r="I2706">
        <v>5819</v>
      </c>
      <c r="J2706">
        <v>9899.7199999999993</v>
      </c>
      <c r="K2706">
        <v>72</v>
      </c>
    </row>
    <row r="2707" spans="1:11" x14ac:dyDescent="0.25">
      <c r="A2707" t="s">
        <v>6708</v>
      </c>
      <c r="B2707" t="s">
        <v>1463</v>
      </c>
      <c r="C2707" t="s">
        <v>2139</v>
      </c>
      <c r="D2707" t="s">
        <v>3562</v>
      </c>
      <c r="E2707" t="s">
        <v>3790</v>
      </c>
      <c r="F2707">
        <v>217393</v>
      </c>
      <c r="G2707">
        <v>4.4000000000000004</v>
      </c>
      <c r="H2707">
        <v>1904.7</v>
      </c>
      <c r="I2707">
        <v>5564</v>
      </c>
      <c r="J2707">
        <v>9137.9</v>
      </c>
      <c r="K2707">
        <v>87</v>
      </c>
    </row>
    <row r="2708" spans="1:11" x14ac:dyDescent="0.25">
      <c r="A2708" t="s">
        <v>6709</v>
      </c>
      <c r="B2708" t="s">
        <v>1437</v>
      </c>
      <c r="C2708" t="s">
        <v>2333</v>
      </c>
      <c r="D2708" t="s">
        <v>3574</v>
      </c>
      <c r="E2708" t="s">
        <v>3894</v>
      </c>
      <c r="F2708">
        <v>296807</v>
      </c>
      <c r="G2708">
        <v>11.7</v>
      </c>
      <c r="H2708">
        <v>834.24</v>
      </c>
      <c r="I2708">
        <v>7590</v>
      </c>
      <c r="J2708">
        <v>10701.24</v>
      </c>
      <c r="K2708">
        <v>74</v>
      </c>
    </row>
    <row r="2709" spans="1:11" x14ac:dyDescent="0.25">
      <c r="A2709" t="s">
        <v>6710</v>
      </c>
      <c r="B2709" t="s">
        <v>1569</v>
      </c>
      <c r="C2709" t="s">
        <v>2519</v>
      </c>
      <c r="D2709" t="s">
        <v>3566</v>
      </c>
      <c r="E2709" t="s">
        <v>3760</v>
      </c>
      <c r="F2709">
        <v>287965</v>
      </c>
      <c r="G2709">
        <v>2</v>
      </c>
      <c r="H2709">
        <v>2193.91</v>
      </c>
      <c r="I2709">
        <v>3044</v>
      </c>
      <c r="J2709">
        <v>6151.11</v>
      </c>
      <c r="K2709">
        <v>89</v>
      </c>
    </row>
    <row r="2710" spans="1:11" x14ac:dyDescent="0.25">
      <c r="A2710" t="s">
        <v>6711</v>
      </c>
      <c r="B2710" t="s">
        <v>149</v>
      </c>
      <c r="C2710" t="s">
        <v>2067</v>
      </c>
      <c r="D2710" t="s">
        <v>3536</v>
      </c>
      <c r="E2710" t="s">
        <v>3986</v>
      </c>
      <c r="F2710">
        <v>39681</v>
      </c>
      <c r="G2710">
        <v>11.3</v>
      </c>
      <c r="H2710">
        <v>2622.95</v>
      </c>
      <c r="I2710">
        <v>1363</v>
      </c>
      <c r="J2710">
        <v>4394.8500000000004</v>
      </c>
      <c r="K2710">
        <v>97</v>
      </c>
    </row>
    <row r="2711" spans="1:11" x14ac:dyDescent="0.25">
      <c r="A2711" t="s">
        <v>6712</v>
      </c>
      <c r="B2711" t="s">
        <v>1709</v>
      </c>
      <c r="C2711" t="s">
        <v>3276</v>
      </c>
      <c r="D2711" t="s">
        <v>3558</v>
      </c>
      <c r="E2711" t="s">
        <v>3728</v>
      </c>
      <c r="F2711">
        <v>253650</v>
      </c>
      <c r="G2711">
        <v>0.9</v>
      </c>
      <c r="H2711">
        <v>1818.62</v>
      </c>
      <c r="I2711">
        <v>7926</v>
      </c>
      <c r="J2711">
        <v>12122.42</v>
      </c>
      <c r="K2711">
        <v>74</v>
      </c>
    </row>
    <row r="2712" spans="1:11" x14ac:dyDescent="0.25">
      <c r="A2712" t="s">
        <v>6713</v>
      </c>
      <c r="B2712" t="s">
        <v>945</v>
      </c>
      <c r="C2712" t="s">
        <v>2277</v>
      </c>
      <c r="D2712" t="s">
        <v>3536</v>
      </c>
      <c r="E2712" t="s">
        <v>3730</v>
      </c>
      <c r="F2712">
        <v>182622</v>
      </c>
      <c r="G2712">
        <v>6</v>
      </c>
      <c r="H2712">
        <v>2105.12</v>
      </c>
      <c r="I2712">
        <v>9158</v>
      </c>
      <c r="J2712">
        <v>14010.52</v>
      </c>
      <c r="K2712">
        <v>63</v>
      </c>
    </row>
    <row r="2713" spans="1:11" x14ac:dyDescent="0.25">
      <c r="A2713" t="s">
        <v>6714</v>
      </c>
      <c r="B2713" t="s">
        <v>479</v>
      </c>
      <c r="C2713" t="s">
        <v>2354</v>
      </c>
      <c r="D2713" t="s">
        <v>3552</v>
      </c>
      <c r="E2713" t="s">
        <v>3704</v>
      </c>
      <c r="F2713">
        <v>267375</v>
      </c>
      <c r="G2713">
        <v>1.4</v>
      </c>
      <c r="H2713">
        <v>900.71</v>
      </c>
      <c r="I2713">
        <v>9940</v>
      </c>
      <c r="J2713">
        <v>13822.71</v>
      </c>
      <c r="K2713">
        <v>80</v>
      </c>
    </row>
    <row r="2714" spans="1:11" x14ac:dyDescent="0.25">
      <c r="A2714" t="s">
        <v>6715</v>
      </c>
      <c r="B2714" t="s">
        <v>777</v>
      </c>
      <c r="C2714" t="s">
        <v>2915</v>
      </c>
      <c r="D2714" t="s">
        <v>3582</v>
      </c>
      <c r="E2714" t="s">
        <v>3896</v>
      </c>
      <c r="F2714">
        <v>253222</v>
      </c>
      <c r="G2714">
        <v>1.4</v>
      </c>
      <c r="H2714">
        <v>984.31</v>
      </c>
      <c r="I2714">
        <v>8117</v>
      </c>
      <c r="J2714">
        <v>11536.41</v>
      </c>
      <c r="K2714">
        <v>78</v>
      </c>
    </row>
    <row r="2715" spans="1:11" x14ac:dyDescent="0.25">
      <c r="A2715" t="s">
        <v>6716</v>
      </c>
      <c r="B2715" t="s">
        <v>899</v>
      </c>
      <c r="C2715" t="s">
        <v>2774</v>
      </c>
      <c r="D2715" t="s">
        <v>3580</v>
      </c>
      <c r="E2715" t="s">
        <v>3702</v>
      </c>
      <c r="F2715">
        <v>269996</v>
      </c>
      <c r="G2715">
        <v>8.9</v>
      </c>
      <c r="H2715">
        <v>2184.6999999999998</v>
      </c>
      <c r="I2715">
        <v>7610</v>
      </c>
      <c r="J2715">
        <v>12077.7</v>
      </c>
      <c r="K2715">
        <v>84</v>
      </c>
    </row>
    <row r="2716" spans="1:11" x14ac:dyDescent="0.25">
      <c r="A2716" t="s">
        <v>6717</v>
      </c>
      <c r="B2716" t="s">
        <v>41</v>
      </c>
      <c r="C2716" t="s">
        <v>2880</v>
      </c>
      <c r="D2716" t="s">
        <v>3550</v>
      </c>
      <c r="E2716" t="s">
        <v>3804</v>
      </c>
      <c r="F2716">
        <v>59942</v>
      </c>
      <c r="G2716">
        <v>8.6999999999999993</v>
      </c>
      <c r="H2716">
        <v>2176.67</v>
      </c>
      <c r="I2716">
        <v>9021</v>
      </c>
      <c r="J2716">
        <v>13903.97</v>
      </c>
      <c r="K2716">
        <v>95</v>
      </c>
    </row>
    <row r="2717" spans="1:11" x14ac:dyDescent="0.25">
      <c r="A2717" t="s">
        <v>6718</v>
      </c>
      <c r="B2717" t="s">
        <v>613</v>
      </c>
      <c r="C2717" t="s">
        <v>2664</v>
      </c>
      <c r="D2717" t="s">
        <v>3536</v>
      </c>
      <c r="E2717" t="s">
        <v>3856</v>
      </c>
      <c r="F2717">
        <v>189860</v>
      </c>
      <c r="G2717">
        <v>1.3</v>
      </c>
      <c r="H2717">
        <v>2498.92</v>
      </c>
      <c r="I2717">
        <v>3647</v>
      </c>
      <c r="J2717">
        <v>7240.02</v>
      </c>
      <c r="K2717">
        <v>92</v>
      </c>
    </row>
    <row r="2718" spans="1:11" x14ac:dyDescent="0.25">
      <c r="A2718" t="s">
        <v>6719</v>
      </c>
      <c r="B2718" t="s">
        <v>1719</v>
      </c>
      <c r="C2718" t="s">
        <v>3225</v>
      </c>
      <c r="D2718" t="s">
        <v>3538</v>
      </c>
      <c r="E2718" t="s">
        <v>3730</v>
      </c>
      <c r="F2718">
        <v>96042</v>
      </c>
      <c r="G2718">
        <v>9.5</v>
      </c>
      <c r="H2718">
        <v>303.42</v>
      </c>
      <c r="I2718">
        <v>4627</v>
      </c>
      <c r="J2718">
        <v>6318.52</v>
      </c>
      <c r="K2718">
        <v>63</v>
      </c>
    </row>
    <row r="2719" spans="1:11" x14ac:dyDescent="0.25">
      <c r="A2719" t="s">
        <v>6720</v>
      </c>
      <c r="B2719" t="s">
        <v>493</v>
      </c>
      <c r="C2719" t="s">
        <v>3452</v>
      </c>
      <c r="D2719" t="s">
        <v>3562</v>
      </c>
      <c r="E2719" t="s">
        <v>3778</v>
      </c>
      <c r="F2719">
        <v>10662</v>
      </c>
      <c r="G2719">
        <v>6.8</v>
      </c>
      <c r="H2719">
        <v>2334.7600000000002</v>
      </c>
      <c r="I2719">
        <v>958</v>
      </c>
      <c r="J2719">
        <v>3580.16</v>
      </c>
      <c r="K2719">
        <v>93</v>
      </c>
    </row>
    <row r="2720" spans="1:11" x14ac:dyDescent="0.25">
      <c r="A2720" t="s">
        <v>6721</v>
      </c>
      <c r="B2720" t="s">
        <v>1067</v>
      </c>
      <c r="C2720" t="s">
        <v>3283</v>
      </c>
      <c r="D2720" t="s">
        <v>3552</v>
      </c>
      <c r="E2720" t="s">
        <v>3844</v>
      </c>
      <c r="F2720">
        <v>110773</v>
      </c>
      <c r="G2720">
        <v>0.6</v>
      </c>
      <c r="H2720">
        <v>583.04999999999995</v>
      </c>
      <c r="I2720">
        <v>6021</v>
      </c>
      <c r="J2720">
        <v>8410.35</v>
      </c>
      <c r="K2720">
        <v>81</v>
      </c>
    </row>
    <row r="2721" spans="1:11" x14ac:dyDescent="0.25">
      <c r="A2721" t="s">
        <v>6722</v>
      </c>
      <c r="B2721" t="s">
        <v>1023</v>
      </c>
      <c r="C2721" t="s">
        <v>3025</v>
      </c>
      <c r="D2721" t="s">
        <v>3558</v>
      </c>
      <c r="E2721" t="s">
        <v>3640</v>
      </c>
      <c r="F2721">
        <v>55591</v>
      </c>
      <c r="G2721">
        <v>6.7</v>
      </c>
      <c r="H2721">
        <v>1160.28</v>
      </c>
      <c r="I2721">
        <v>2276</v>
      </c>
      <c r="J2721">
        <v>4119.08</v>
      </c>
      <c r="K2721">
        <v>79</v>
      </c>
    </row>
    <row r="2722" spans="1:11" x14ac:dyDescent="0.25">
      <c r="A2722" t="s">
        <v>6723</v>
      </c>
      <c r="B2722" t="s">
        <v>1235</v>
      </c>
      <c r="C2722" t="s">
        <v>2100</v>
      </c>
      <c r="D2722" t="s">
        <v>3568</v>
      </c>
      <c r="E2722" t="s">
        <v>3956</v>
      </c>
      <c r="F2722">
        <v>82060</v>
      </c>
      <c r="G2722">
        <v>4</v>
      </c>
      <c r="H2722">
        <v>2750.45</v>
      </c>
      <c r="I2722">
        <v>6135</v>
      </c>
      <c r="J2722">
        <v>10725.95</v>
      </c>
      <c r="K2722">
        <v>67</v>
      </c>
    </row>
    <row r="2723" spans="1:11" x14ac:dyDescent="0.25">
      <c r="A2723" t="s">
        <v>6724</v>
      </c>
      <c r="B2723" t="s">
        <v>1621</v>
      </c>
      <c r="C2723" t="s">
        <v>3268</v>
      </c>
      <c r="D2723" t="s">
        <v>3566</v>
      </c>
      <c r="E2723" t="s">
        <v>3720</v>
      </c>
      <c r="F2723">
        <v>67713</v>
      </c>
      <c r="G2723">
        <v>10.9</v>
      </c>
      <c r="H2723">
        <v>1333.88</v>
      </c>
      <c r="I2723">
        <v>3694</v>
      </c>
      <c r="J2723">
        <v>6136.08</v>
      </c>
      <c r="K2723">
        <v>79</v>
      </c>
    </row>
    <row r="2724" spans="1:11" x14ac:dyDescent="0.25">
      <c r="A2724" t="s">
        <v>6725</v>
      </c>
      <c r="B2724" t="s">
        <v>1467</v>
      </c>
      <c r="C2724" t="s">
        <v>3497</v>
      </c>
      <c r="D2724" t="s">
        <v>3566</v>
      </c>
      <c r="E2724" t="s">
        <v>3928</v>
      </c>
      <c r="F2724">
        <v>192014</v>
      </c>
      <c r="G2724">
        <v>10.7</v>
      </c>
      <c r="H2724">
        <v>1462.88</v>
      </c>
      <c r="I2724">
        <v>7016</v>
      </c>
      <c r="J2724">
        <v>10583.68</v>
      </c>
      <c r="K2724">
        <v>96</v>
      </c>
    </row>
    <row r="2725" spans="1:11" x14ac:dyDescent="0.25">
      <c r="A2725" t="s">
        <v>6726</v>
      </c>
      <c r="B2725" t="s">
        <v>1651</v>
      </c>
      <c r="C2725" t="s">
        <v>2466</v>
      </c>
      <c r="D2725" t="s">
        <v>3556</v>
      </c>
      <c r="E2725" t="s">
        <v>3748</v>
      </c>
      <c r="F2725">
        <v>290823</v>
      </c>
      <c r="G2725">
        <v>7.6</v>
      </c>
      <c r="H2725">
        <v>2007.92</v>
      </c>
      <c r="I2725">
        <v>7395</v>
      </c>
      <c r="J2725">
        <v>11621.42</v>
      </c>
      <c r="K2725">
        <v>94</v>
      </c>
    </row>
    <row r="2726" spans="1:11" x14ac:dyDescent="0.25">
      <c r="A2726" t="s">
        <v>6727</v>
      </c>
      <c r="B2726" t="s">
        <v>663</v>
      </c>
      <c r="C2726" t="s">
        <v>3127</v>
      </c>
      <c r="D2726" t="s">
        <v>3586</v>
      </c>
      <c r="E2726" t="s">
        <v>3605</v>
      </c>
      <c r="F2726">
        <v>46505</v>
      </c>
      <c r="G2726">
        <v>2.2000000000000002</v>
      </c>
      <c r="H2726">
        <v>2932.07</v>
      </c>
      <c r="I2726">
        <v>8839</v>
      </c>
      <c r="J2726">
        <v>14422.77</v>
      </c>
      <c r="K2726">
        <v>68</v>
      </c>
    </row>
    <row r="2727" spans="1:11" x14ac:dyDescent="0.25">
      <c r="A2727" t="s">
        <v>6728</v>
      </c>
      <c r="B2727" t="s">
        <v>1081</v>
      </c>
      <c r="C2727" t="s">
        <v>2567</v>
      </c>
      <c r="D2727" t="s">
        <v>3546</v>
      </c>
      <c r="E2727" t="s">
        <v>3672</v>
      </c>
      <c r="F2727">
        <v>205089</v>
      </c>
      <c r="G2727">
        <v>10.199999999999999</v>
      </c>
      <c r="H2727">
        <v>2105.2199999999998</v>
      </c>
      <c r="I2727">
        <v>6279</v>
      </c>
      <c r="J2727">
        <v>10267.92</v>
      </c>
      <c r="K2727">
        <v>65</v>
      </c>
    </row>
    <row r="2728" spans="1:11" x14ac:dyDescent="0.25">
      <c r="A2728" t="s">
        <v>6729</v>
      </c>
      <c r="B2728" t="s">
        <v>309</v>
      </c>
      <c r="C2728" t="s">
        <v>2666</v>
      </c>
      <c r="D2728" t="s">
        <v>3574</v>
      </c>
      <c r="E2728" t="s">
        <v>3898</v>
      </c>
      <c r="F2728">
        <v>290449</v>
      </c>
      <c r="G2728">
        <v>9.9</v>
      </c>
      <c r="H2728">
        <v>1640.24</v>
      </c>
      <c r="I2728">
        <v>5741</v>
      </c>
      <c r="J2728">
        <v>9103.5400000000009</v>
      </c>
      <c r="K2728">
        <v>81</v>
      </c>
    </row>
    <row r="2729" spans="1:11" x14ac:dyDescent="0.25">
      <c r="A2729" t="s">
        <v>6730</v>
      </c>
      <c r="B2729" t="s">
        <v>1905</v>
      </c>
      <c r="C2729" t="s">
        <v>3346</v>
      </c>
      <c r="D2729" t="s">
        <v>3580</v>
      </c>
      <c r="E2729" t="s">
        <v>3934</v>
      </c>
      <c r="F2729">
        <v>137555</v>
      </c>
      <c r="G2729">
        <v>11.3</v>
      </c>
      <c r="H2729">
        <v>2316.9499999999998</v>
      </c>
      <c r="I2729">
        <v>1017</v>
      </c>
      <c r="J2729">
        <v>3639.05</v>
      </c>
      <c r="K2729">
        <v>100</v>
      </c>
    </row>
    <row r="2730" spans="1:11" x14ac:dyDescent="0.25">
      <c r="A2730" t="s">
        <v>6731</v>
      </c>
      <c r="B2730" t="s">
        <v>997</v>
      </c>
      <c r="C2730" t="s">
        <v>2390</v>
      </c>
      <c r="D2730" t="s">
        <v>3542</v>
      </c>
      <c r="E2730" t="s">
        <v>3822</v>
      </c>
      <c r="F2730">
        <v>138270</v>
      </c>
      <c r="G2730">
        <v>4.5</v>
      </c>
      <c r="H2730">
        <v>2375.59</v>
      </c>
      <c r="I2730">
        <v>1568</v>
      </c>
      <c r="J2730">
        <v>4413.99</v>
      </c>
      <c r="K2730">
        <v>82</v>
      </c>
    </row>
    <row r="2731" spans="1:11" x14ac:dyDescent="0.25">
      <c r="A2731" t="s">
        <v>6732</v>
      </c>
      <c r="B2731" t="s">
        <v>1101</v>
      </c>
      <c r="C2731" t="s">
        <v>2764</v>
      </c>
      <c r="D2731" t="s">
        <v>3540</v>
      </c>
      <c r="E2731" t="s">
        <v>3864</v>
      </c>
      <c r="F2731">
        <v>227330</v>
      </c>
      <c r="G2731">
        <v>0.8</v>
      </c>
      <c r="H2731">
        <v>454.02</v>
      </c>
      <c r="I2731">
        <v>8957</v>
      </c>
      <c r="J2731">
        <v>12098.12</v>
      </c>
      <c r="K2731">
        <v>72</v>
      </c>
    </row>
    <row r="2732" spans="1:11" x14ac:dyDescent="0.25">
      <c r="A2732" t="s">
        <v>6733</v>
      </c>
      <c r="B2732" t="s">
        <v>745</v>
      </c>
      <c r="C2732" t="s">
        <v>2652</v>
      </c>
      <c r="D2732" t="s">
        <v>3582</v>
      </c>
      <c r="E2732" t="s">
        <v>3688</v>
      </c>
      <c r="F2732">
        <v>215083</v>
      </c>
      <c r="G2732">
        <v>1.5</v>
      </c>
      <c r="H2732">
        <v>2959.15</v>
      </c>
      <c r="I2732">
        <v>3324</v>
      </c>
      <c r="J2732">
        <v>7280.35</v>
      </c>
      <c r="K2732">
        <v>100</v>
      </c>
    </row>
    <row r="2733" spans="1:11" x14ac:dyDescent="0.25">
      <c r="A2733" t="s">
        <v>6734</v>
      </c>
      <c r="B2733" t="s">
        <v>1637</v>
      </c>
      <c r="C2733" t="s">
        <v>2465</v>
      </c>
      <c r="D2733" t="s">
        <v>3566</v>
      </c>
      <c r="E2733" t="s">
        <v>3764</v>
      </c>
      <c r="F2733">
        <v>55532</v>
      </c>
      <c r="G2733">
        <v>11.2</v>
      </c>
      <c r="H2733">
        <v>1602.96</v>
      </c>
      <c r="I2733">
        <v>4407</v>
      </c>
      <c r="J2733">
        <v>7332.06</v>
      </c>
      <c r="K2733">
        <v>97</v>
      </c>
    </row>
    <row r="2734" spans="1:11" x14ac:dyDescent="0.25">
      <c r="A2734" t="s">
        <v>6735</v>
      </c>
      <c r="B2734" t="s">
        <v>267</v>
      </c>
      <c r="C2734" t="s">
        <v>2553</v>
      </c>
      <c r="D2734" t="s">
        <v>3572</v>
      </c>
      <c r="E2734" t="s">
        <v>3620</v>
      </c>
      <c r="F2734">
        <v>244763</v>
      </c>
      <c r="G2734">
        <v>4.0999999999999996</v>
      </c>
      <c r="H2734">
        <v>1869.33</v>
      </c>
      <c r="I2734">
        <v>1746</v>
      </c>
      <c r="J2734">
        <v>4139.13</v>
      </c>
      <c r="K2734">
        <v>60</v>
      </c>
    </row>
    <row r="2735" spans="1:11" x14ac:dyDescent="0.25">
      <c r="A2735" t="s">
        <v>6736</v>
      </c>
      <c r="B2735" t="s">
        <v>27</v>
      </c>
      <c r="C2735" t="s">
        <v>2606</v>
      </c>
      <c r="D2735" t="s">
        <v>3540</v>
      </c>
      <c r="E2735" t="s">
        <v>3646</v>
      </c>
      <c r="F2735">
        <v>132051</v>
      </c>
      <c r="G2735">
        <v>10.6</v>
      </c>
      <c r="H2735">
        <v>2633.46</v>
      </c>
      <c r="I2735">
        <v>2248</v>
      </c>
      <c r="J2735">
        <v>5555.86</v>
      </c>
      <c r="K2735">
        <v>89</v>
      </c>
    </row>
    <row r="2736" spans="1:11" x14ac:dyDescent="0.25">
      <c r="A2736" t="s">
        <v>6737</v>
      </c>
      <c r="B2736" t="s">
        <v>695</v>
      </c>
      <c r="C2736" t="s">
        <v>2517</v>
      </c>
      <c r="D2736" t="s">
        <v>3568</v>
      </c>
      <c r="E2736" t="s">
        <v>3694</v>
      </c>
      <c r="F2736">
        <v>221108</v>
      </c>
      <c r="G2736">
        <v>5.4</v>
      </c>
      <c r="H2736">
        <v>2485.89</v>
      </c>
      <c r="I2736">
        <v>9874</v>
      </c>
      <c r="J2736">
        <v>15322.09</v>
      </c>
      <c r="K2736">
        <v>97</v>
      </c>
    </row>
    <row r="2737" spans="1:11" x14ac:dyDescent="0.25">
      <c r="A2737" t="s">
        <v>6738</v>
      </c>
      <c r="B2737" t="s">
        <v>1787</v>
      </c>
      <c r="C2737" t="s">
        <v>3047</v>
      </c>
      <c r="D2737" t="s">
        <v>3580</v>
      </c>
      <c r="E2737" t="s">
        <v>3992</v>
      </c>
      <c r="F2737">
        <v>131494</v>
      </c>
      <c r="G2737">
        <v>5.5</v>
      </c>
      <c r="H2737">
        <v>2348.34</v>
      </c>
      <c r="I2737">
        <v>3445</v>
      </c>
      <c r="J2737">
        <v>6826.84</v>
      </c>
      <c r="K2737">
        <v>92</v>
      </c>
    </row>
    <row r="2738" spans="1:11" x14ac:dyDescent="0.25">
      <c r="A2738" t="s">
        <v>6739</v>
      </c>
      <c r="B2738" t="s">
        <v>775</v>
      </c>
      <c r="C2738" t="s">
        <v>2958</v>
      </c>
      <c r="D2738" t="s">
        <v>3582</v>
      </c>
      <c r="E2738" t="s">
        <v>3824</v>
      </c>
      <c r="F2738">
        <v>133417</v>
      </c>
      <c r="G2738">
        <v>5.8</v>
      </c>
      <c r="H2738">
        <v>260.29000000000002</v>
      </c>
      <c r="I2738">
        <v>9191</v>
      </c>
      <c r="J2738">
        <v>12208.59</v>
      </c>
      <c r="K2738">
        <v>97</v>
      </c>
    </row>
    <row r="2739" spans="1:11" x14ac:dyDescent="0.25">
      <c r="A2739" t="s">
        <v>6740</v>
      </c>
      <c r="B2739" t="s">
        <v>661</v>
      </c>
      <c r="C2739" t="s">
        <v>2364</v>
      </c>
      <c r="D2739" t="s">
        <v>3564</v>
      </c>
      <c r="E2739" t="s">
        <v>3902</v>
      </c>
      <c r="F2739">
        <v>169863</v>
      </c>
      <c r="G2739">
        <v>10.4</v>
      </c>
      <c r="H2739">
        <v>866.1</v>
      </c>
      <c r="I2739">
        <v>8543</v>
      </c>
      <c r="J2739">
        <v>11972</v>
      </c>
      <c r="K2739">
        <v>88</v>
      </c>
    </row>
    <row r="2740" spans="1:11" x14ac:dyDescent="0.25">
      <c r="A2740" t="s">
        <v>6741</v>
      </c>
      <c r="B2740" t="s">
        <v>511</v>
      </c>
      <c r="C2740" t="s">
        <v>2773</v>
      </c>
      <c r="D2740" t="s">
        <v>3546</v>
      </c>
      <c r="E2740" t="s">
        <v>3786</v>
      </c>
      <c r="F2740">
        <v>211275</v>
      </c>
      <c r="G2740">
        <v>10.1</v>
      </c>
      <c r="H2740">
        <v>2066.66</v>
      </c>
      <c r="I2740">
        <v>5955</v>
      </c>
      <c r="J2740">
        <v>9808.16</v>
      </c>
      <c r="K2740">
        <v>63</v>
      </c>
    </row>
    <row r="2741" spans="1:11" x14ac:dyDescent="0.25">
      <c r="A2741" t="s">
        <v>6742</v>
      </c>
      <c r="B2741" t="s">
        <v>737</v>
      </c>
      <c r="C2741" t="s">
        <v>2094</v>
      </c>
      <c r="D2741" t="s">
        <v>3548</v>
      </c>
      <c r="E2741" t="s">
        <v>3692</v>
      </c>
      <c r="F2741">
        <v>15848</v>
      </c>
      <c r="G2741">
        <v>8.3000000000000007</v>
      </c>
      <c r="H2741">
        <v>1481.98</v>
      </c>
      <c r="I2741">
        <v>8175</v>
      </c>
      <c r="J2741">
        <v>12109.48</v>
      </c>
      <c r="K2741">
        <v>93</v>
      </c>
    </row>
    <row r="2742" spans="1:11" x14ac:dyDescent="0.25">
      <c r="A2742" t="s">
        <v>6743</v>
      </c>
      <c r="B2742" t="s">
        <v>1091</v>
      </c>
      <c r="C2742" t="s">
        <v>2396</v>
      </c>
      <c r="D2742" t="s">
        <v>3578</v>
      </c>
      <c r="E2742" t="s">
        <v>3622</v>
      </c>
      <c r="F2742">
        <v>37685</v>
      </c>
      <c r="G2742">
        <v>7.6</v>
      </c>
      <c r="H2742">
        <v>1431.85</v>
      </c>
      <c r="I2742">
        <v>1014</v>
      </c>
      <c r="J2742">
        <v>2750.05</v>
      </c>
      <c r="K2742">
        <v>80</v>
      </c>
    </row>
    <row r="2743" spans="1:11" x14ac:dyDescent="0.25">
      <c r="A2743" t="s">
        <v>6744</v>
      </c>
      <c r="B2743" t="s">
        <v>781</v>
      </c>
      <c r="C2743" t="s">
        <v>2526</v>
      </c>
      <c r="D2743" t="s">
        <v>3578</v>
      </c>
      <c r="E2743" t="s">
        <v>3772</v>
      </c>
      <c r="F2743">
        <v>44197</v>
      </c>
      <c r="G2743">
        <v>1</v>
      </c>
      <c r="H2743">
        <v>952.54</v>
      </c>
      <c r="I2743">
        <v>3977</v>
      </c>
      <c r="J2743">
        <v>6122.64</v>
      </c>
      <c r="K2743">
        <v>67</v>
      </c>
    </row>
    <row r="2744" spans="1:11" x14ac:dyDescent="0.25">
      <c r="A2744" t="s">
        <v>6745</v>
      </c>
      <c r="B2744" t="s">
        <v>641</v>
      </c>
      <c r="C2744" t="s">
        <v>3485</v>
      </c>
      <c r="D2744" t="s">
        <v>3554</v>
      </c>
      <c r="E2744" t="s">
        <v>3906</v>
      </c>
      <c r="F2744">
        <v>207862</v>
      </c>
      <c r="G2744">
        <v>2.8</v>
      </c>
      <c r="H2744">
        <v>677.82</v>
      </c>
      <c r="I2744">
        <v>4184</v>
      </c>
      <c r="J2744">
        <v>6117.02</v>
      </c>
      <c r="K2744">
        <v>68</v>
      </c>
    </row>
    <row r="2745" spans="1:11" x14ac:dyDescent="0.25">
      <c r="A2745" t="s">
        <v>6746</v>
      </c>
      <c r="B2745" t="s">
        <v>1107</v>
      </c>
      <c r="C2745" t="s">
        <v>2035</v>
      </c>
      <c r="D2745" t="s">
        <v>3582</v>
      </c>
      <c r="E2745" t="s">
        <v>3884</v>
      </c>
      <c r="F2745">
        <v>143653</v>
      </c>
      <c r="G2745">
        <v>7.3</v>
      </c>
      <c r="H2745">
        <v>1402.47</v>
      </c>
      <c r="I2745">
        <v>2195</v>
      </c>
      <c r="J2745">
        <v>4255.97</v>
      </c>
      <c r="K2745">
        <v>99</v>
      </c>
    </row>
    <row r="2746" spans="1:11" x14ac:dyDescent="0.25">
      <c r="A2746" t="s">
        <v>6747</v>
      </c>
      <c r="B2746" t="s">
        <v>1843</v>
      </c>
      <c r="C2746" t="s">
        <v>2327</v>
      </c>
      <c r="D2746" t="s">
        <v>3560</v>
      </c>
      <c r="E2746" t="s">
        <v>3634</v>
      </c>
      <c r="F2746">
        <v>28570</v>
      </c>
      <c r="G2746">
        <v>9.8000000000000007</v>
      </c>
      <c r="H2746">
        <v>1098.77</v>
      </c>
      <c r="I2746">
        <v>6538</v>
      </c>
      <c r="J2746">
        <v>9598.17</v>
      </c>
      <c r="K2746">
        <v>68</v>
      </c>
    </row>
    <row r="2747" spans="1:11" x14ac:dyDescent="0.25">
      <c r="A2747" t="s">
        <v>6748</v>
      </c>
      <c r="B2747" t="s">
        <v>963</v>
      </c>
      <c r="C2747" t="s">
        <v>2606</v>
      </c>
      <c r="D2747" t="s">
        <v>3560</v>
      </c>
      <c r="E2747" t="s">
        <v>3626</v>
      </c>
      <c r="F2747">
        <v>156902</v>
      </c>
      <c r="G2747">
        <v>9.8000000000000007</v>
      </c>
      <c r="H2747">
        <v>1236.9000000000001</v>
      </c>
      <c r="I2747">
        <v>3175</v>
      </c>
      <c r="J2747">
        <v>5364.4</v>
      </c>
      <c r="K2747">
        <v>68</v>
      </c>
    </row>
    <row r="2748" spans="1:11" x14ac:dyDescent="0.25">
      <c r="A2748" t="s">
        <v>6749</v>
      </c>
      <c r="B2748" t="s">
        <v>1691</v>
      </c>
      <c r="C2748" t="s">
        <v>3010</v>
      </c>
      <c r="D2748" t="s">
        <v>3568</v>
      </c>
      <c r="E2748" t="s">
        <v>3974</v>
      </c>
      <c r="F2748">
        <v>179495</v>
      </c>
      <c r="G2748">
        <v>10.5</v>
      </c>
      <c r="H2748">
        <v>2123.96</v>
      </c>
      <c r="I2748">
        <v>2574</v>
      </c>
      <c r="J2748">
        <v>5470.16</v>
      </c>
      <c r="K2748">
        <v>70</v>
      </c>
    </row>
    <row r="2749" spans="1:11" x14ac:dyDescent="0.25">
      <c r="A2749" t="s">
        <v>6750</v>
      </c>
      <c r="B2749" t="s">
        <v>303</v>
      </c>
      <c r="C2749" t="s">
        <v>2174</v>
      </c>
      <c r="D2749" t="s">
        <v>3584</v>
      </c>
      <c r="E2749" t="s">
        <v>3688</v>
      </c>
      <c r="F2749">
        <v>141349</v>
      </c>
      <c r="G2749">
        <v>2.2000000000000002</v>
      </c>
      <c r="H2749">
        <v>2960.3</v>
      </c>
      <c r="I2749">
        <v>2402</v>
      </c>
      <c r="J2749">
        <v>6082.9</v>
      </c>
      <c r="K2749">
        <v>78</v>
      </c>
    </row>
    <row r="2750" spans="1:11" x14ac:dyDescent="0.25">
      <c r="A2750" t="s">
        <v>6751</v>
      </c>
      <c r="B2750" t="s">
        <v>1777</v>
      </c>
      <c r="C2750" t="s">
        <v>2626</v>
      </c>
      <c r="D2750" t="s">
        <v>3552</v>
      </c>
      <c r="E2750" t="s">
        <v>3828</v>
      </c>
      <c r="F2750">
        <v>244836</v>
      </c>
      <c r="G2750">
        <v>9.6</v>
      </c>
      <c r="H2750">
        <v>1342.6</v>
      </c>
      <c r="I2750">
        <v>6072</v>
      </c>
      <c r="J2750">
        <v>9236.2000000000007</v>
      </c>
      <c r="K2750">
        <v>89</v>
      </c>
    </row>
    <row r="2751" spans="1:11" x14ac:dyDescent="0.25">
      <c r="A2751" t="s">
        <v>6752</v>
      </c>
      <c r="B2751" t="s">
        <v>1121</v>
      </c>
      <c r="C2751" t="s">
        <v>2158</v>
      </c>
      <c r="D2751" t="s">
        <v>3582</v>
      </c>
      <c r="E2751" t="s">
        <v>3854</v>
      </c>
      <c r="F2751">
        <v>50104</v>
      </c>
      <c r="G2751">
        <v>10.8</v>
      </c>
      <c r="H2751">
        <v>1882.48</v>
      </c>
      <c r="I2751">
        <v>5669</v>
      </c>
      <c r="J2751">
        <v>9252.18</v>
      </c>
      <c r="K2751">
        <v>87</v>
      </c>
    </row>
    <row r="2752" spans="1:11" x14ac:dyDescent="0.25">
      <c r="A2752" t="s">
        <v>6753</v>
      </c>
      <c r="B2752" t="s">
        <v>661</v>
      </c>
      <c r="C2752" t="s">
        <v>2962</v>
      </c>
      <c r="D2752" t="s">
        <v>3564</v>
      </c>
      <c r="E2752" t="s">
        <v>3880</v>
      </c>
      <c r="F2752">
        <v>266251</v>
      </c>
      <c r="G2752">
        <v>7.6</v>
      </c>
      <c r="H2752">
        <v>1545.61</v>
      </c>
      <c r="I2752">
        <v>1239</v>
      </c>
      <c r="J2752">
        <v>3156.31</v>
      </c>
      <c r="K2752">
        <v>65</v>
      </c>
    </row>
    <row r="2753" spans="1:11" x14ac:dyDescent="0.25">
      <c r="A2753" t="s">
        <v>6754</v>
      </c>
      <c r="B2753" t="s">
        <v>1801</v>
      </c>
      <c r="C2753" t="s">
        <v>2065</v>
      </c>
      <c r="D2753" t="s">
        <v>3572</v>
      </c>
      <c r="E2753" t="s">
        <v>3810</v>
      </c>
      <c r="F2753">
        <v>146052</v>
      </c>
      <c r="G2753">
        <v>8.5</v>
      </c>
      <c r="H2753">
        <v>2358.67</v>
      </c>
      <c r="I2753">
        <v>3326</v>
      </c>
      <c r="J2753">
        <v>6682.47</v>
      </c>
      <c r="K2753">
        <v>78</v>
      </c>
    </row>
    <row r="2754" spans="1:11" x14ac:dyDescent="0.25">
      <c r="A2754" t="s">
        <v>6755</v>
      </c>
      <c r="B2754" t="s">
        <v>65</v>
      </c>
      <c r="C2754" t="s">
        <v>3048</v>
      </c>
      <c r="D2754" t="s">
        <v>3566</v>
      </c>
      <c r="E2754" t="s">
        <v>3818</v>
      </c>
      <c r="F2754">
        <v>219500</v>
      </c>
      <c r="G2754">
        <v>10.5</v>
      </c>
      <c r="H2754">
        <v>300.5</v>
      </c>
      <c r="I2754">
        <v>8647</v>
      </c>
      <c r="J2754">
        <v>11541.6</v>
      </c>
      <c r="K2754">
        <v>96</v>
      </c>
    </row>
    <row r="2755" spans="1:11" x14ac:dyDescent="0.25">
      <c r="A2755" t="s">
        <v>6756</v>
      </c>
      <c r="B2755" t="s">
        <v>1021</v>
      </c>
      <c r="C2755" t="s">
        <v>2501</v>
      </c>
      <c r="D2755" t="s">
        <v>3525</v>
      </c>
      <c r="E2755" t="s">
        <v>3668</v>
      </c>
      <c r="F2755">
        <v>113532</v>
      </c>
      <c r="G2755">
        <v>2.8</v>
      </c>
      <c r="H2755">
        <v>785.94</v>
      </c>
      <c r="I2755">
        <v>2324</v>
      </c>
      <c r="J2755">
        <v>3807.14</v>
      </c>
      <c r="K2755">
        <v>65</v>
      </c>
    </row>
    <row r="2756" spans="1:11" x14ac:dyDescent="0.25">
      <c r="A2756" t="s">
        <v>6757</v>
      </c>
      <c r="B2756" t="s">
        <v>1621</v>
      </c>
      <c r="C2756" t="s">
        <v>3473</v>
      </c>
      <c r="D2756" t="s">
        <v>3550</v>
      </c>
      <c r="E2756" t="s">
        <v>3772</v>
      </c>
      <c r="F2756">
        <v>100214</v>
      </c>
      <c r="G2756">
        <v>11.2</v>
      </c>
      <c r="H2756">
        <v>1767.79</v>
      </c>
      <c r="I2756">
        <v>1269</v>
      </c>
      <c r="J2756">
        <v>3417.49</v>
      </c>
      <c r="K2756">
        <v>100</v>
      </c>
    </row>
    <row r="2757" spans="1:11" x14ac:dyDescent="0.25">
      <c r="A2757" t="s">
        <v>6758</v>
      </c>
      <c r="B2757" t="s">
        <v>1753</v>
      </c>
      <c r="C2757" t="s">
        <v>2802</v>
      </c>
      <c r="D2757" t="s">
        <v>3560</v>
      </c>
      <c r="E2757" t="s">
        <v>3850</v>
      </c>
      <c r="F2757">
        <v>268666</v>
      </c>
      <c r="G2757">
        <v>2.8</v>
      </c>
      <c r="H2757">
        <v>817.22</v>
      </c>
      <c r="I2757">
        <v>719</v>
      </c>
      <c r="J2757">
        <v>1751.92</v>
      </c>
      <c r="K2757">
        <v>99</v>
      </c>
    </row>
    <row r="2758" spans="1:11" x14ac:dyDescent="0.25">
      <c r="A2758" t="s">
        <v>6759</v>
      </c>
      <c r="B2758" t="s">
        <v>829</v>
      </c>
      <c r="C2758" t="s">
        <v>2658</v>
      </c>
      <c r="D2758" t="s">
        <v>3525</v>
      </c>
      <c r="E2758" t="s">
        <v>3658</v>
      </c>
      <c r="F2758">
        <v>141891</v>
      </c>
      <c r="G2758">
        <v>1.2</v>
      </c>
      <c r="H2758">
        <v>2998.87</v>
      </c>
      <c r="I2758">
        <v>6033</v>
      </c>
      <c r="J2758">
        <v>10841.77</v>
      </c>
      <c r="K2758">
        <v>77</v>
      </c>
    </row>
    <row r="2759" spans="1:11" x14ac:dyDescent="0.25">
      <c r="A2759" t="s">
        <v>6760</v>
      </c>
      <c r="B2759" t="s">
        <v>507</v>
      </c>
      <c r="C2759" t="s">
        <v>2591</v>
      </c>
      <c r="D2759" t="s">
        <v>3570</v>
      </c>
      <c r="E2759" t="s">
        <v>3808</v>
      </c>
      <c r="F2759">
        <v>12314</v>
      </c>
      <c r="G2759">
        <v>7.9</v>
      </c>
      <c r="H2759">
        <v>2194.2600000000002</v>
      </c>
      <c r="I2759">
        <v>2516</v>
      </c>
      <c r="J2759">
        <v>5465.06</v>
      </c>
      <c r="K2759">
        <v>71</v>
      </c>
    </row>
    <row r="2760" spans="1:11" x14ac:dyDescent="0.25">
      <c r="A2760" t="s">
        <v>6761</v>
      </c>
      <c r="B2760" t="s">
        <v>1545</v>
      </c>
      <c r="C2760" t="s">
        <v>2826</v>
      </c>
      <c r="D2760" t="s">
        <v>3584</v>
      </c>
      <c r="E2760" t="s">
        <v>3848</v>
      </c>
      <c r="F2760">
        <v>49310</v>
      </c>
      <c r="G2760">
        <v>0.8</v>
      </c>
      <c r="H2760">
        <v>1539.64</v>
      </c>
      <c r="I2760">
        <v>2886</v>
      </c>
      <c r="J2760">
        <v>5291.44</v>
      </c>
      <c r="K2760">
        <v>99</v>
      </c>
    </row>
    <row r="2761" spans="1:11" x14ac:dyDescent="0.25">
      <c r="A2761" t="s">
        <v>6762</v>
      </c>
      <c r="B2761" t="s">
        <v>909</v>
      </c>
      <c r="C2761" t="s">
        <v>2540</v>
      </c>
      <c r="D2761" t="s">
        <v>3560</v>
      </c>
      <c r="E2761" t="s">
        <v>3900</v>
      </c>
      <c r="F2761">
        <v>126393</v>
      </c>
      <c r="G2761">
        <v>11.8</v>
      </c>
      <c r="H2761">
        <v>465.62</v>
      </c>
      <c r="I2761">
        <v>2620</v>
      </c>
      <c r="J2761">
        <v>3871.62</v>
      </c>
      <c r="K2761">
        <v>87</v>
      </c>
    </row>
    <row r="2762" spans="1:11" x14ac:dyDescent="0.25">
      <c r="A2762" t="s">
        <v>6763</v>
      </c>
      <c r="B2762" t="s">
        <v>977</v>
      </c>
      <c r="C2762" t="s">
        <v>2776</v>
      </c>
      <c r="D2762" t="s">
        <v>3562</v>
      </c>
      <c r="E2762" t="s">
        <v>3978</v>
      </c>
      <c r="F2762">
        <v>33166</v>
      </c>
      <c r="G2762">
        <v>8.9</v>
      </c>
      <c r="H2762">
        <v>347</v>
      </c>
      <c r="I2762">
        <v>3924</v>
      </c>
      <c r="J2762">
        <v>5448.2</v>
      </c>
      <c r="K2762">
        <v>79</v>
      </c>
    </row>
    <row r="2763" spans="1:11" x14ac:dyDescent="0.25">
      <c r="A2763" t="s">
        <v>6764</v>
      </c>
      <c r="B2763" t="s">
        <v>137</v>
      </c>
      <c r="C2763" t="s">
        <v>2755</v>
      </c>
      <c r="D2763" t="s">
        <v>3576</v>
      </c>
      <c r="E2763" t="s">
        <v>3912</v>
      </c>
      <c r="F2763">
        <v>17364</v>
      </c>
      <c r="G2763">
        <v>6</v>
      </c>
      <c r="H2763">
        <v>2341.38</v>
      </c>
      <c r="I2763">
        <v>9549</v>
      </c>
      <c r="J2763">
        <v>14755.08</v>
      </c>
      <c r="K2763">
        <v>74</v>
      </c>
    </row>
    <row r="2764" spans="1:11" x14ac:dyDescent="0.25">
      <c r="A2764" t="s">
        <v>6765</v>
      </c>
      <c r="B2764" t="s">
        <v>315</v>
      </c>
      <c r="C2764" t="s">
        <v>2405</v>
      </c>
      <c r="D2764" t="s">
        <v>3544</v>
      </c>
      <c r="E2764" t="s">
        <v>3644</v>
      </c>
      <c r="F2764">
        <v>215865</v>
      </c>
      <c r="G2764">
        <v>0.6</v>
      </c>
      <c r="H2764">
        <v>1094.79</v>
      </c>
      <c r="I2764">
        <v>9125</v>
      </c>
      <c r="J2764">
        <v>12957.29</v>
      </c>
      <c r="K2764">
        <v>89</v>
      </c>
    </row>
    <row r="2765" spans="1:11" x14ac:dyDescent="0.25">
      <c r="A2765" t="s">
        <v>6766</v>
      </c>
      <c r="B2765" t="s">
        <v>1405</v>
      </c>
      <c r="C2765" t="s">
        <v>2435</v>
      </c>
      <c r="D2765" t="s">
        <v>3576</v>
      </c>
      <c r="E2765" t="s">
        <v>3762</v>
      </c>
      <c r="F2765">
        <v>68744</v>
      </c>
      <c r="G2765">
        <v>1.3</v>
      </c>
      <c r="H2765">
        <v>828.7</v>
      </c>
      <c r="I2765">
        <v>2314</v>
      </c>
      <c r="J2765">
        <v>3836.9</v>
      </c>
      <c r="K2765">
        <v>93</v>
      </c>
    </row>
    <row r="2766" spans="1:11" x14ac:dyDescent="0.25">
      <c r="A2766" t="s">
        <v>6767</v>
      </c>
      <c r="B2766" t="s">
        <v>1935</v>
      </c>
      <c r="C2766" t="s">
        <v>2048</v>
      </c>
      <c r="D2766" t="s">
        <v>3538</v>
      </c>
      <c r="E2766" t="s">
        <v>3736</v>
      </c>
      <c r="F2766">
        <v>88491</v>
      </c>
      <c r="G2766">
        <v>3.1</v>
      </c>
      <c r="H2766">
        <v>2972.1</v>
      </c>
      <c r="I2766">
        <v>8354</v>
      </c>
      <c r="J2766">
        <v>13832.3</v>
      </c>
      <c r="K2766">
        <v>96</v>
      </c>
    </row>
    <row r="2767" spans="1:11" x14ac:dyDescent="0.25">
      <c r="A2767" t="s">
        <v>6768</v>
      </c>
      <c r="B2767" t="s">
        <v>1089</v>
      </c>
      <c r="C2767" t="s">
        <v>3377</v>
      </c>
      <c r="D2767" t="s">
        <v>3572</v>
      </c>
      <c r="E2767" t="s">
        <v>3682</v>
      </c>
      <c r="F2767">
        <v>151456</v>
      </c>
      <c r="G2767">
        <v>10.4</v>
      </c>
      <c r="H2767">
        <v>1413.23</v>
      </c>
      <c r="I2767">
        <v>7527</v>
      </c>
      <c r="J2767">
        <v>11198.33</v>
      </c>
      <c r="K2767">
        <v>80</v>
      </c>
    </row>
    <row r="2768" spans="1:11" x14ac:dyDescent="0.25">
      <c r="A2768" t="s">
        <v>6769</v>
      </c>
      <c r="B2768" t="s">
        <v>981</v>
      </c>
      <c r="C2768" t="s">
        <v>2618</v>
      </c>
      <c r="D2768" t="s">
        <v>3578</v>
      </c>
      <c r="E2768" t="s">
        <v>3601</v>
      </c>
      <c r="F2768">
        <v>270364</v>
      </c>
      <c r="G2768">
        <v>6.1</v>
      </c>
      <c r="H2768">
        <v>2757.15</v>
      </c>
      <c r="I2768">
        <v>2975</v>
      </c>
      <c r="J2768">
        <v>6624.65</v>
      </c>
      <c r="K2768">
        <v>98</v>
      </c>
    </row>
    <row r="2769" spans="1:11" x14ac:dyDescent="0.25">
      <c r="A2769" t="s">
        <v>6770</v>
      </c>
      <c r="B2769" t="s">
        <v>357</v>
      </c>
      <c r="C2769" t="s">
        <v>2173</v>
      </c>
      <c r="D2769" t="s">
        <v>3564</v>
      </c>
      <c r="E2769" t="s">
        <v>3936</v>
      </c>
      <c r="F2769">
        <v>97859</v>
      </c>
      <c r="G2769">
        <v>6.1</v>
      </c>
      <c r="H2769">
        <v>732.62</v>
      </c>
      <c r="I2769">
        <v>720</v>
      </c>
      <c r="J2769">
        <v>1668.62</v>
      </c>
      <c r="K2769">
        <v>95</v>
      </c>
    </row>
    <row r="2770" spans="1:11" x14ac:dyDescent="0.25">
      <c r="A2770" t="s">
        <v>6771</v>
      </c>
      <c r="B2770" t="s">
        <v>217</v>
      </c>
      <c r="C2770" t="s">
        <v>2560</v>
      </c>
      <c r="D2770" t="s">
        <v>3556</v>
      </c>
      <c r="E2770" t="s">
        <v>3908</v>
      </c>
      <c r="F2770">
        <v>279827</v>
      </c>
      <c r="G2770">
        <v>10.199999999999999</v>
      </c>
      <c r="H2770">
        <v>2495.29</v>
      </c>
      <c r="I2770">
        <v>643</v>
      </c>
      <c r="J2770">
        <v>3331.19</v>
      </c>
      <c r="K2770">
        <v>100</v>
      </c>
    </row>
    <row r="2771" spans="1:11" x14ac:dyDescent="0.25">
      <c r="A2771" t="s">
        <v>6772</v>
      </c>
      <c r="B2771" t="s">
        <v>331</v>
      </c>
      <c r="C2771" t="s">
        <v>2954</v>
      </c>
      <c r="D2771" t="s">
        <v>3542</v>
      </c>
      <c r="E2771" t="s">
        <v>3812</v>
      </c>
      <c r="F2771">
        <v>91320</v>
      </c>
      <c r="G2771">
        <v>9.6999999999999993</v>
      </c>
      <c r="H2771">
        <v>2863.93</v>
      </c>
      <c r="I2771">
        <v>538</v>
      </c>
      <c r="J2771">
        <v>3563.33</v>
      </c>
      <c r="K2771">
        <v>75</v>
      </c>
    </row>
    <row r="2772" spans="1:11" x14ac:dyDescent="0.25">
      <c r="A2772" t="s">
        <v>6773</v>
      </c>
      <c r="B2772" t="s">
        <v>1125</v>
      </c>
      <c r="C2772" t="s">
        <v>2986</v>
      </c>
      <c r="D2772" t="s">
        <v>3554</v>
      </c>
      <c r="E2772" t="s">
        <v>3603</v>
      </c>
      <c r="F2772">
        <v>167129</v>
      </c>
      <c r="G2772">
        <v>8.1</v>
      </c>
      <c r="H2772">
        <v>2425.12</v>
      </c>
      <c r="I2772">
        <v>5477</v>
      </c>
      <c r="J2772">
        <v>9545.2199999999993</v>
      </c>
      <c r="K2772">
        <v>69</v>
      </c>
    </row>
    <row r="2773" spans="1:11" x14ac:dyDescent="0.25">
      <c r="A2773" t="s">
        <v>6774</v>
      </c>
      <c r="B2773" t="s">
        <v>383</v>
      </c>
      <c r="C2773" t="s">
        <v>3009</v>
      </c>
      <c r="D2773" t="s">
        <v>3562</v>
      </c>
      <c r="E2773" t="s">
        <v>3862</v>
      </c>
      <c r="F2773">
        <v>105333</v>
      </c>
      <c r="G2773">
        <v>8.6999999999999993</v>
      </c>
      <c r="H2773">
        <v>1005.99</v>
      </c>
      <c r="I2773">
        <v>798</v>
      </c>
      <c r="J2773">
        <v>2043.39</v>
      </c>
      <c r="K2773">
        <v>92</v>
      </c>
    </row>
    <row r="2774" spans="1:11" x14ac:dyDescent="0.25">
      <c r="A2774" t="s">
        <v>6775</v>
      </c>
      <c r="B2774" t="s">
        <v>785</v>
      </c>
      <c r="C2774" t="s">
        <v>2831</v>
      </c>
      <c r="D2774" t="s">
        <v>3584</v>
      </c>
      <c r="E2774" t="s">
        <v>3808</v>
      </c>
      <c r="F2774">
        <v>55873</v>
      </c>
      <c r="G2774">
        <v>8.1</v>
      </c>
      <c r="H2774">
        <v>284.64999999999998</v>
      </c>
      <c r="I2774">
        <v>2502</v>
      </c>
      <c r="J2774">
        <v>3537.25</v>
      </c>
      <c r="K2774">
        <v>96</v>
      </c>
    </row>
    <row r="2775" spans="1:11" x14ac:dyDescent="0.25">
      <c r="A2775" t="s">
        <v>6776</v>
      </c>
      <c r="B2775" t="s">
        <v>535</v>
      </c>
      <c r="C2775" t="s">
        <v>2185</v>
      </c>
      <c r="D2775" t="s">
        <v>3570</v>
      </c>
      <c r="E2775" t="s">
        <v>3946</v>
      </c>
      <c r="F2775">
        <v>253444</v>
      </c>
      <c r="G2775">
        <v>3.8</v>
      </c>
      <c r="H2775">
        <v>645.05999999999995</v>
      </c>
      <c r="I2775">
        <v>2406</v>
      </c>
      <c r="J2775">
        <v>3772.86</v>
      </c>
      <c r="K2775">
        <v>79</v>
      </c>
    </row>
    <row r="2776" spans="1:11" x14ac:dyDescent="0.25">
      <c r="A2776" t="s">
        <v>6777</v>
      </c>
      <c r="B2776" t="s">
        <v>1877</v>
      </c>
      <c r="C2776" t="s">
        <v>3412</v>
      </c>
      <c r="D2776" t="s">
        <v>3536</v>
      </c>
      <c r="E2776" t="s">
        <v>3624</v>
      </c>
      <c r="F2776">
        <v>235111</v>
      </c>
      <c r="G2776">
        <v>4.4000000000000004</v>
      </c>
      <c r="H2776">
        <v>2142.19</v>
      </c>
      <c r="I2776">
        <v>2327</v>
      </c>
      <c r="J2776">
        <v>5167.29</v>
      </c>
      <c r="K2776">
        <v>76</v>
      </c>
    </row>
    <row r="2777" spans="1:11" x14ac:dyDescent="0.25">
      <c r="A2777" t="s">
        <v>6778</v>
      </c>
      <c r="B2777" t="s">
        <v>1667</v>
      </c>
      <c r="C2777" t="s">
        <v>2394</v>
      </c>
      <c r="D2777" t="s">
        <v>3586</v>
      </c>
      <c r="E2777" t="s">
        <v>3652</v>
      </c>
      <c r="F2777">
        <v>8346</v>
      </c>
      <c r="G2777">
        <v>5.5</v>
      </c>
      <c r="H2777">
        <v>874.66</v>
      </c>
      <c r="I2777">
        <v>6453</v>
      </c>
      <c r="J2777">
        <v>9263.56</v>
      </c>
      <c r="K2777">
        <v>79</v>
      </c>
    </row>
    <row r="2778" spans="1:11" x14ac:dyDescent="0.25">
      <c r="A2778" t="s">
        <v>6779</v>
      </c>
      <c r="B2778" t="s">
        <v>103</v>
      </c>
      <c r="C2778" t="s">
        <v>2988</v>
      </c>
      <c r="D2778" t="s">
        <v>3564</v>
      </c>
      <c r="E2778" t="s">
        <v>3956</v>
      </c>
      <c r="F2778">
        <v>33255</v>
      </c>
      <c r="G2778">
        <v>9.3000000000000007</v>
      </c>
      <c r="H2778">
        <v>2077.59</v>
      </c>
      <c r="I2778">
        <v>5830</v>
      </c>
      <c r="J2778">
        <v>9656.59</v>
      </c>
      <c r="K2778">
        <v>92</v>
      </c>
    </row>
    <row r="2779" spans="1:11" x14ac:dyDescent="0.25">
      <c r="A2779" t="s">
        <v>6780</v>
      </c>
      <c r="B2779" t="s">
        <v>1151</v>
      </c>
      <c r="C2779" t="s">
        <v>3288</v>
      </c>
      <c r="D2779" t="s">
        <v>3580</v>
      </c>
      <c r="E2779" t="s">
        <v>3680</v>
      </c>
      <c r="F2779">
        <v>22053</v>
      </c>
      <c r="G2779">
        <v>7.1</v>
      </c>
      <c r="H2779">
        <v>2925.04</v>
      </c>
      <c r="I2779">
        <v>9246</v>
      </c>
      <c r="J2779">
        <v>14944.84</v>
      </c>
      <c r="K2779">
        <v>96</v>
      </c>
    </row>
    <row r="2780" spans="1:11" x14ac:dyDescent="0.25">
      <c r="A2780" t="s">
        <v>6781</v>
      </c>
      <c r="B2780" t="s">
        <v>1567</v>
      </c>
      <c r="C2780" t="s">
        <v>2769</v>
      </c>
      <c r="D2780" t="s">
        <v>3574</v>
      </c>
      <c r="E2780" t="s">
        <v>3738</v>
      </c>
      <c r="F2780">
        <v>165319</v>
      </c>
      <c r="G2780">
        <v>2.1</v>
      </c>
      <c r="H2780">
        <v>2835.71</v>
      </c>
      <c r="I2780">
        <v>283</v>
      </c>
      <c r="J2780">
        <v>3203.61</v>
      </c>
      <c r="K2780">
        <v>72</v>
      </c>
    </row>
    <row r="2781" spans="1:11" x14ac:dyDescent="0.25">
      <c r="A2781" t="s">
        <v>6782</v>
      </c>
      <c r="B2781" t="s">
        <v>1557</v>
      </c>
      <c r="C2781" t="s">
        <v>3036</v>
      </c>
      <c r="D2781" t="s">
        <v>3542</v>
      </c>
      <c r="E2781" t="s">
        <v>3770</v>
      </c>
      <c r="F2781">
        <v>129350</v>
      </c>
      <c r="G2781">
        <v>6.1</v>
      </c>
      <c r="H2781">
        <v>1388.38</v>
      </c>
      <c r="I2781">
        <v>3600</v>
      </c>
      <c r="J2781">
        <v>6068.38</v>
      </c>
      <c r="K2781">
        <v>69</v>
      </c>
    </row>
    <row r="2782" spans="1:11" x14ac:dyDescent="0.25">
      <c r="A2782" t="s">
        <v>6783</v>
      </c>
      <c r="B2782" t="s">
        <v>869</v>
      </c>
      <c r="C2782" t="s">
        <v>2181</v>
      </c>
      <c r="D2782" t="s">
        <v>3582</v>
      </c>
      <c r="E2782" t="s">
        <v>3912</v>
      </c>
      <c r="F2782">
        <v>211852</v>
      </c>
      <c r="G2782">
        <v>5.9</v>
      </c>
      <c r="H2782">
        <v>372.94</v>
      </c>
      <c r="I2782">
        <v>1040</v>
      </c>
      <c r="J2782">
        <v>1724.94</v>
      </c>
      <c r="K2782">
        <v>65</v>
      </c>
    </row>
    <row r="2783" spans="1:11" x14ac:dyDescent="0.25">
      <c r="A2783" t="s">
        <v>6784</v>
      </c>
      <c r="B2783" t="s">
        <v>1067</v>
      </c>
      <c r="C2783" t="s">
        <v>2606</v>
      </c>
      <c r="D2783" t="s">
        <v>3544</v>
      </c>
      <c r="E2783" t="s">
        <v>3758</v>
      </c>
      <c r="F2783">
        <v>225612</v>
      </c>
      <c r="G2783">
        <v>0.7</v>
      </c>
      <c r="H2783">
        <v>2467.44</v>
      </c>
      <c r="I2783">
        <v>6676</v>
      </c>
      <c r="J2783">
        <v>11146.24</v>
      </c>
      <c r="K2783">
        <v>75</v>
      </c>
    </row>
    <row r="2784" spans="1:11" x14ac:dyDescent="0.25">
      <c r="A2784" t="s">
        <v>6785</v>
      </c>
      <c r="B2784" t="s">
        <v>1405</v>
      </c>
      <c r="C2784" t="s">
        <v>3486</v>
      </c>
      <c r="D2784" t="s">
        <v>3525</v>
      </c>
      <c r="E2784" t="s">
        <v>3605</v>
      </c>
      <c r="F2784">
        <v>185099</v>
      </c>
      <c r="G2784">
        <v>8.6</v>
      </c>
      <c r="H2784">
        <v>1395.51</v>
      </c>
      <c r="I2784">
        <v>1621</v>
      </c>
      <c r="J2784">
        <v>3502.81</v>
      </c>
      <c r="K2784">
        <v>81</v>
      </c>
    </row>
    <row r="2785" spans="1:11" x14ac:dyDescent="0.25">
      <c r="A2785" t="s">
        <v>6786</v>
      </c>
      <c r="B2785" t="s">
        <v>377</v>
      </c>
      <c r="C2785" t="s">
        <v>3507</v>
      </c>
      <c r="D2785" t="s">
        <v>3548</v>
      </c>
      <c r="E2785" t="s">
        <v>3666</v>
      </c>
      <c r="F2785">
        <v>123484</v>
      </c>
      <c r="G2785">
        <v>9</v>
      </c>
      <c r="H2785">
        <v>814.87</v>
      </c>
      <c r="I2785">
        <v>3735</v>
      </c>
      <c r="J2785">
        <v>5670.37</v>
      </c>
      <c r="K2785">
        <v>97</v>
      </c>
    </row>
    <row r="2786" spans="1:11" x14ac:dyDescent="0.25">
      <c r="A2786" t="s">
        <v>6787</v>
      </c>
      <c r="B2786" t="s">
        <v>1509</v>
      </c>
      <c r="C2786" t="s">
        <v>3073</v>
      </c>
      <c r="D2786" t="s">
        <v>3584</v>
      </c>
      <c r="E2786" t="s">
        <v>3784</v>
      </c>
      <c r="F2786">
        <v>29111</v>
      </c>
      <c r="G2786">
        <v>4.9000000000000004</v>
      </c>
      <c r="H2786">
        <v>2804.46</v>
      </c>
      <c r="I2786">
        <v>9360</v>
      </c>
      <c r="J2786">
        <v>14972.46</v>
      </c>
      <c r="K2786">
        <v>85</v>
      </c>
    </row>
    <row r="2787" spans="1:11" x14ac:dyDescent="0.25">
      <c r="A2787" t="s">
        <v>6788</v>
      </c>
      <c r="B2787" t="s">
        <v>131</v>
      </c>
      <c r="C2787" t="s">
        <v>2796</v>
      </c>
      <c r="D2787" t="s">
        <v>3550</v>
      </c>
      <c r="E2787" t="s">
        <v>3958</v>
      </c>
      <c r="F2787">
        <v>287282</v>
      </c>
      <c r="G2787">
        <v>2.9</v>
      </c>
      <c r="H2787">
        <v>1409.81</v>
      </c>
      <c r="I2787">
        <v>4266</v>
      </c>
      <c r="J2787">
        <v>6955.61</v>
      </c>
      <c r="K2787">
        <v>70</v>
      </c>
    </row>
    <row r="2788" spans="1:11" x14ac:dyDescent="0.25">
      <c r="A2788" t="s">
        <v>6789</v>
      </c>
      <c r="B2788" t="s">
        <v>829</v>
      </c>
      <c r="C2788" t="s">
        <v>2216</v>
      </c>
      <c r="D2788" t="s">
        <v>3564</v>
      </c>
      <c r="E2788" t="s">
        <v>3870</v>
      </c>
      <c r="F2788">
        <v>214558</v>
      </c>
      <c r="G2788">
        <v>7.4</v>
      </c>
      <c r="H2788">
        <v>1535.77</v>
      </c>
      <c r="I2788">
        <v>3197</v>
      </c>
      <c r="J2788">
        <v>5691.87</v>
      </c>
      <c r="K2788">
        <v>84</v>
      </c>
    </row>
    <row r="2789" spans="1:11" x14ac:dyDescent="0.25">
      <c r="A2789" t="s">
        <v>6790</v>
      </c>
      <c r="B2789" t="s">
        <v>211</v>
      </c>
      <c r="C2789" t="s">
        <v>2194</v>
      </c>
      <c r="D2789" t="s">
        <v>3556</v>
      </c>
      <c r="E2789" t="s">
        <v>3720</v>
      </c>
      <c r="F2789">
        <v>71331</v>
      </c>
      <c r="G2789">
        <v>6.4</v>
      </c>
      <c r="H2789">
        <v>2805.91</v>
      </c>
      <c r="I2789">
        <v>4463</v>
      </c>
      <c r="J2789">
        <v>8607.81</v>
      </c>
      <c r="K2789">
        <v>70</v>
      </c>
    </row>
    <row r="2790" spans="1:11" x14ac:dyDescent="0.25">
      <c r="A2790" t="s">
        <v>6791</v>
      </c>
      <c r="B2790" t="s">
        <v>319</v>
      </c>
      <c r="C2790" t="s">
        <v>2468</v>
      </c>
      <c r="D2790" t="s">
        <v>3550</v>
      </c>
      <c r="E2790" t="s">
        <v>3650</v>
      </c>
      <c r="F2790">
        <v>229637</v>
      </c>
      <c r="G2790">
        <v>5.9</v>
      </c>
      <c r="H2790">
        <v>1372.39</v>
      </c>
      <c r="I2790">
        <v>9925</v>
      </c>
      <c r="J2790">
        <v>14274.89</v>
      </c>
      <c r="K2790">
        <v>79</v>
      </c>
    </row>
    <row r="2791" spans="1:11" x14ac:dyDescent="0.25">
      <c r="A2791" t="s">
        <v>6792</v>
      </c>
      <c r="B2791" t="s">
        <v>591</v>
      </c>
      <c r="C2791" t="s">
        <v>2542</v>
      </c>
      <c r="D2791" t="s">
        <v>3584</v>
      </c>
      <c r="E2791" t="s">
        <v>3652</v>
      </c>
      <c r="F2791">
        <v>72210</v>
      </c>
      <c r="G2791">
        <v>6.8</v>
      </c>
      <c r="H2791">
        <v>412.52</v>
      </c>
      <c r="I2791">
        <v>6707</v>
      </c>
      <c r="J2791">
        <v>9131.6200000000008</v>
      </c>
      <c r="K2791">
        <v>83</v>
      </c>
    </row>
    <row r="2792" spans="1:11" x14ac:dyDescent="0.25">
      <c r="A2792" t="s">
        <v>6793</v>
      </c>
      <c r="B2792" t="s">
        <v>715</v>
      </c>
      <c r="C2792" t="s">
        <v>2925</v>
      </c>
      <c r="D2792" t="s">
        <v>3562</v>
      </c>
      <c r="E2792" t="s">
        <v>3722</v>
      </c>
      <c r="F2792">
        <v>138650</v>
      </c>
      <c r="G2792">
        <v>9.1999999999999993</v>
      </c>
      <c r="H2792">
        <v>2972.17</v>
      </c>
      <c r="I2792">
        <v>103</v>
      </c>
      <c r="J2792">
        <v>3106.07</v>
      </c>
      <c r="K2792">
        <v>74</v>
      </c>
    </row>
    <row r="2793" spans="1:11" x14ac:dyDescent="0.25">
      <c r="A2793" t="s">
        <v>6794</v>
      </c>
      <c r="B2793" t="s">
        <v>933</v>
      </c>
      <c r="C2793" t="s">
        <v>2830</v>
      </c>
      <c r="D2793" t="s">
        <v>3528</v>
      </c>
      <c r="E2793" t="s">
        <v>3688</v>
      </c>
      <c r="F2793">
        <v>126167</v>
      </c>
      <c r="G2793">
        <v>0.6</v>
      </c>
      <c r="H2793">
        <v>1125.5899999999999</v>
      </c>
      <c r="I2793">
        <v>8083</v>
      </c>
      <c r="J2793">
        <v>11633.49</v>
      </c>
      <c r="K2793">
        <v>100</v>
      </c>
    </row>
    <row r="2794" spans="1:11" x14ac:dyDescent="0.25">
      <c r="A2794" t="s">
        <v>6795</v>
      </c>
      <c r="B2794" t="s">
        <v>549</v>
      </c>
      <c r="C2794" t="s">
        <v>2476</v>
      </c>
      <c r="D2794" t="s">
        <v>3552</v>
      </c>
      <c r="E2794" t="s">
        <v>3750</v>
      </c>
      <c r="F2794">
        <v>148306</v>
      </c>
      <c r="G2794">
        <v>9.8000000000000007</v>
      </c>
      <c r="H2794">
        <v>2566.98</v>
      </c>
      <c r="I2794">
        <v>2517</v>
      </c>
      <c r="J2794">
        <v>5839.08</v>
      </c>
      <c r="K2794">
        <v>72</v>
      </c>
    </row>
    <row r="2795" spans="1:11" x14ac:dyDescent="0.25">
      <c r="A2795" t="s">
        <v>6796</v>
      </c>
      <c r="B2795" t="s">
        <v>1395</v>
      </c>
      <c r="C2795" t="s">
        <v>2953</v>
      </c>
      <c r="D2795" t="s">
        <v>3525</v>
      </c>
      <c r="E2795" t="s">
        <v>3752</v>
      </c>
      <c r="F2795">
        <v>262562</v>
      </c>
      <c r="G2795">
        <v>7.6</v>
      </c>
      <c r="H2795">
        <v>1446.54</v>
      </c>
      <c r="I2795">
        <v>5575</v>
      </c>
      <c r="J2795">
        <v>8694.0400000000009</v>
      </c>
      <c r="K2795">
        <v>93</v>
      </c>
    </row>
    <row r="2796" spans="1:11" x14ac:dyDescent="0.25">
      <c r="A2796" t="s">
        <v>6797</v>
      </c>
      <c r="B2796" t="s">
        <v>1653</v>
      </c>
      <c r="C2796" t="s">
        <v>3076</v>
      </c>
      <c r="D2796" t="s">
        <v>3564</v>
      </c>
      <c r="E2796" t="s">
        <v>3840</v>
      </c>
      <c r="F2796">
        <v>178158</v>
      </c>
      <c r="G2796">
        <v>4</v>
      </c>
      <c r="H2796">
        <v>2364.73</v>
      </c>
      <c r="I2796">
        <v>8147</v>
      </c>
      <c r="J2796">
        <v>12955.83</v>
      </c>
      <c r="K2796">
        <v>69</v>
      </c>
    </row>
    <row r="2797" spans="1:11" x14ac:dyDescent="0.25">
      <c r="A2797" t="s">
        <v>6798</v>
      </c>
      <c r="B2797" t="s">
        <v>1361</v>
      </c>
      <c r="C2797" t="s">
        <v>2445</v>
      </c>
      <c r="D2797" t="s">
        <v>3536</v>
      </c>
      <c r="E2797" t="s">
        <v>3676</v>
      </c>
      <c r="F2797">
        <v>134216</v>
      </c>
      <c r="G2797">
        <v>5</v>
      </c>
      <c r="H2797">
        <v>815.28</v>
      </c>
      <c r="I2797">
        <v>7553</v>
      </c>
      <c r="J2797">
        <v>10634.18</v>
      </c>
      <c r="K2797">
        <v>86</v>
      </c>
    </row>
    <row r="2798" spans="1:11" x14ac:dyDescent="0.25">
      <c r="A2798" t="s">
        <v>6799</v>
      </c>
      <c r="B2798" t="s">
        <v>93</v>
      </c>
      <c r="C2798" t="s">
        <v>2972</v>
      </c>
      <c r="D2798" t="s">
        <v>3544</v>
      </c>
      <c r="E2798" t="s">
        <v>3632</v>
      </c>
      <c r="F2798">
        <v>180823</v>
      </c>
      <c r="G2798">
        <v>0.9</v>
      </c>
      <c r="H2798">
        <v>1300.69</v>
      </c>
      <c r="I2798">
        <v>9176</v>
      </c>
      <c r="J2798">
        <v>13229.49</v>
      </c>
      <c r="K2798">
        <v>86</v>
      </c>
    </row>
    <row r="2799" spans="1:11" x14ac:dyDescent="0.25">
      <c r="A2799" t="s">
        <v>6800</v>
      </c>
      <c r="B2799" t="s">
        <v>1419</v>
      </c>
      <c r="C2799" t="s">
        <v>3347</v>
      </c>
      <c r="D2799" t="s">
        <v>3572</v>
      </c>
      <c r="E2799" t="s">
        <v>3601</v>
      </c>
      <c r="F2799">
        <v>41022</v>
      </c>
      <c r="G2799">
        <v>3.2</v>
      </c>
      <c r="H2799">
        <v>1939.28</v>
      </c>
      <c r="I2799">
        <v>6658</v>
      </c>
      <c r="J2799">
        <v>10594.68</v>
      </c>
      <c r="K2799">
        <v>80</v>
      </c>
    </row>
    <row r="2800" spans="1:11" x14ac:dyDescent="0.25">
      <c r="A2800" t="s">
        <v>6801</v>
      </c>
      <c r="B2800" t="s">
        <v>1743</v>
      </c>
      <c r="C2800" t="s">
        <v>2808</v>
      </c>
      <c r="D2800" t="s">
        <v>3554</v>
      </c>
      <c r="E2800" t="s">
        <v>3972</v>
      </c>
      <c r="F2800">
        <v>174034</v>
      </c>
      <c r="G2800">
        <v>9.1</v>
      </c>
      <c r="H2800">
        <v>1740.55</v>
      </c>
      <c r="I2800">
        <v>3195</v>
      </c>
      <c r="J2800">
        <v>5894.05</v>
      </c>
      <c r="K2800">
        <v>61</v>
      </c>
    </row>
    <row r="2801" spans="1:11" x14ac:dyDescent="0.25">
      <c r="A2801" t="s">
        <v>6802</v>
      </c>
      <c r="B2801" t="s">
        <v>1095</v>
      </c>
      <c r="C2801" t="s">
        <v>3496</v>
      </c>
      <c r="D2801" t="s">
        <v>3576</v>
      </c>
      <c r="E2801" t="s">
        <v>3622</v>
      </c>
      <c r="F2801">
        <v>73921</v>
      </c>
      <c r="G2801">
        <v>3.1</v>
      </c>
      <c r="H2801">
        <v>2828.95</v>
      </c>
      <c r="I2801">
        <v>7883</v>
      </c>
      <c r="J2801">
        <v>13076.85</v>
      </c>
      <c r="K2801">
        <v>65</v>
      </c>
    </row>
    <row r="2802" spans="1:11" x14ac:dyDescent="0.25">
      <c r="A2802" t="s">
        <v>6803</v>
      </c>
      <c r="B2802" t="s">
        <v>1533</v>
      </c>
      <c r="C2802" t="s">
        <v>2894</v>
      </c>
      <c r="D2802" t="s">
        <v>3536</v>
      </c>
      <c r="E2802" t="s">
        <v>3672</v>
      </c>
      <c r="F2802">
        <v>242081</v>
      </c>
      <c r="G2802">
        <v>9.6</v>
      </c>
      <c r="H2802">
        <v>1928.84</v>
      </c>
      <c r="I2802">
        <v>4275</v>
      </c>
      <c r="J2802">
        <v>7486.34</v>
      </c>
      <c r="K2802">
        <v>67</v>
      </c>
    </row>
    <row r="2803" spans="1:11" x14ac:dyDescent="0.25">
      <c r="A2803" t="s">
        <v>6804</v>
      </c>
      <c r="B2803" t="s">
        <v>559</v>
      </c>
      <c r="C2803" t="s">
        <v>2817</v>
      </c>
      <c r="D2803" t="s">
        <v>3552</v>
      </c>
      <c r="E2803" t="s">
        <v>3770</v>
      </c>
      <c r="F2803">
        <v>63101</v>
      </c>
      <c r="G2803">
        <v>3.3</v>
      </c>
      <c r="H2803">
        <v>2429.75</v>
      </c>
      <c r="I2803">
        <v>9182</v>
      </c>
      <c r="J2803">
        <v>14366.35</v>
      </c>
      <c r="K2803">
        <v>89</v>
      </c>
    </row>
    <row r="2804" spans="1:11" x14ac:dyDescent="0.25">
      <c r="A2804" t="s">
        <v>6805</v>
      </c>
      <c r="B2804" t="s">
        <v>1567</v>
      </c>
      <c r="C2804" t="s">
        <v>3168</v>
      </c>
      <c r="D2804" t="s">
        <v>3528</v>
      </c>
      <c r="E2804" t="s">
        <v>3706</v>
      </c>
      <c r="F2804">
        <v>295488</v>
      </c>
      <c r="G2804">
        <v>2.8</v>
      </c>
      <c r="H2804">
        <v>2222.15</v>
      </c>
      <c r="I2804">
        <v>613</v>
      </c>
      <c r="J2804">
        <v>3019.05</v>
      </c>
      <c r="K2804">
        <v>100</v>
      </c>
    </row>
    <row r="2805" spans="1:11" x14ac:dyDescent="0.25">
      <c r="A2805" t="s">
        <v>6806</v>
      </c>
      <c r="B2805" t="s">
        <v>329</v>
      </c>
      <c r="C2805" t="s">
        <v>3173</v>
      </c>
      <c r="D2805" t="s">
        <v>3586</v>
      </c>
      <c r="E2805" t="s">
        <v>3694</v>
      </c>
      <c r="F2805">
        <v>242941</v>
      </c>
      <c r="G2805">
        <v>2.2999999999999998</v>
      </c>
      <c r="H2805">
        <v>2676.65</v>
      </c>
      <c r="I2805">
        <v>7656</v>
      </c>
      <c r="J2805">
        <v>12629.45</v>
      </c>
      <c r="K2805">
        <v>83</v>
      </c>
    </row>
    <row r="2806" spans="1:11" x14ac:dyDescent="0.25">
      <c r="A2806" t="s">
        <v>6807</v>
      </c>
      <c r="B2806" t="s">
        <v>661</v>
      </c>
      <c r="C2806" t="s">
        <v>2858</v>
      </c>
      <c r="D2806" t="s">
        <v>3546</v>
      </c>
      <c r="E2806" t="s">
        <v>3678</v>
      </c>
      <c r="F2806">
        <v>143054</v>
      </c>
      <c r="G2806">
        <v>11.2</v>
      </c>
      <c r="H2806">
        <v>2913.83</v>
      </c>
      <c r="I2806">
        <v>7214</v>
      </c>
      <c r="J2806">
        <v>12292.03</v>
      </c>
      <c r="K2806">
        <v>100</v>
      </c>
    </row>
    <row r="2807" spans="1:11" x14ac:dyDescent="0.25">
      <c r="A2807" t="s">
        <v>6808</v>
      </c>
      <c r="B2807" t="s">
        <v>767</v>
      </c>
      <c r="C2807" t="s">
        <v>2681</v>
      </c>
      <c r="D2807" t="s">
        <v>3578</v>
      </c>
      <c r="E2807" t="s">
        <v>3872</v>
      </c>
      <c r="F2807">
        <v>72029</v>
      </c>
      <c r="G2807">
        <v>6.8</v>
      </c>
      <c r="H2807">
        <v>2818.18</v>
      </c>
      <c r="I2807">
        <v>9064</v>
      </c>
      <c r="J2807">
        <v>14601.38</v>
      </c>
      <c r="K2807">
        <v>92</v>
      </c>
    </row>
    <row r="2808" spans="1:11" x14ac:dyDescent="0.25">
      <c r="A2808" t="s">
        <v>6809</v>
      </c>
      <c r="B2808" t="s">
        <v>417</v>
      </c>
      <c r="C2808" t="s">
        <v>3085</v>
      </c>
      <c r="D2808" t="s">
        <v>3531</v>
      </c>
      <c r="E2808" t="s">
        <v>3966</v>
      </c>
      <c r="F2808">
        <v>279497</v>
      </c>
      <c r="G2808">
        <v>2.9</v>
      </c>
      <c r="H2808">
        <v>1805.06</v>
      </c>
      <c r="I2808">
        <v>9036</v>
      </c>
      <c r="J2808">
        <v>13551.86</v>
      </c>
      <c r="K2808">
        <v>61</v>
      </c>
    </row>
    <row r="2809" spans="1:11" x14ac:dyDescent="0.25">
      <c r="A2809" t="s">
        <v>6810</v>
      </c>
      <c r="B2809" t="s">
        <v>1651</v>
      </c>
      <c r="C2809" t="s">
        <v>2718</v>
      </c>
      <c r="D2809" t="s">
        <v>3544</v>
      </c>
      <c r="E2809" t="s">
        <v>3916</v>
      </c>
      <c r="F2809">
        <v>92713</v>
      </c>
      <c r="G2809">
        <v>2.5</v>
      </c>
      <c r="H2809">
        <v>2386.19</v>
      </c>
      <c r="I2809">
        <v>2214</v>
      </c>
      <c r="J2809">
        <v>5264.39</v>
      </c>
      <c r="K2809">
        <v>64</v>
      </c>
    </row>
    <row r="2810" spans="1:11" x14ac:dyDescent="0.25">
      <c r="A2810" t="s">
        <v>6811</v>
      </c>
      <c r="B2810" t="s">
        <v>979</v>
      </c>
      <c r="C2810" t="s">
        <v>2164</v>
      </c>
      <c r="D2810" t="s">
        <v>3566</v>
      </c>
      <c r="E2810" t="s">
        <v>3640</v>
      </c>
      <c r="F2810">
        <v>292660</v>
      </c>
      <c r="G2810">
        <v>10.5</v>
      </c>
      <c r="H2810">
        <v>1316.23</v>
      </c>
      <c r="I2810">
        <v>1548</v>
      </c>
      <c r="J2810">
        <v>3328.63</v>
      </c>
      <c r="K2810">
        <v>96</v>
      </c>
    </row>
    <row r="2811" spans="1:11" x14ac:dyDescent="0.25">
      <c r="A2811" t="s">
        <v>6812</v>
      </c>
      <c r="B2811" t="s">
        <v>567</v>
      </c>
      <c r="C2811" t="s">
        <v>3043</v>
      </c>
      <c r="D2811" t="s">
        <v>3550</v>
      </c>
      <c r="E2811" t="s">
        <v>3902</v>
      </c>
      <c r="F2811">
        <v>237932</v>
      </c>
      <c r="G2811">
        <v>6.6</v>
      </c>
      <c r="H2811">
        <v>554.41</v>
      </c>
      <c r="I2811">
        <v>8727</v>
      </c>
      <c r="J2811">
        <v>11899.51</v>
      </c>
      <c r="K2811">
        <v>87</v>
      </c>
    </row>
    <row r="2812" spans="1:11" x14ac:dyDescent="0.25">
      <c r="A2812" t="s">
        <v>6813</v>
      </c>
      <c r="B2812" t="s">
        <v>1371</v>
      </c>
      <c r="C2812" t="s">
        <v>3376</v>
      </c>
      <c r="D2812" t="s">
        <v>3568</v>
      </c>
      <c r="E2812" t="s">
        <v>3874</v>
      </c>
      <c r="F2812">
        <v>121554</v>
      </c>
      <c r="G2812">
        <v>6.9</v>
      </c>
      <c r="H2812">
        <v>1191.47</v>
      </c>
      <c r="I2812">
        <v>8669</v>
      </c>
      <c r="J2812">
        <v>12461.17</v>
      </c>
      <c r="K2812">
        <v>67</v>
      </c>
    </row>
    <row r="2813" spans="1:11" x14ac:dyDescent="0.25">
      <c r="A2813" t="s">
        <v>6814</v>
      </c>
      <c r="B2813" t="s">
        <v>571</v>
      </c>
      <c r="C2813" t="s">
        <v>3122</v>
      </c>
      <c r="D2813" t="s">
        <v>3578</v>
      </c>
      <c r="E2813" t="s">
        <v>3942</v>
      </c>
      <c r="F2813">
        <v>66890</v>
      </c>
      <c r="G2813">
        <v>7.9</v>
      </c>
      <c r="H2813">
        <v>506.63</v>
      </c>
      <c r="I2813">
        <v>8033</v>
      </c>
      <c r="J2813">
        <v>10949.53</v>
      </c>
      <c r="K2813">
        <v>99</v>
      </c>
    </row>
    <row r="2814" spans="1:11" x14ac:dyDescent="0.25">
      <c r="A2814" t="s">
        <v>6815</v>
      </c>
      <c r="B2814" t="s">
        <v>1777</v>
      </c>
      <c r="C2814" t="s">
        <v>2418</v>
      </c>
      <c r="D2814" t="s">
        <v>3558</v>
      </c>
      <c r="E2814" t="s">
        <v>3638</v>
      </c>
      <c r="F2814">
        <v>71709</v>
      </c>
      <c r="G2814">
        <v>1.1000000000000001</v>
      </c>
      <c r="H2814">
        <v>2473.13</v>
      </c>
      <c r="I2814">
        <v>8856</v>
      </c>
      <c r="J2814">
        <v>13985.93</v>
      </c>
      <c r="K2814">
        <v>93</v>
      </c>
    </row>
    <row r="2815" spans="1:11" x14ac:dyDescent="0.25">
      <c r="A2815" t="s">
        <v>6816</v>
      </c>
      <c r="B2815" t="s">
        <v>411</v>
      </c>
      <c r="C2815" t="s">
        <v>3053</v>
      </c>
      <c r="D2815" t="s">
        <v>3548</v>
      </c>
      <c r="E2815" t="s">
        <v>3962</v>
      </c>
      <c r="F2815">
        <v>129736</v>
      </c>
      <c r="G2815">
        <v>4.7</v>
      </c>
      <c r="H2815">
        <v>718.87</v>
      </c>
      <c r="I2815">
        <v>9548</v>
      </c>
      <c r="J2815">
        <v>13131.27</v>
      </c>
      <c r="K2815">
        <v>70</v>
      </c>
    </row>
    <row r="2816" spans="1:11" x14ac:dyDescent="0.25">
      <c r="A2816" t="s">
        <v>6817</v>
      </c>
      <c r="B2816" t="s">
        <v>749</v>
      </c>
      <c r="C2816" t="s">
        <v>2049</v>
      </c>
      <c r="D2816" t="s">
        <v>3531</v>
      </c>
      <c r="E2816" t="s">
        <v>3668</v>
      </c>
      <c r="F2816">
        <v>293161</v>
      </c>
      <c r="G2816">
        <v>1.8</v>
      </c>
      <c r="H2816">
        <v>2033.47</v>
      </c>
      <c r="I2816">
        <v>9710</v>
      </c>
      <c r="J2816">
        <v>14656.47</v>
      </c>
      <c r="K2816">
        <v>68</v>
      </c>
    </row>
    <row r="2817" spans="1:11" x14ac:dyDescent="0.25">
      <c r="A2817" t="s">
        <v>6818</v>
      </c>
      <c r="B2817" t="s">
        <v>311</v>
      </c>
      <c r="C2817" t="s">
        <v>3150</v>
      </c>
      <c r="D2817" t="s">
        <v>3576</v>
      </c>
      <c r="E2817" t="s">
        <v>3668</v>
      </c>
      <c r="F2817">
        <v>179511</v>
      </c>
      <c r="G2817">
        <v>10.7</v>
      </c>
      <c r="H2817">
        <v>413.16</v>
      </c>
      <c r="I2817">
        <v>9353</v>
      </c>
      <c r="J2817">
        <v>12572.06</v>
      </c>
      <c r="K2817">
        <v>86</v>
      </c>
    </row>
    <row r="2818" spans="1:11" x14ac:dyDescent="0.25">
      <c r="A2818" t="s">
        <v>6819</v>
      </c>
      <c r="B2818" t="s">
        <v>1663</v>
      </c>
      <c r="C2818" t="s">
        <v>2599</v>
      </c>
      <c r="D2818" t="s">
        <v>3528</v>
      </c>
      <c r="E2818" t="s">
        <v>3756</v>
      </c>
      <c r="F2818">
        <v>15603</v>
      </c>
      <c r="G2818">
        <v>1.5</v>
      </c>
      <c r="H2818">
        <v>1360.99</v>
      </c>
      <c r="I2818">
        <v>6279</v>
      </c>
      <c r="J2818">
        <v>9523.69</v>
      </c>
      <c r="K2818">
        <v>68</v>
      </c>
    </row>
    <row r="2819" spans="1:11" x14ac:dyDescent="0.25">
      <c r="A2819" t="s">
        <v>6820</v>
      </c>
      <c r="B2819" t="s">
        <v>1141</v>
      </c>
      <c r="C2819" t="s">
        <v>3132</v>
      </c>
      <c r="D2819" t="s">
        <v>3578</v>
      </c>
      <c r="E2819" t="s">
        <v>3826</v>
      </c>
      <c r="F2819">
        <v>79694</v>
      </c>
      <c r="G2819">
        <v>9.5</v>
      </c>
      <c r="H2819">
        <v>2516.35</v>
      </c>
      <c r="I2819">
        <v>1347</v>
      </c>
      <c r="J2819">
        <v>4267.45</v>
      </c>
      <c r="K2819">
        <v>71</v>
      </c>
    </row>
    <row r="2820" spans="1:11" x14ac:dyDescent="0.25">
      <c r="A2820" t="s">
        <v>6821</v>
      </c>
      <c r="B2820" t="s">
        <v>1539</v>
      </c>
      <c r="C2820" t="s">
        <v>2673</v>
      </c>
      <c r="D2820" t="s">
        <v>3554</v>
      </c>
      <c r="E2820" t="s">
        <v>3666</v>
      </c>
      <c r="F2820">
        <v>60655</v>
      </c>
      <c r="G2820">
        <v>9.1999999999999993</v>
      </c>
      <c r="H2820">
        <v>2991.53</v>
      </c>
      <c r="I2820">
        <v>6204</v>
      </c>
      <c r="J2820">
        <v>11056.73</v>
      </c>
      <c r="K2820">
        <v>69</v>
      </c>
    </row>
    <row r="2821" spans="1:11" x14ac:dyDescent="0.25">
      <c r="A2821" t="s">
        <v>6822</v>
      </c>
      <c r="B2821" t="s">
        <v>683</v>
      </c>
      <c r="C2821" t="s">
        <v>2112</v>
      </c>
      <c r="D2821" t="s">
        <v>3564</v>
      </c>
      <c r="E2821" t="s">
        <v>3786</v>
      </c>
      <c r="F2821">
        <v>259717</v>
      </c>
      <c r="G2821">
        <v>5.3</v>
      </c>
      <c r="H2821">
        <v>399.03</v>
      </c>
      <c r="I2821">
        <v>3889</v>
      </c>
      <c r="J2821">
        <v>5454.73</v>
      </c>
      <c r="K2821">
        <v>96</v>
      </c>
    </row>
    <row r="2822" spans="1:11" x14ac:dyDescent="0.25">
      <c r="A2822" t="s">
        <v>6823</v>
      </c>
      <c r="B2822" t="s">
        <v>143</v>
      </c>
      <c r="C2822" t="s">
        <v>2063</v>
      </c>
      <c r="D2822" t="s">
        <v>3580</v>
      </c>
      <c r="E2822" t="s">
        <v>3784</v>
      </c>
      <c r="F2822">
        <v>73645</v>
      </c>
      <c r="G2822">
        <v>1.1000000000000001</v>
      </c>
      <c r="H2822">
        <v>1469.33</v>
      </c>
      <c r="I2822">
        <v>4732</v>
      </c>
      <c r="J2822">
        <v>7620.93</v>
      </c>
      <c r="K2822">
        <v>100</v>
      </c>
    </row>
    <row r="2823" spans="1:11" x14ac:dyDescent="0.25">
      <c r="A2823" t="s">
        <v>6824</v>
      </c>
      <c r="B2823" t="s">
        <v>1675</v>
      </c>
      <c r="C2823" t="s">
        <v>2693</v>
      </c>
      <c r="D2823" t="s">
        <v>3540</v>
      </c>
      <c r="E2823" t="s">
        <v>3992</v>
      </c>
      <c r="F2823">
        <v>104320</v>
      </c>
      <c r="G2823">
        <v>2.6</v>
      </c>
      <c r="H2823">
        <v>1401.83</v>
      </c>
      <c r="I2823">
        <v>5882</v>
      </c>
      <c r="J2823">
        <v>9048.43</v>
      </c>
      <c r="K2823">
        <v>71</v>
      </c>
    </row>
    <row r="2824" spans="1:11" x14ac:dyDescent="0.25">
      <c r="A2824" t="s">
        <v>6825</v>
      </c>
      <c r="B2824" t="s">
        <v>879</v>
      </c>
      <c r="C2824" t="s">
        <v>3316</v>
      </c>
      <c r="D2824" t="s">
        <v>3564</v>
      </c>
      <c r="E2824" t="s">
        <v>3972</v>
      </c>
      <c r="F2824">
        <v>231484</v>
      </c>
      <c r="G2824">
        <v>2.1</v>
      </c>
      <c r="H2824">
        <v>2555.4299999999998</v>
      </c>
      <c r="I2824">
        <v>2851</v>
      </c>
      <c r="J2824">
        <v>6261.73</v>
      </c>
      <c r="K2824">
        <v>97</v>
      </c>
    </row>
    <row r="2825" spans="1:11" x14ac:dyDescent="0.25">
      <c r="A2825" t="s">
        <v>6826</v>
      </c>
      <c r="B2825" t="s">
        <v>293</v>
      </c>
      <c r="C2825" t="s">
        <v>2385</v>
      </c>
      <c r="D2825" t="s">
        <v>3574</v>
      </c>
      <c r="E2825" t="s">
        <v>3946</v>
      </c>
      <c r="F2825">
        <v>127015</v>
      </c>
      <c r="G2825">
        <v>3.4</v>
      </c>
      <c r="H2825">
        <v>2436.41</v>
      </c>
      <c r="I2825">
        <v>8227</v>
      </c>
      <c r="J2825">
        <v>13131.51</v>
      </c>
      <c r="K2825">
        <v>73</v>
      </c>
    </row>
    <row r="2826" spans="1:11" x14ac:dyDescent="0.25">
      <c r="A2826" t="s">
        <v>6827</v>
      </c>
      <c r="B2826" t="s">
        <v>1237</v>
      </c>
      <c r="C2826" t="s">
        <v>3405</v>
      </c>
      <c r="D2826" t="s">
        <v>3558</v>
      </c>
      <c r="E2826" t="s">
        <v>3728</v>
      </c>
      <c r="F2826">
        <v>215799</v>
      </c>
      <c r="G2826">
        <v>5.8</v>
      </c>
      <c r="H2826">
        <v>1527.76</v>
      </c>
      <c r="I2826">
        <v>9165</v>
      </c>
      <c r="J2826">
        <v>13442.26</v>
      </c>
      <c r="K2826">
        <v>71</v>
      </c>
    </row>
    <row r="2827" spans="1:11" x14ac:dyDescent="0.25">
      <c r="A2827" t="s">
        <v>6828</v>
      </c>
      <c r="B2827" t="s">
        <v>777</v>
      </c>
      <c r="C2827" t="s">
        <v>3499</v>
      </c>
      <c r="D2827" t="s">
        <v>3562</v>
      </c>
      <c r="E2827" t="s">
        <v>3758</v>
      </c>
      <c r="F2827">
        <v>280420</v>
      </c>
      <c r="G2827">
        <v>10.5</v>
      </c>
      <c r="H2827">
        <v>546.20000000000005</v>
      </c>
      <c r="I2827">
        <v>7477</v>
      </c>
      <c r="J2827">
        <v>10266.299999999999</v>
      </c>
      <c r="K2827">
        <v>92</v>
      </c>
    </row>
    <row r="2828" spans="1:11" x14ac:dyDescent="0.25">
      <c r="A2828" t="s">
        <v>6829</v>
      </c>
      <c r="B2828" t="s">
        <v>129</v>
      </c>
      <c r="C2828" t="s">
        <v>2041</v>
      </c>
      <c r="D2828" t="s">
        <v>3582</v>
      </c>
      <c r="E2828" t="s">
        <v>3718</v>
      </c>
      <c r="F2828">
        <v>109347</v>
      </c>
      <c r="G2828">
        <v>4</v>
      </c>
      <c r="H2828">
        <v>1262.69</v>
      </c>
      <c r="I2828">
        <v>5618</v>
      </c>
      <c r="J2828">
        <v>8566.09</v>
      </c>
      <c r="K2828">
        <v>98</v>
      </c>
    </row>
    <row r="2829" spans="1:11" x14ac:dyDescent="0.25">
      <c r="A2829" t="s">
        <v>6830</v>
      </c>
      <c r="B2829" t="s">
        <v>1385</v>
      </c>
      <c r="C2829" t="s">
        <v>2657</v>
      </c>
      <c r="D2829" t="s">
        <v>3560</v>
      </c>
      <c r="E2829" t="s">
        <v>3918</v>
      </c>
      <c r="F2829">
        <v>196221</v>
      </c>
      <c r="G2829">
        <v>1.9</v>
      </c>
      <c r="H2829">
        <v>2236.9899999999998</v>
      </c>
      <c r="I2829">
        <v>5305</v>
      </c>
      <c r="J2829">
        <v>9133.49</v>
      </c>
      <c r="K2829">
        <v>72</v>
      </c>
    </row>
    <row r="2830" spans="1:11" x14ac:dyDescent="0.25">
      <c r="A2830" t="s">
        <v>6831</v>
      </c>
      <c r="B2830" t="s">
        <v>1303</v>
      </c>
      <c r="C2830" t="s">
        <v>2370</v>
      </c>
      <c r="D2830" t="s">
        <v>3560</v>
      </c>
      <c r="E2830" t="s">
        <v>3980</v>
      </c>
      <c r="F2830">
        <v>102341</v>
      </c>
      <c r="G2830">
        <v>1.1000000000000001</v>
      </c>
      <c r="H2830">
        <v>2540.16</v>
      </c>
      <c r="I2830">
        <v>8335</v>
      </c>
      <c r="J2830">
        <v>13375.66</v>
      </c>
      <c r="K2830">
        <v>95</v>
      </c>
    </row>
    <row r="2831" spans="1:11" x14ac:dyDescent="0.25">
      <c r="A2831" t="s">
        <v>6832</v>
      </c>
      <c r="B2831" t="s">
        <v>1697</v>
      </c>
      <c r="C2831" t="s">
        <v>3521</v>
      </c>
      <c r="D2831" t="s">
        <v>3568</v>
      </c>
      <c r="E2831" t="s">
        <v>3840</v>
      </c>
      <c r="F2831">
        <v>207505</v>
      </c>
      <c r="G2831">
        <v>9.4</v>
      </c>
      <c r="H2831">
        <v>1359.22</v>
      </c>
      <c r="I2831">
        <v>7753</v>
      </c>
      <c r="J2831">
        <v>11438.12</v>
      </c>
      <c r="K2831">
        <v>66</v>
      </c>
    </row>
    <row r="2832" spans="1:11" x14ac:dyDescent="0.25">
      <c r="A2832" t="s">
        <v>6833</v>
      </c>
      <c r="B2832" t="s">
        <v>1465</v>
      </c>
      <c r="C2832" t="s">
        <v>2130</v>
      </c>
      <c r="D2832" t="s">
        <v>3584</v>
      </c>
      <c r="E2832" t="s">
        <v>3628</v>
      </c>
      <c r="F2832">
        <v>67292</v>
      </c>
      <c r="G2832">
        <v>8.5</v>
      </c>
      <c r="H2832">
        <v>2043.04</v>
      </c>
      <c r="I2832">
        <v>293</v>
      </c>
      <c r="J2832">
        <v>2423.94</v>
      </c>
      <c r="K2832">
        <v>66</v>
      </c>
    </row>
    <row r="2833" spans="1:11" x14ac:dyDescent="0.25">
      <c r="A2833" t="s">
        <v>6834</v>
      </c>
      <c r="B2833" t="s">
        <v>493</v>
      </c>
      <c r="C2833" t="s">
        <v>2586</v>
      </c>
      <c r="D2833" t="s">
        <v>3580</v>
      </c>
      <c r="E2833" t="s">
        <v>3924</v>
      </c>
      <c r="F2833">
        <v>258014</v>
      </c>
      <c r="G2833">
        <v>4.3</v>
      </c>
      <c r="H2833">
        <v>2567.13</v>
      </c>
      <c r="I2833">
        <v>666</v>
      </c>
      <c r="J2833">
        <v>3432.93</v>
      </c>
      <c r="K2833">
        <v>98</v>
      </c>
    </row>
    <row r="2834" spans="1:11" x14ac:dyDescent="0.25">
      <c r="A2834" t="s">
        <v>6835</v>
      </c>
      <c r="B2834" t="s">
        <v>1883</v>
      </c>
      <c r="C2834" t="s">
        <v>2284</v>
      </c>
      <c r="D2834" t="s">
        <v>3584</v>
      </c>
      <c r="E2834" t="s">
        <v>3706</v>
      </c>
      <c r="F2834">
        <v>59154</v>
      </c>
      <c r="G2834">
        <v>1.8</v>
      </c>
      <c r="H2834">
        <v>1938.81</v>
      </c>
      <c r="I2834">
        <v>7649</v>
      </c>
      <c r="J2834">
        <v>11882.51</v>
      </c>
      <c r="K2834">
        <v>60</v>
      </c>
    </row>
    <row r="2835" spans="1:11" x14ac:dyDescent="0.25">
      <c r="A2835" t="s">
        <v>6836</v>
      </c>
      <c r="B2835" t="s">
        <v>1439</v>
      </c>
      <c r="C2835" t="s">
        <v>2455</v>
      </c>
      <c r="D2835" t="s">
        <v>3586</v>
      </c>
      <c r="E2835" t="s">
        <v>3846</v>
      </c>
      <c r="F2835">
        <v>159195</v>
      </c>
      <c r="G2835">
        <v>3.5</v>
      </c>
      <c r="H2835">
        <v>2317.7800000000002</v>
      </c>
      <c r="I2835">
        <v>5201</v>
      </c>
      <c r="J2835">
        <v>9079.08</v>
      </c>
      <c r="K2835">
        <v>100</v>
      </c>
    </row>
    <row r="2836" spans="1:11" x14ac:dyDescent="0.25">
      <c r="A2836" t="s">
        <v>6837</v>
      </c>
      <c r="B2836" t="s">
        <v>313</v>
      </c>
      <c r="C2836" t="s">
        <v>3369</v>
      </c>
      <c r="D2836" t="s">
        <v>3582</v>
      </c>
      <c r="E2836" t="s">
        <v>3974</v>
      </c>
      <c r="F2836">
        <v>79099</v>
      </c>
      <c r="G2836">
        <v>7.3</v>
      </c>
      <c r="H2836">
        <v>1029.6500000000001</v>
      </c>
      <c r="I2836">
        <v>1728</v>
      </c>
      <c r="J2836">
        <v>3276.05</v>
      </c>
      <c r="K2836">
        <v>86</v>
      </c>
    </row>
    <row r="2837" spans="1:11" x14ac:dyDescent="0.25">
      <c r="A2837" t="s">
        <v>6838</v>
      </c>
      <c r="B2837" t="s">
        <v>495</v>
      </c>
      <c r="C2837" t="s">
        <v>2666</v>
      </c>
      <c r="D2837" t="s">
        <v>3552</v>
      </c>
      <c r="E2837" t="s">
        <v>3624</v>
      </c>
      <c r="F2837">
        <v>102398</v>
      </c>
      <c r="G2837">
        <v>2.2000000000000002</v>
      </c>
      <c r="H2837">
        <v>2257.4299999999998</v>
      </c>
      <c r="I2837">
        <v>5149</v>
      </c>
      <c r="J2837">
        <v>8951.1299999999992</v>
      </c>
      <c r="K2837">
        <v>90</v>
      </c>
    </row>
    <row r="2838" spans="1:11" x14ac:dyDescent="0.25">
      <c r="A2838" t="s">
        <v>6839</v>
      </c>
      <c r="B2838" t="s">
        <v>81</v>
      </c>
      <c r="C2838" t="s">
        <v>3435</v>
      </c>
      <c r="D2838" t="s">
        <v>3550</v>
      </c>
      <c r="E2838" t="s">
        <v>3974</v>
      </c>
      <c r="F2838">
        <v>247112</v>
      </c>
      <c r="G2838">
        <v>10.5</v>
      </c>
      <c r="H2838">
        <v>472.23</v>
      </c>
      <c r="I2838">
        <v>5392</v>
      </c>
      <c r="J2838">
        <v>7481.83</v>
      </c>
      <c r="K2838">
        <v>90</v>
      </c>
    </row>
    <row r="2839" spans="1:11" x14ac:dyDescent="0.25">
      <c r="A2839" t="s">
        <v>6840</v>
      </c>
      <c r="B2839" t="s">
        <v>869</v>
      </c>
      <c r="C2839" t="s">
        <v>2297</v>
      </c>
      <c r="D2839" t="s">
        <v>3554</v>
      </c>
      <c r="E2839" t="s">
        <v>3678</v>
      </c>
      <c r="F2839">
        <v>76850</v>
      </c>
      <c r="G2839">
        <v>11.4</v>
      </c>
      <c r="H2839">
        <v>1337.79</v>
      </c>
      <c r="I2839">
        <v>8231</v>
      </c>
      <c r="J2839">
        <v>12038.09</v>
      </c>
      <c r="K2839">
        <v>88</v>
      </c>
    </row>
    <row r="2840" spans="1:11" x14ac:dyDescent="0.25">
      <c r="A2840" t="s">
        <v>6841</v>
      </c>
      <c r="B2840" t="s">
        <v>1567</v>
      </c>
      <c r="C2840" t="s">
        <v>3420</v>
      </c>
      <c r="D2840" t="s">
        <v>3584</v>
      </c>
      <c r="E2840" t="s">
        <v>3884</v>
      </c>
      <c r="F2840">
        <v>211360</v>
      </c>
      <c r="G2840">
        <v>3.9</v>
      </c>
      <c r="H2840">
        <v>1954.72</v>
      </c>
      <c r="I2840">
        <v>4570</v>
      </c>
      <c r="J2840">
        <v>7895.72</v>
      </c>
      <c r="K2840">
        <v>84</v>
      </c>
    </row>
    <row r="2841" spans="1:11" x14ac:dyDescent="0.25">
      <c r="A2841" t="s">
        <v>6842</v>
      </c>
      <c r="B2841" t="s">
        <v>1653</v>
      </c>
      <c r="C2841" t="s">
        <v>2436</v>
      </c>
      <c r="D2841" t="s">
        <v>3578</v>
      </c>
      <c r="E2841" t="s">
        <v>3595</v>
      </c>
      <c r="F2841">
        <v>212927</v>
      </c>
      <c r="G2841">
        <v>8.1999999999999993</v>
      </c>
      <c r="H2841">
        <v>1428.79</v>
      </c>
      <c r="I2841">
        <v>9533</v>
      </c>
      <c r="J2841">
        <v>13821.69</v>
      </c>
      <c r="K2841">
        <v>68</v>
      </c>
    </row>
    <row r="2842" spans="1:11" x14ac:dyDescent="0.25">
      <c r="A2842" t="s">
        <v>6843</v>
      </c>
      <c r="B2842" t="s">
        <v>253</v>
      </c>
      <c r="C2842" t="s">
        <v>2986</v>
      </c>
      <c r="D2842" t="s">
        <v>3548</v>
      </c>
      <c r="E2842" t="s">
        <v>3990</v>
      </c>
      <c r="F2842">
        <v>28730</v>
      </c>
      <c r="G2842">
        <v>1.3</v>
      </c>
      <c r="H2842">
        <v>1053.2</v>
      </c>
      <c r="I2842">
        <v>3105</v>
      </c>
      <c r="J2842">
        <v>5089.7</v>
      </c>
      <c r="K2842">
        <v>84</v>
      </c>
    </row>
    <row r="2843" spans="1:11" x14ac:dyDescent="0.25">
      <c r="A2843" t="s">
        <v>6844</v>
      </c>
      <c r="B2843" t="s">
        <v>873</v>
      </c>
      <c r="C2843" t="s">
        <v>3162</v>
      </c>
      <c r="D2843" t="s">
        <v>3584</v>
      </c>
      <c r="E2843" t="s">
        <v>3672</v>
      </c>
      <c r="F2843">
        <v>88005</v>
      </c>
      <c r="G2843">
        <v>3.3</v>
      </c>
      <c r="H2843">
        <v>1425.5</v>
      </c>
      <c r="I2843">
        <v>2606</v>
      </c>
      <c r="J2843">
        <v>4813.3</v>
      </c>
      <c r="K2843">
        <v>100</v>
      </c>
    </row>
    <row r="2844" spans="1:11" x14ac:dyDescent="0.25">
      <c r="A2844" t="s">
        <v>6845</v>
      </c>
      <c r="B2844" t="s">
        <v>843</v>
      </c>
      <c r="C2844" t="s">
        <v>3042</v>
      </c>
      <c r="D2844" t="s">
        <v>3570</v>
      </c>
      <c r="E2844" t="s">
        <v>3798</v>
      </c>
      <c r="F2844">
        <v>94461</v>
      </c>
      <c r="G2844">
        <v>3.6</v>
      </c>
      <c r="H2844">
        <v>459.74</v>
      </c>
      <c r="I2844">
        <v>2395</v>
      </c>
      <c r="J2844">
        <v>3573.24</v>
      </c>
      <c r="K2844">
        <v>87</v>
      </c>
    </row>
    <row r="2845" spans="1:11" x14ac:dyDescent="0.25">
      <c r="A2845" t="s">
        <v>6846</v>
      </c>
      <c r="B2845" t="s">
        <v>775</v>
      </c>
      <c r="C2845" t="s">
        <v>2930</v>
      </c>
      <c r="D2845" t="s">
        <v>3556</v>
      </c>
      <c r="E2845" t="s">
        <v>3896</v>
      </c>
      <c r="F2845">
        <v>234343</v>
      </c>
      <c r="G2845">
        <v>1.3</v>
      </c>
      <c r="H2845">
        <v>2988.79</v>
      </c>
      <c r="I2845">
        <v>4759</v>
      </c>
      <c r="J2845">
        <v>9175.49</v>
      </c>
      <c r="K2845">
        <v>79</v>
      </c>
    </row>
    <row r="2846" spans="1:11" x14ac:dyDescent="0.25">
      <c r="A2846" t="s">
        <v>6847</v>
      </c>
      <c r="B2846" t="s">
        <v>565</v>
      </c>
      <c r="C2846" t="s">
        <v>2506</v>
      </c>
      <c r="D2846" t="s">
        <v>3544</v>
      </c>
      <c r="E2846" t="s">
        <v>3924</v>
      </c>
      <c r="F2846">
        <v>265487</v>
      </c>
      <c r="G2846">
        <v>2.6</v>
      </c>
      <c r="H2846">
        <v>347.67</v>
      </c>
      <c r="I2846">
        <v>9231</v>
      </c>
      <c r="J2846">
        <v>12347.97</v>
      </c>
      <c r="K2846">
        <v>70</v>
      </c>
    </row>
    <row r="2847" spans="1:11" x14ac:dyDescent="0.25">
      <c r="A2847" t="s">
        <v>6848</v>
      </c>
      <c r="B2847" t="s">
        <v>79</v>
      </c>
      <c r="C2847" t="s">
        <v>2593</v>
      </c>
      <c r="D2847" t="s">
        <v>3580</v>
      </c>
      <c r="E2847" t="s">
        <v>3714</v>
      </c>
      <c r="F2847">
        <v>103070</v>
      </c>
      <c r="G2847">
        <v>5.5</v>
      </c>
      <c r="H2847">
        <v>2542.2399999999998</v>
      </c>
      <c r="I2847">
        <v>9845</v>
      </c>
      <c r="J2847">
        <v>15340.74</v>
      </c>
      <c r="K2847">
        <v>83</v>
      </c>
    </row>
    <row r="2848" spans="1:11" x14ac:dyDescent="0.25">
      <c r="A2848" t="s">
        <v>6849</v>
      </c>
      <c r="B2848" t="s">
        <v>1751</v>
      </c>
      <c r="C2848" t="s">
        <v>2760</v>
      </c>
      <c r="D2848" t="s">
        <v>3544</v>
      </c>
      <c r="E2848" t="s">
        <v>3710</v>
      </c>
      <c r="F2848">
        <v>170020</v>
      </c>
      <c r="G2848">
        <v>10.6</v>
      </c>
      <c r="H2848">
        <v>1901.68</v>
      </c>
      <c r="I2848">
        <v>7942</v>
      </c>
      <c r="J2848">
        <v>12226.28</v>
      </c>
      <c r="K2848">
        <v>70</v>
      </c>
    </row>
    <row r="2849" spans="1:11" x14ac:dyDescent="0.25">
      <c r="A2849" t="s">
        <v>6850</v>
      </c>
      <c r="B2849" t="s">
        <v>845</v>
      </c>
      <c r="C2849" t="s">
        <v>2227</v>
      </c>
      <c r="D2849" t="s">
        <v>3544</v>
      </c>
      <c r="E2849" t="s">
        <v>3692</v>
      </c>
      <c r="F2849">
        <v>62281</v>
      </c>
      <c r="G2849">
        <v>10.199999999999999</v>
      </c>
      <c r="H2849">
        <v>1405.82</v>
      </c>
      <c r="I2849">
        <v>9930</v>
      </c>
      <c r="J2849">
        <v>14314.82</v>
      </c>
      <c r="K2849">
        <v>97</v>
      </c>
    </row>
    <row r="2850" spans="1:11" x14ac:dyDescent="0.25">
      <c r="A2850" t="s">
        <v>6851</v>
      </c>
      <c r="B2850" t="s">
        <v>27</v>
      </c>
      <c r="C2850" t="s">
        <v>3298</v>
      </c>
      <c r="D2850" t="s">
        <v>3568</v>
      </c>
      <c r="E2850" t="s">
        <v>3922</v>
      </c>
      <c r="F2850">
        <v>153058</v>
      </c>
      <c r="G2850">
        <v>9.4</v>
      </c>
      <c r="H2850">
        <v>540.11</v>
      </c>
      <c r="I2850">
        <v>1588</v>
      </c>
      <c r="J2850">
        <v>2604.5100000000002</v>
      </c>
      <c r="K2850">
        <v>97</v>
      </c>
    </row>
    <row r="2851" spans="1:11" x14ac:dyDescent="0.25">
      <c r="A2851" t="s">
        <v>6852</v>
      </c>
      <c r="B2851" t="s">
        <v>1403</v>
      </c>
      <c r="C2851" t="s">
        <v>3379</v>
      </c>
      <c r="D2851" t="s">
        <v>3572</v>
      </c>
      <c r="E2851" t="s">
        <v>3682</v>
      </c>
      <c r="F2851">
        <v>168034</v>
      </c>
      <c r="G2851">
        <v>5.0999999999999996</v>
      </c>
      <c r="H2851">
        <v>2074.29</v>
      </c>
      <c r="I2851">
        <v>4449</v>
      </c>
      <c r="J2851">
        <v>7857.99</v>
      </c>
      <c r="K2851">
        <v>98</v>
      </c>
    </row>
    <row r="2852" spans="1:11" x14ac:dyDescent="0.25">
      <c r="A2852" t="s">
        <v>6853</v>
      </c>
      <c r="B2852" t="s">
        <v>1205</v>
      </c>
      <c r="C2852" t="s">
        <v>2400</v>
      </c>
      <c r="D2852" t="s">
        <v>3552</v>
      </c>
      <c r="E2852" t="s">
        <v>3928</v>
      </c>
      <c r="F2852">
        <v>263228</v>
      </c>
      <c r="G2852">
        <v>11.2</v>
      </c>
      <c r="H2852">
        <v>1722.01</v>
      </c>
      <c r="I2852">
        <v>3614</v>
      </c>
      <c r="J2852">
        <v>6420.21</v>
      </c>
      <c r="K2852">
        <v>81</v>
      </c>
    </row>
    <row r="2853" spans="1:11" x14ac:dyDescent="0.25">
      <c r="A2853" t="s">
        <v>6854</v>
      </c>
      <c r="B2853" t="s">
        <v>163</v>
      </c>
      <c r="C2853" t="s">
        <v>3495</v>
      </c>
      <c r="D2853" t="s">
        <v>3568</v>
      </c>
      <c r="E2853" t="s">
        <v>3960</v>
      </c>
      <c r="F2853">
        <v>12524</v>
      </c>
      <c r="G2853">
        <v>11.1</v>
      </c>
      <c r="H2853">
        <v>386.82</v>
      </c>
      <c r="I2853">
        <v>3863</v>
      </c>
      <c r="J2853">
        <v>5408.72</v>
      </c>
      <c r="K2853">
        <v>81</v>
      </c>
    </row>
    <row r="2854" spans="1:11" x14ac:dyDescent="0.25">
      <c r="A2854" t="s">
        <v>6855</v>
      </c>
      <c r="B2854" t="s">
        <v>943</v>
      </c>
      <c r="C2854" t="s">
        <v>2279</v>
      </c>
      <c r="D2854" t="s">
        <v>3578</v>
      </c>
      <c r="E2854" t="s">
        <v>3796</v>
      </c>
      <c r="F2854">
        <v>210194</v>
      </c>
      <c r="G2854">
        <v>9.6999999999999993</v>
      </c>
      <c r="H2854">
        <v>2788.09</v>
      </c>
      <c r="I2854">
        <v>6903</v>
      </c>
      <c r="J2854">
        <v>11761.99</v>
      </c>
      <c r="K2854">
        <v>83</v>
      </c>
    </row>
    <row r="2855" spans="1:11" x14ac:dyDescent="0.25">
      <c r="A2855" t="s">
        <v>6856</v>
      </c>
      <c r="B2855" t="s">
        <v>1443</v>
      </c>
      <c r="C2855" t="s">
        <v>2524</v>
      </c>
      <c r="D2855" t="s">
        <v>3574</v>
      </c>
      <c r="E2855" t="s">
        <v>3838</v>
      </c>
      <c r="F2855">
        <v>283641</v>
      </c>
      <c r="G2855">
        <v>6.4</v>
      </c>
      <c r="H2855">
        <v>2558.9299999999998</v>
      </c>
      <c r="I2855">
        <v>3714</v>
      </c>
      <c r="J2855">
        <v>7387.13</v>
      </c>
      <c r="K2855">
        <v>68</v>
      </c>
    </row>
    <row r="2856" spans="1:11" x14ac:dyDescent="0.25">
      <c r="A2856" t="s">
        <v>6857</v>
      </c>
      <c r="B2856" t="s">
        <v>8</v>
      </c>
      <c r="C2856" t="s">
        <v>3273</v>
      </c>
      <c r="D2856" t="s">
        <v>3538</v>
      </c>
      <c r="E2856" t="s">
        <v>3784</v>
      </c>
      <c r="F2856">
        <v>139296</v>
      </c>
      <c r="G2856">
        <v>9.1</v>
      </c>
      <c r="H2856">
        <v>2337.9699999999998</v>
      </c>
      <c r="I2856">
        <v>1334</v>
      </c>
      <c r="J2856">
        <v>4072.17</v>
      </c>
      <c r="K2856">
        <v>83</v>
      </c>
    </row>
    <row r="2857" spans="1:11" x14ac:dyDescent="0.25">
      <c r="A2857" t="s">
        <v>6858</v>
      </c>
      <c r="B2857" t="s">
        <v>1041</v>
      </c>
      <c r="C2857" t="s">
        <v>2873</v>
      </c>
      <c r="D2857" t="s">
        <v>3584</v>
      </c>
      <c r="E2857" t="s">
        <v>3690</v>
      </c>
      <c r="F2857">
        <v>110539</v>
      </c>
      <c r="G2857">
        <v>8.6999999999999993</v>
      </c>
      <c r="H2857">
        <v>503.44</v>
      </c>
      <c r="I2857">
        <v>7205</v>
      </c>
      <c r="J2857">
        <v>9869.94</v>
      </c>
      <c r="K2857">
        <v>70</v>
      </c>
    </row>
    <row r="2858" spans="1:11" x14ac:dyDescent="0.25">
      <c r="A2858" t="s">
        <v>6859</v>
      </c>
      <c r="B2858" t="s">
        <v>353</v>
      </c>
      <c r="C2858" t="s">
        <v>2721</v>
      </c>
      <c r="D2858" t="s">
        <v>3554</v>
      </c>
      <c r="E2858" t="s">
        <v>3764</v>
      </c>
      <c r="F2858">
        <v>113315</v>
      </c>
      <c r="G2858">
        <v>12</v>
      </c>
      <c r="H2858">
        <v>624.19000000000005</v>
      </c>
      <c r="I2858">
        <v>6009</v>
      </c>
      <c r="J2858">
        <v>8435.89</v>
      </c>
      <c r="K2858">
        <v>85</v>
      </c>
    </row>
    <row r="2859" spans="1:11" x14ac:dyDescent="0.25">
      <c r="A2859" t="s">
        <v>6860</v>
      </c>
      <c r="B2859" t="s">
        <v>269</v>
      </c>
      <c r="C2859" t="s">
        <v>3222</v>
      </c>
      <c r="D2859" t="s">
        <v>3560</v>
      </c>
      <c r="E2859" t="s">
        <v>3626</v>
      </c>
      <c r="F2859">
        <v>68902</v>
      </c>
      <c r="G2859">
        <v>9</v>
      </c>
      <c r="H2859">
        <v>2416.1999999999998</v>
      </c>
      <c r="I2859">
        <v>1103</v>
      </c>
      <c r="J2859">
        <v>3850.1</v>
      </c>
      <c r="K2859">
        <v>76</v>
      </c>
    </row>
    <row r="2860" spans="1:11" x14ac:dyDescent="0.25">
      <c r="A2860" t="s">
        <v>6861</v>
      </c>
      <c r="B2860" t="s">
        <v>1471</v>
      </c>
      <c r="C2860" t="s">
        <v>2684</v>
      </c>
      <c r="D2860" t="s">
        <v>3554</v>
      </c>
      <c r="E2860" t="s">
        <v>3930</v>
      </c>
      <c r="F2860">
        <v>284950</v>
      </c>
      <c r="G2860">
        <v>7.6</v>
      </c>
      <c r="H2860">
        <v>1060.04</v>
      </c>
      <c r="I2860">
        <v>697</v>
      </c>
      <c r="J2860">
        <v>1966.14</v>
      </c>
      <c r="K2860">
        <v>97</v>
      </c>
    </row>
    <row r="2861" spans="1:11" x14ac:dyDescent="0.25">
      <c r="A2861" t="s">
        <v>6862</v>
      </c>
      <c r="B2861" t="s">
        <v>1513</v>
      </c>
      <c r="C2861" t="s">
        <v>3012</v>
      </c>
      <c r="D2861" t="s">
        <v>3568</v>
      </c>
      <c r="E2861" t="s">
        <v>3986</v>
      </c>
      <c r="F2861">
        <v>16784</v>
      </c>
      <c r="G2861">
        <v>11.8</v>
      </c>
      <c r="H2861">
        <v>2524.86</v>
      </c>
      <c r="I2861">
        <v>2779</v>
      </c>
      <c r="J2861">
        <v>6137.56</v>
      </c>
      <c r="K2861">
        <v>78</v>
      </c>
    </row>
    <row r="2862" spans="1:11" x14ac:dyDescent="0.25">
      <c r="A2862" t="s">
        <v>6863</v>
      </c>
      <c r="B2862" t="s">
        <v>1747</v>
      </c>
      <c r="C2862" t="s">
        <v>2357</v>
      </c>
      <c r="D2862" t="s">
        <v>3531</v>
      </c>
      <c r="E2862" t="s">
        <v>3704</v>
      </c>
      <c r="F2862">
        <v>149818</v>
      </c>
      <c r="G2862">
        <v>3.9</v>
      </c>
      <c r="H2862">
        <v>2919.67</v>
      </c>
      <c r="I2862">
        <v>1515</v>
      </c>
      <c r="J2862">
        <v>4889.17</v>
      </c>
      <c r="K2862">
        <v>95</v>
      </c>
    </row>
    <row r="2863" spans="1:11" x14ac:dyDescent="0.25">
      <c r="A2863" t="s">
        <v>6864</v>
      </c>
      <c r="B2863" t="s">
        <v>311</v>
      </c>
      <c r="C2863" t="s">
        <v>3196</v>
      </c>
      <c r="D2863" t="s">
        <v>3570</v>
      </c>
      <c r="E2863" t="s">
        <v>3644</v>
      </c>
      <c r="F2863">
        <v>83796</v>
      </c>
      <c r="G2863">
        <v>11.2</v>
      </c>
      <c r="H2863">
        <v>285.33999999999997</v>
      </c>
      <c r="I2863">
        <v>8670</v>
      </c>
      <c r="J2863">
        <v>11556.34</v>
      </c>
      <c r="K2863">
        <v>72</v>
      </c>
    </row>
    <row r="2864" spans="1:11" x14ac:dyDescent="0.25">
      <c r="A2864" t="s">
        <v>6865</v>
      </c>
      <c r="B2864" t="s">
        <v>913</v>
      </c>
      <c r="C2864" t="s">
        <v>2187</v>
      </c>
      <c r="D2864" t="s">
        <v>3554</v>
      </c>
      <c r="E2864" t="s">
        <v>3936</v>
      </c>
      <c r="F2864">
        <v>223942</v>
      </c>
      <c r="G2864">
        <v>10.7</v>
      </c>
      <c r="H2864">
        <v>2977.37</v>
      </c>
      <c r="I2864">
        <v>4132</v>
      </c>
      <c r="J2864">
        <v>8348.9699999999993</v>
      </c>
      <c r="K2864">
        <v>64</v>
      </c>
    </row>
    <row r="2865" spans="1:11" x14ac:dyDescent="0.25">
      <c r="A2865" t="s">
        <v>6866</v>
      </c>
      <c r="B2865" t="s">
        <v>1307</v>
      </c>
      <c r="C2865" t="s">
        <v>2535</v>
      </c>
      <c r="D2865" t="s">
        <v>3560</v>
      </c>
      <c r="E2865" t="s">
        <v>3842</v>
      </c>
      <c r="F2865">
        <v>288458</v>
      </c>
      <c r="G2865">
        <v>4.4000000000000004</v>
      </c>
      <c r="H2865">
        <v>962.3</v>
      </c>
      <c r="I2865">
        <v>6840</v>
      </c>
      <c r="J2865">
        <v>9854.2999999999993</v>
      </c>
      <c r="K2865">
        <v>96</v>
      </c>
    </row>
    <row r="2866" spans="1:11" x14ac:dyDescent="0.25">
      <c r="A2866" t="s">
        <v>6867</v>
      </c>
      <c r="B2866" t="s">
        <v>697</v>
      </c>
      <c r="C2866" t="s">
        <v>3486</v>
      </c>
      <c r="D2866" t="s">
        <v>3538</v>
      </c>
      <c r="E2866" t="s">
        <v>3700</v>
      </c>
      <c r="F2866">
        <v>295536</v>
      </c>
      <c r="G2866">
        <v>0.7</v>
      </c>
      <c r="H2866">
        <v>666.29</v>
      </c>
      <c r="I2866">
        <v>6250</v>
      </c>
      <c r="J2866">
        <v>8791.2900000000009</v>
      </c>
      <c r="K2866">
        <v>63</v>
      </c>
    </row>
    <row r="2867" spans="1:11" x14ac:dyDescent="0.25">
      <c r="A2867" t="s">
        <v>6868</v>
      </c>
      <c r="B2867" t="s">
        <v>171</v>
      </c>
      <c r="C2867" t="s">
        <v>2197</v>
      </c>
      <c r="D2867" t="s">
        <v>3548</v>
      </c>
      <c r="E2867" t="s">
        <v>3605</v>
      </c>
      <c r="F2867">
        <v>230465</v>
      </c>
      <c r="G2867">
        <v>9.9</v>
      </c>
      <c r="H2867">
        <v>2006.35</v>
      </c>
      <c r="I2867">
        <v>1090</v>
      </c>
      <c r="J2867">
        <v>3423.35</v>
      </c>
      <c r="K2867">
        <v>85</v>
      </c>
    </row>
    <row r="2868" spans="1:11" x14ac:dyDescent="0.25">
      <c r="A2868" t="s">
        <v>6869</v>
      </c>
      <c r="B2868" t="s">
        <v>1833</v>
      </c>
      <c r="C2868" t="s">
        <v>2272</v>
      </c>
      <c r="D2868" t="s">
        <v>3582</v>
      </c>
      <c r="E2868" t="s">
        <v>3662</v>
      </c>
      <c r="F2868">
        <v>35882</v>
      </c>
      <c r="G2868">
        <v>8.9</v>
      </c>
      <c r="H2868">
        <v>561.28</v>
      </c>
      <c r="I2868">
        <v>7090</v>
      </c>
      <c r="J2868">
        <v>9778.2800000000007</v>
      </c>
      <c r="K2868">
        <v>63</v>
      </c>
    </row>
    <row r="2869" spans="1:11" x14ac:dyDescent="0.25">
      <c r="A2869" t="s">
        <v>6870</v>
      </c>
      <c r="B2869" t="s">
        <v>1921</v>
      </c>
      <c r="C2869" t="s">
        <v>3395</v>
      </c>
      <c r="D2869" t="s">
        <v>3536</v>
      </c>
      <c r="E2869" t="s">
        <v>3856</v>
      </c>
      <c r="F2869">
        <v>44129</v>
      </c>
      <c r="G2869">
        <v>4.8</v>
      </c>
      <c r="H2869">
        <v>388.78</v>
      </c>
      <c r="I2869">
        <v>6896</v>
      </c>
      <c r="J2869">
        <v>9353.58</v>
      </c>
      <c r="K2869">
        <v>82</v>
      </c>
    </row>
    <row r="2870" spans="1:11" x14ac:dyDescent="0.25">
      <c r="A2870" t="s">
        <v>6871</v>
      </c>
      <c r="B2870" t="s">
        <v>1603</v>
      </c>
      <c r="C2870" t="s">
        <v>3043</v>
      </c>
      <c r="D2870" t="s">
        <v>3531</v>
      </c>
      <c r="E2870" t="s">
        <v>3662</v>
      </c>
      <c r="F2870">
        <v>274445</v>
      </c>
      <c r="G2870">
        <v>11.5</v>
      </c>
      <c r="H2870">
        <v>1235.79</v>
      </c>
      <c r="I2870">
        <v>1990</v>
      </c>
      <c r="J2870">
        <v>3822.79</v>
      </c>
      <c r="K2870">
        <v>96</v>
      </c>
    </row>
    <row r="2871" spans="1:11" x14ac:dyDescent="0.25">
      <c r="A2871" t="s">
        <v>6872</v>
      </c>
      <c r="B2871" t="s">
        <v>1811</v>
      </c>
      <c r="C2871" t="s">
        <v>2119</v>
      </c>
      <c r="D2871" t="s">
        <v>3542</v>
      </c>
      <c r="E2871" t="s">
        <v>3838</v>
      </c>
      <c r="F2871">
        <v>201816</v>
      </c>
      <c r="G2871">
        <v>4.7</v>
      </c>
      <c r="H2871">
        <v>2025.46</v>
      </c>
      <c r="I2871">
        <v>1253</v>
      </c>
      <c r="J2871">
        <v>3654.36</v>
      </c>
      <c r="K2871">
        <v>95</v>
      </c>
    </row>
    <row r="2872" spans="1:11" x14ac:dyDescent="0.25">
      <c r="A2872" t="s">
        <v>6873</v>
      </c>
      <c r="B2872" t="s">
        <v>697</v>
      </c>
      <c r="C2872" t="s">
        <v>3477</v>
      </c>
      <c r="D2872" t="s">
        <v>3542</v>
      </c>
      <c r="E2872" t="s">
        <v>3938</v>
      </c>
      <c r="F2872">
        <v>93656</v>
      </c>
      <c r="G2872">
        <v>11.8</v>
      </c>
      <c r="H2872">
        <v>1073.6600000000001</v>
      </c>
      <c r="I2872">
        <v>4239</v>
      </c>
      <c r="J2872">
        <v>6584.36</v>
      </c>
      <c r="K2872">
        <v>71</v>
      </c>
    </row>
    <row r="2873" spans="1:11" x14ac:dyDescent="0.25">
      <c r="A2873" t="s">
        <v>6874</v>
      </c>
      <c r="B2873" t="s">
        <v>377</v>
      </c>
      <c r="C2873" t="s">
        <v>2875</v>
      </c>
      <c r="D2873" t="s">
        <v>3538</v>
      </c>
      <c r="E2873" t="s">
        <v>3952</v>
      </c>
      <c r="F2873">
        <v>134448</v>
      </c>
      <c r="G2873">
        <v>7.5</v>
      </c>
      <c r="H2873">
        <v>2214.1799999999998</v>
      </c>
      <c r="I2873">
        <v>7081</v>
      </c>
      <c r="J2873">
        <v>11419.48</v>
      </c>
      <c r="K2873">
        <v>84</v>
      </c>
    </row>
    <row r="2874" spans="1:11" x14ac:dyDescent="0.25">
      <c r="A2874" t="s">
        <v>6875</v>
      </c>
      <c r="B2874" t="s">
        <v>359</v>
      </c>
      <c r="C2874" t="s">
        <v>2288</v>
      </c>
      <c r="D2874" t="s">
        <v>3562</v>
      </c>
      <c r="E2874" t="s">
        <v>3636</v>
      </c>
      <c r="F2874">
        <v>12654</v>
      </c>
      <c r="G2874">
        <v>11.6</v>
      </c>
      <c r="H2874">
        <v>607.42999999999995</v>
      </c>
      <c r="I2874">
        <v>1896</v>
      </c>
      <c r="J2874">
        <v>3072.23</v>
      </c>
      <c r="K2874">
        <v>96</v>
      </c>
    </row>
    <row r="2875" spans="1:11" x14ac:dyDescent="0.25">
      <c r="A2875" t="s">
        <v>6876</v>
      </c>
      <c r="B2875" t="s">
        <v>91</v>
      </c>
      <c r="C2875" t="s">
        <v>2927</v>
      </c>
      <c r="D2875" t="s">
        <v>3525</v>
      </c>
      <c r="E2875" t="s">
        <v>3904</v>
      </c>
      <c r="F2875">
        <v>6080</v>
      </c>
      <c r="G2875">
        <v>10</v>
      </c>
      <c r="H2875">
        <v>2759.76</v>
      </c>
      <c r="I2875">
        <v>9675</v>
      </c>
      <c r="J2875">
        <v>15337.26</v>
      </c>
      <c r="K2875">
        <v>67</v>
      </c>
    </row>
    <row r="2876" spans="1:11" x14ac:dyDescent="0.25">
      <c r="A2876" t="s">
        <v>6877</v>
      </c>
      <c r="B2876" t="s">
        <v>1325</v>
      </c>
      <c r="C2876" t="s">
        <v>2576</v>
      </c>
      <c r="D2876" t="s">
        <v>3556</v>
      </c>
      <c r="E2876" t="s">
        <v>3644</v>
      </c>
      <c r="F2876">
        <v>12801</v>
      </c>
      <c r="G2876">
        <v>1.4</v>
      </c>
      <c r="H2876">
        <v>1506.94</v>
      </c>
      <c r="I2876">
        <v>8944</v>
      </c>
      <c r="J2876">
        <v>13134.14</v>
      </c>
      <c r="K2876">
        <v>76</v>
      </c>
    </row>
    <row r="2877" spans="1:11" x14ac:dyDescent="0.25">
      <c r="A2877" t="s">
        <v>6878</v>
      </c>
      <c r="B2877" t="s">
        <v>1521</v>
      </c>
      <c r="C2877" t="s">
        <v>3416</v>
      </c>
      <c r="D2877" t="s">
        <v>3582</v>
      </c>
      <c r="E2877" t="s">
        <v>3972</v>
      </c>
      <c r="F2877">
        <v>286777</v>
      </c>
      <c r="G2877">
        <v>6.9</v>
      </c>
      <c r="H2877">
        <v>2133.5500000000002</v>
      </c>
      <c r="I2877">
        <v>3585</v>
      </c>
      <c r="J2877">
        <v>6794.05</v>
      </c>
      <c r="K2877">
        <v>62</v>
      </c>
    </row>
    <row r="2878" spans="1:11" x14ac:dyDescent="0.25">
      <c r="A2878" t="s">
        <v>6879</v>
      </c>
      <c r="B2878" t="s">
        <v>193</v>
      </c>
      <c r="C2878" t="s">
        <v>3341</v>
      </c>
      <c r="D2878" t="s">
        <v>3550</v>
      </c>
      <c r="E2878" t="s">
        <v>3936</v>
      </c>
      <c r="F2878">
        <v>68170</v>
      </c>
      <c r="G2878">
        <v>1.6</v>
      </c>
      <c r="H2878">
        <v>481.16</v>
      </c>
      <c r="I2878">
        <v>1945</v>
      </c>
      <c r="J2878">
        <v>3009.66</v>
      </c>
      <c r="K2878">
        <v>92</v>
      </c>
    </row>
    <row r="2879" spans="1:11" x14ac:dyDescent="0.25">
      <c r="A2879" t="s">
        <v>6880</v>
      </c>
      <c r="B2879" t="s">
        <v>1227</v>
      </c>
      <c r="C2879" t="s">
        <v>2853</v>
      </c>
      <c r="D2879" t="s">
        <v>3528</v>
      </c>
      <c r="E2879" t="s">
        <v>3950</v>
      </c>
      <c r="F2879">
        <v>299629</v>
      </c>
      <c r="G2879">
        <v>4.0999999999999996</v>
      </c>
      <c r="H2879">
        <v>1626.85</v>
      </c>
      <c r="I2879">
        <v>7651</v>
      </c>
      <c r="J2879">
        <v>11573.15</v>
      </c>
      <c r="K2879">
        <v>90</v>
      </c>
    </row>
    <row r="2880" spans="1:11" x14ac:dyDescent="0.25">
      <c r="A2880" t="s">
        <v>6881</v>
      </c>
      <c r="B2880" t="s">
        <v>867</v>
      </c>
      <c r="C2880" t="s">
        <v>2732</v>
      </c>
      <c r="D2880" t="s">
        <v>3584</v>
      </c>
      <c r="E2880" t="s">
        <v>3910</v>
      </c>
      <c r="F2880">
        <v>143120</v>
      </c>
      <c r="G2880">
        <v>4.9000000000000004</v>
      </c>
      <c r="H2880">
        <v>2025.17</v>
      </c>
      <c r="I2880">
        <v>8875</v>
      </c>
      <c r="J2880">
        <v>13562.67</v>
      </c>
      <c r="K2880">
        <v>89</v>
      </c>
    </row>
    <row r="2881" spans="1:11" x14ac:dyDescent="0.25">
      <c r="A2881" t="s">
        <v>6882</v>
      </c>
      <c r="B2881" t="s">
        <v>1811</v>
      </c>
      <c r="C2881" t="s">
        <v>3364</v>
      </c>
      <c r="D2881" t="s">
        <v>3546</v>
      </c>
      <c r="E2881" t="s">
        <v>3906</v>
      </c>
      <c r="F2881">
        <v>225888</v>
      </c>
      <c r="G2881">
        <v>8.5</v>
      </c>
      <c r="H2881">
        <v>322.73</v>
      </c>
      <c r="I2881">
        <v>4225</v>
      </c>
      <c r="J2881">
        <v>5815.23</v>
      </c>
      <c r="K2881">
        <v>68</v>
      </c>
    </row>
    <row r="2882" spans="1:11" x14ac:dyDescent="0.25">
      <c r="A2882" t="s">
        <v>6883</v>
      </c>
      <c r="B2882" t="s">
        <v>341</v>
      </c>
      <c r="C2882" t="s">
        <v>2991</v>
      </c>
      <c r="D2882" t="s">
        <v>3558</v>
      </c>
      <c r="E2882" t="s">
        <v>3896</v>
      </c>
      <c r="F2882">
        <v>173461</v>
      </c>
      <c r="G2882">
        <v>6.1</v>
      </c>
      <c r="H2882">
        <v>983.38</v>
      </c>
      <c r="I2882">
        <v>3869</v>
      </c>
      <c r="J2882">
        <v>6013.08</v>
      </c>
      <c r="K2882">
        <v>84</v>
      </c>
    </row>
    <row r="2883" spans="1:11" x14ac:dyDescent="0.25">
      <c r="A2883" t="s">
        <v>6884</v>
      </c>
      <c r="B2883" t="s">
        <v>1647</v>
      </c>
      <c r="C2883" t="s">
        <v>2181</v>
      </c>
      <c r="D2883" t="s">
        <v>3576</v>
      </c>
      <c r="E2883" t="s">
        <v>3698</v>
      </c>
      <c r="F2883">
        <v>251876</v>
      </c>
      <c r="G2883">
        <v>10.4</v>
      </c>
      <c r="H2883">
        <v>1837.8</v>
      </c>
      <c r="I2883">
        <v>797</v>
      </c>
      <c r="J2883">
        <v>2873.9</v>
      </c>
      <c r="K2883">
        <v>67</v>
      </c>
    </row>
    <row r="2884" spans="1:11" x14ac:dyDescent="0.25">
      <c r="A2884" t="s">
        <v>6885</v>
      </c>
      <c r="B2884" t="s">
        <v>221</v>
      </c>
      <c r="C2884" t="s">
        <v>2911</v>
      </c>
      <c r="D2884" t="s">
        <v>3560</v>
      </c>
      <c r="E2884" t="s">
        <v>3752</v>
      </c>
      <c r="F2884">
        <v>64172</v>
      </c>
      <c r="G2884">
        <v>7.1</v>
      </c>
      <c r="H2884">
        <v>499.35</v>
      </c>
      <c r="I2884">
        <v>8127</v>
      </c>
      <c r="J2884">
        <v>11064.45</v>
      </c>
      <c r="K2884">
        <v>76</v>
      </c>
    </row>
    <row r="2885" spans="1:11" x14ac:dyDescent="0.25">
      <c r="A2885" t="s">
        <v>6886</v>
      </c>
      <c r="B2885" t="s">
        <v>1535</v>
      </c>
      <c r="C2885" t="s">
        <v>2058</v>
      </c>
      <c r="D2885" t="s">
        <v>3574</v>
      </c>
      <c r="E2885" t="s">
        <v>3952</v>
      </c>
      <c r="F2885">
        <v>83141</v>
      </c>
      <c r="G2885">
        <v>11.4</v>
      </c>
      <c r="H2885">
        <v>2481.69</v>
      </c>
      <c r="I2885">
        <v>5711</v>
      </c>
      <c r="J2885">
        <v>9905.99</v>
      </c>
      <c r="K2885">
        <v>62</v>
      </c>
    </row>
    <row r="2886" spans="1:11" x14ac:dyDescent="0.25">
      <c r="A2886" t="s">
        <v>6887</v>
      </c>
      <c r="B2886" t="s">
        <v>1529</v>
      </c>
      <c r="C2886" t="s">
        <v>2647</v>
      </c>
      <c r="D2886" t="s">
        <v>3534</v>
      </c>
      <c r="E2886" t="s">
        <v>3994</v>
      </c>
      <c r="F2886">
        <v>177002</v>
      </c>
      <c r="G2886">
        <v>11</v>
      </c>
      <c r="H2886">
        <v>1760.57</v>
      </c>
      <c r="I2886">
        <v>3478</v>
      </c>
      <c r="J2886">
        <v>6281.97</v>
      </c>
      <c r="K2886">
        <v>70</v>
      </c>
    </row>
    <row r="2887" spans="1:11" x14ac:dyDescent="0.25">
      <c r="A2887" t="s">
        <v>6888</v>
      </c>
      <c r="B2887" t="s">
        <v>1495</v>
      </c>
      <c r="C2887" t="s">
        <v>2469</v>
      </c>
      <c r="D2887" t="s">
        <v>3570</v>
      </c>
      <c r="E2887" t="s">
        <v>3872</v>
      </c>
      <c r="F2887">
        <v>208304</v>
      </c>
      <c r="G2887">
        <v>3.2</v>
      </c>
      <c r="H2887">
        <v>1158.46</v>
      </c>
      <c r="I2887">
        <v>2963</v>
      </c>
      <c r="J2887">
        <v>5010.3599999999997</v>
      </c>
      <c r="K2887">
        <v>99</v>
      </c>
    </row>
    <row r="2888" spans="1:11" x14ac:dyDescent="0.25">
      <c r="A2888" t="s">
        <v>6889</v>
      </c>
      <c r="B2888" t="s">
        <v>1837</v>
      </c>
      <c r="C2888" t="s">
        <v>3152</v>
      </c>
      <c r="D2888" t="s">
        <v>3528</v>
      </c>
      <c r="E2888" t="s">
        <v>3922</v>
      </c>
      <c r="F2888">
        <v>129751</v>
      </c>
      <c r="G2888">
        <v>1.2</v>
      </c>
      <c r="H2888">
        <v>1200.94</v>
      </c>
      <c r="I2888">
        <v>8804</v>
      </c>
      <c r="J2888">
        <v>12646.14</v>
      </c>
      <c r="K2888">
        <v>71</v>
      </c>
    </row>
    <row r="2889" spans="1:11" x14ac:dyDescent="0.25">
      <c r="A2889" t="s">
        <v>6890</v>
      </c>
      <c r="B2889" t="s">
        <v>591</v>
      </c>
      <c r="C2889" t="s">
        <v>2988</v>
      </c>
      <c r="D2889" t="s">
        <v>3560</v>
      </c>
      <c r="E2889" t="s">
        <v>3968</v>
      </c>
      <c r="F2889">
        <v>280824</v>
      </c>
      <c r="G2889">
        <v>7.9</v>
      </c>
      <c r="H2889">
        <v>1698.21</v>
      </c>
      <c r="I2889">
        <v>385</v>
      </c>
      <c r="J2889">
        <v>2198.71</v>
      </c>
      <c r="K2889">
        <v>68</v>
      </c>
    </row>
    <row r="2890" spans="1:11" x14ac:dyDescent="0.25">
      <c r="A2890" t="s">
        <v>6891</v>
      </c>
      <c r="B2890" t="s">
        <v>675</v>
      </c>
      <c r="C2890" t="s">
        <v>3084</v>
      </c>
      <c r="D2890" t="s">
        <v>3548</v>
      </c>
      <c r="E2890" t="s">
        <v>3756</v>
      </c>
      <c r="F2890">
        <v>284347</v>
      </c>
      <c r="G2890">
        <v>9.9</v>
      </c>
      <c r="H2890">
        <v>633.26</v>
      </c>
      <c r="I2890">
        <v>5665</v>
      </c>
      <c r="J2890">
        <v>7997.76</v>
      </c>
      <c r="K2890">
        <v>66</v>
      </c>
    </row>
    <row r="2891" spans="1:11" x14ac:dyDescent="0.25">
      <c r="A2891" t="s">
        <v>6892</v>
      </c>
      <c r="B2891" t="s">
        <v>733</v>
      </c>
      <c r="C2891" t="s">
        <v>3261</v>
      </c>
      <c r="D2891" t="s">
        <v>3558</v>
      </c>
      <c r="E2891" t="s">
        <v>3702</v>
      </c>
      <c r="F2891">
        <v>38361</v>
      </c>
      <c r="G2891">
        <v>0.7</v>
      </c>
      <c r="H2891">
        <v>1442.81</v>
      </c>
      <c r="I2891">
        <v>9608</v>
      </c>
      <c r="J2891">
        <v>13933.21</v>
      </c>
      <c r="K2891">
        <v>90</v>
      </c>
    </row>
    <row r="2892" spans="1:11" x14ac:dyDescent="0.25">
      <c r="A2892" t="s">
        <v>6893</v>
      </c>
      <c r="B2892" t="s">
        <v>1403</v>
      </c>
      <c r="C2892" t="s">
        <v>2677</v>
      </c>
      <c r="D2892" t="s">
        <v>3536</v>
      </c>
      <c r="E2892" t="s">
        <v>3984</v>
      </c>
      <c r="F2892">
        <v>191756</v>
      </c>
      <c r="G2892">
        <v>2.4</v>
      </c>
      <c r="H2892">
        <v>273.18</v>
      </c>
      <c r="I2892">
        <v>5947</v>
      </c>
      <c r="J2892">
        <v>8004.28</v>
      </c>
      <c r="K2892">
        <v>97</v>
      </c>
    </row>
    <row r="2893" spans="1:11" x14ac:dyDescent="0.25">
      <c r="A2893" t="s">
        <v>6894</v>
      </c>
      <c r="B2893" t="s">
        <v>1589</v>
      </c>
      <c r="C2893" t="s">
        <v>2562</v>
      </c>
      <c r="D2893" t="s">
        <v>3574</v>
      </c>
      <c r="E2893" t="s">
        <v>3714</v>
      </c>
      <c r="F2893">
        <v>249268</v>
      </c>
      <c r="G2893">
        <v>9.6</v>
      </c>
      <c r="H2893">
        <v>501.94</v>
      </c>
      <c r="I2893">
        <v>2754</v>
      </c>
      <c r="J2893">
        <v>4082.14</v>
      </c>
      <c r="K2893">
        <v>95</v>
      </c>
    </row>
    <row r="2894" spans="1:11" x14ac:dyDescent="0.25">
      <c r="A2894" t="s">
        <v>6895</v>
      </c>
      <c r="B2894" t="s">
        <v>941</v>
      </c>
      <c r="C2894" t="s">
        <v>3316</v>
      </c>
      <c r="D2894" t="s">
        <v>3525</v>
      </c>
      <c r="E2894" t="s">
        <v>3678</v>
      </c>
      <c r="F2894">
        <v>165751</v>
      </c>
      <c r="G2894">
        <v>7.4</v>
      </c>
      <c r="H2894">
        <v>1103.28</v>
      </c>
      <c r="I2894">
        <v>7415</v>
      </c>
      <c r="J2894">
        <v>10742.78</v>
      </c>
      <c r="K2894">
        <v>71</v>
      </c>
    </row>
    <row r="2895" spans="1:11" x14ac:dyDescent="0.25">
      <c r="A2895" t="s">
        <v>6896</v>
      </c>
      <c r="B2895" t="s">
        <v>937</v>
      </c>
      <c r="C2895" t="s">
        <v>2513</v>
      </c>
      <c r="D2895" t="s">
        <v>3556</v>
      </c>
      <c r="E2895" t="s">
        <v>3792</v>
      </c>
      <c r="F2895">
        <v>265712</v>
      </c>
      <c r="G2895">
        <v>6.6</v>
      </c>
      <c r="H2895">
        <v>2967.06</v>
      </c>
      <c r="I2895">
        <v>9447</v>
      </c>
      <c r="J2895">
        <v>15248.16</v>
      </c>
      <c r="K2895">
        <v>66</v>
      </c>
    </row>
    <row r="2896" spans="1:11" x14ac:dyDescent="0.25">
      <c r="A2896" t="s">
        <v>6897</v>
      </c>
      <c r="B2896" t="s">
        <v>557</v>
      </c>
      <c r="C2896" t="s">
        <v>3450</v>
      </c>
      <c r="D2896" t="s">
        <v>3562</v>
      </c>
      <c r="E2896" t="s">
        <v>3956</v>
      </c>
      <c r="F2896">
        <v>141076</v>
      </c>
      <c r="G2896">
        <v>5.3</v>
      </c>
      <c r="H2896">
        <v>2028.47</v>
      </c>
      <c r="I2896">
        <v>8118</v>
      </c>
      <c r="J2896">
        <v>12581.87</v>
      </c>
      <c r="K2896">
        <v>94</v>
      </c>
    </row>
    <row r="2897" spans="1:11" x14ac:dyDescent="0.25">
      <c r="A2897" t="s">
        <v>6898</v>
      </c>
      <c r="B2897" t="s">
        <v>391</v>
      </c>
      <c r="C2897" t="s">
        <v>3316</v>
      </c>
      <c r="D2897" t="s">
        <v>3542</v>
      </c>
      <c r="E2897" t="s">
        <v>3676</v>
      </c>
      <c r="F2897">
        <v>224513</v>
      </c>
      <c r="G2897">
        <v>2.5</v>
      </c>
      <c r="H2897">
        <v>2266.81</v>
      </c>
      <c r="I2897">
        <v>4783</v>
      </c>
      <c r="J2897">
        <v>8484.7099999999991</v>
      </c>
      <c r="K2897">
        <v>84</v>
      </c>
    </row>
    <row r="2898" spans="1:11" x14ac:dyDescent="0.25">
      <c r="A2898" t="s">
        <v>6899</v>
      </c>
      <c r="B2898" t="s">
        <v>1361</v>
      </c>
      <c r="C2898" t="s">
        <v>2465</v>
      </c>
      <c r="D2898" t="s">
        <v>3564</v>
      </c>
      <c r="E2898" t="s">
        <v>3908</v>
      </c>
      <c r="F2898">
        <v>276845</v>
      </c>
      <c r="G2898">
        <v>4</v>
      </c>
      <c r="H2898">
        <v>1784.18</v>
      </c>
      <c r="I2898">
        <v>7015</v>
      </c>
      <c r="J2898">
        <v>10903.68</v>
      </c>
      <c r="K2898">
        <v>82</v>
      </c>
    </row>
    <row r="2899" spans="1:11" x14ac:dyDescent="0.25">
      <c r="A2899" t="s">
        <v>6900</v>
      </c>
      <c r="B2899" t="s">
        <v>1885</v>
      </c>
      <c r="C2899" t="s">
        <v>3219</v>
      </c>
      <c r="D2899" t="s">
        <v>3578</v>
      </c>
      <c r="E2899" t="s">
        <v>3884</v>
      </c>
      <c r="F2899">
        <v>185313</v>
      </c>
      <c r="G2899">
        <v>3.6</v>
      </c>
      <c r="H2899">
        <v>968.89</v>
      </c>
      <c r="I2899">
        <v>4275</v>
      </c>
      <c r="J2899">
        <v>6526.39</v>
      </c>
      <c r="K2899">
        <v>81</v>
      </c>
    </row>
    <row r="2900" spans="1:11" x14ac:dyDescent="0.25">
      <c r="A2900" t="s">
        <v>6901</v>
      </c>
      <c r="B2900" t="s">
        <v>717</v>
      </c>
      <c r="C2900" t="s">
        <v>2573</v>
      </c>
      <c r="D2900" t="s">
        <v>3576</v>
      </c>
      <c r="E2900" t="s">
        <v>3862</v>
      </c>
      <c r="F2900">
        <v>291960</v>
      </c>
      <c r="G2900">
        <v>3.7</v>
      </c>
      <c r="H2900">
        <v>2284.06</v>
      </c>
      <c r="I2900">
        <v>1342</v>
      </c>
      <c r="J2900">
        <v>4028.66</v>
      </c>
      <c r="K2900">
        <v>93</v>
      </c>
    </row>
    <row r="2901" spans="1:11" x14ac:dyDescent="0.25">
      <c r="A2901" t="s">
        <v>6902</v>
      </c>
      <c r="B2901" t="s">
        <v>1379</v>
      </c>
      <c r="C2901" t="s">
        <v>2314</v>
      </c>
      <c r="D2901" t="s">
        <v>3528</v>
      </c>
      <c r="E2901" t="s">
        <v>3946</v>
      </c>
      <c r="F2901">
        <v>268013</v>
      </c>
      <c r="G2901">
        <v>7.9</v>
      </c>
      <c r="H2901">
        <v>2658.66</v>
      </c>
      <c r="I2901">
        <v>3936</v>
      </c>
      <c r="J2901">
        <v>7775.46</v>
      </c>
      <c r="K2901">
        <v>90</v>
      </c>
    </row>
    <row r="2902" spans="1:11" x14ac:dyDescent="0.25">
      <c r="A2902" t="s">
        <v>6903</v>
      </c>
      <c r="B2902" t="s">
        <v>1025</v>
      </c>
      <c r="C2902" t="s">
        <v>2335</v>
      </c>
      <c r="D2902" t="s">
        <v>3525</v>
      </c>
      <c r="E2902" t="s">
        <v>3648</v>
      </c>
      <c r="F2902">
        <v>82892</v>
      </c>
      <c r="G2902">
        <v>11.4</v>
      </c>
      <c r="H2902">
        <v>2235.6799999999998</v>
      </c>
      <c r="I2902">
        <v>5083</v>
      </c>
      <c r="J2902">
        <v>8843.58</v>
      </c>
      <c r="K2902">
        <v>60</v>
      </c>
    </row>
    <row r="2903" spans="1:11" x14ac:dyDescent="0.25">
      <c r="A2903" t="s">
        <v>6904</v>
      </c>
      <c r="B2903" t="s">
        <v>573</v>
      </c>
      <c r="C2903" t="s">
        <v>3320</v>
      </c>
      <c r="D2903" t="s">
        <v>3546</v>
      </c>
      <c r="E2903" t="s">
        <v>3972</v>
      </c>
      <c r="F2903">
        <v>31946</v>
      </c>
      <c r="G2903">
        <v>4.8</v>
      </c>
      <c r="H2903">
        <v>1940.23</v>
      </c>
      <c r="I2903">
        <v>6134</v>
      </c>
      <c r="J2903">
        <v>9914.43</v>
      </c>
      <c r="K2903">
        <v>66</v>
      </c>
    </row>
    <row r="2904" spans="1:11" x14ac:dyDescent="0.25">
      <c r="A2904" t="s">
        <v>6905</v>
      </c>
      <c r="B2904" t="s">
        <v>1841</v>
      </c>
      <c r="C2904" t="s">
        <v>3185</v>
      </c>
      <c r="D2904" t="s">
        <v>3534</v>
      </c>
      <c r="E2904" t="s">
        <v>3788</v>
      </c>
      <c r="F2904">
        <v>75696</v>
      </c>
      <c r="G2904">
        <v>9.9</v>
      </c>
      <c r="H2904">
        <v>521.08000000000004</v>
      </c>
      <c r="I2904">
        <v>7794</v>
      </c>
      <c r="J2904">
        <v>10653.28</v>
      </c>
      <c r="K2904">
        <v>96</v>
      </c>
    </row>
    <row r="2905" spans="1:11" x14ac:dyDescent="0.25">
      <c r="A2905" t="s">
        <v>6906</v>
      </c>
      <c r="B2905" t="s">
        <v>1013</v>
      </c>
      <c r="C2905" t="s">
        <v>3521</v>
      </c>
      <c r="D2905" t="s">
        <v>3584</v>
      </c>
      <c r="E2905" t="s">
        <v>3720</v>
      </c>
      <c r="F2905">
        <v>44526</v>
      </c>
      <c r="G2905">
        <v>5.4</v>
      </c>
      <c r="H2905">
        <v>708.73</v>
      </c>
      <c r="I2905">
        <v>2982</v>
      </c>
      <c r="J2905">
        <v>4585.33</v>
      </c>
      <c r="K2905">
        <v>79</v>
      </c>
    </row>
    <row r="2906" spans="1:11" x14ac:dyDescent="0.25">
      <c r="A2906" t="s">
        <v>6907</v>
      </c>
      <c r="B2906" t="s">
        <v>125</v>
      </c>
      <c r="C2906" t="s">
        <v>2834</v>
      </c>
      <c r="D2906" t="s">
        <v>3582</v>
      </c>
      <c r="E2906" t="s">
        <v>3868</v>
      </c>
      <c r="F2906">
        <v>125022</v>
      </c>
      <c r="G2906">
        <v>1.1000000000000001</v>
      </c>
      <c r="H2906">
        <v>1881.11</v>
      </c>
      <c r="I2906">
        <v>9000</v>
      </c>
      <c r="J2906">
        <v>13581.11</v>
      </c>
      <c r="K2906">
        <v>71</v>
      </c>
    </row>
    <row r="2907" spans="1:11" x14ac:dyDescent="0.25">
      <c r="A2907" t="s">
        <v>6908</v>
      </c>
      <c r="B2907" t="s">
        <v>1369</v>
      </c>
      <c r="C2907" t="s">
        <v>2671</v>
      </c>
      <c r="D2907" t="s">
        <v>3586</v>
      </c>
      <c r="E2907" t="s">
        <v>3808</v>
      </c>
      <c r="F2907">
        <v>232539</v>
      </c>
      <c r="G2907">
        <v>3.3</v>
      </c>
      <c r="H2907">
        <v>318.35000000000002</v>
      </c>
      <c r="I2907">
        <v>4091</v>
      </c>
      <c r="J2907">
        <v>5636.65</v>
      </c>
      <c r="K2907">
        <v>99</v>
      </c>
    </row>
    <row r="2908" spans="1:11" x14ac:dyDescent="0.25">
      <c r="A2908" t="s">
        <v>6909</v>
      </c>
      <c r="B2908" t="s">
        <v>1061</v>
      </c>
      <c r="C2908" t="s">
        <v>2229</v>
      </c>
      <c r="D2908" t="s">
        <v>3534</v>
      </c>
      <c r="E2908" t="s">
        <v>3850</v>
      </c>
      <c r="F2908">
        <v>205364</v>
      </c>
      <c r="G2908">
        <v>10.6</v>
      </c>
      <c r="H2908">
        <v>961.62</v>
      </c>
      <c r="I2908">
        <v>317</v>
      </c>
      <c r="J2908">
        <v>1373.72</v>
      </c>
      <c r="K2908">
        <v>63</v>
      </c>
    </row>
    <row r="2909" spans="1:11" x14ac:dyDescent="0.25">
      <c r="A2909" t="s">
        <v>6910</v>
      </c>
      <c r="B2909" t="s">
        <v>491</v>
      </c>
      <c r="C2909" t="s">
        <v>2494</v>
      </c>
      <c r="D2909" t="s">
        <v>3531</v>
      </c>
      <c r="E2909" t="s">
        <v>3978</v>
      </c>
      <c r="F2909">
        <v>46639</v>
      </c>
      <c r="G2909">
        <v>0.6</v>
      </c>
      <c r="H2909">
        <v>2190.62</v>
      </c>
      <c r="I2909">
        <v>7130</v>
      </c>
      <c r="J2909">
        <v>11459.62</v>
      </c>
      <c r="K2909">
        <v>93</v>
      </c>
    </row>
    <row r="2910" spans="1:11" x14ac:dyDescent="0.25">
      <c r="A2910" t="s">
        <v>6911</v>
      </c>
      <c r="B2910" t="s">
        <v>267</v>
      </c>
      <c r="C2910" t="s">
        <v>3340</v>
      </c>
      <c r="D2910" t="s">
        <v>3570</v>
      </c>
      <c r="E2910" t="s">
        <v>3756</v>
      </c>
      <c r="F2910">
        <v>209941</v>
      </c>
      <c r="G2910">
        <v>4.2</v>
      </c>
      <c r="H2910">
        <v>2578.7800000000002</v>
      </c>
      <c r="I2910">
        <v>8274</v>
      </c>
      <c r="J2910">
        <v>13334.98</v>
      </c>
      <c r="K2910">
        <v>86</v>
      </c>
    </row>
    <row r="2911" spans="1:11" x14ac:dyDescent="0.25">
      <c r="A2911" t="s">
        <v>6912</v>
      </c>
      <c r="B2911" t="s">
        <v>109</v>
      </c>
      <c r="C2911" t="s">
        <v>3373</v>
      </c>
      <c r="D2911" t="s">
        <v>3548</v>
      </c>
      <c r="E2911" t="s">
        <v>3595</v>
      </c>
      <c r="F2911">
        <v>123121</v>
      </c>
      <c r="G2911">
        <v>8.1</v>
      </c>
      <c r="H2911">
        <v>2665.57</v>
      </c>
      <c r="I2911">
        <v>825</v>
      </c>
      <c r="J2911">
        <v>3738.07</v>
      </c>
      <c r="K2911">
        <v>97</v>
      </c>
    </row>
    <row r="2912" spans="1:11" x14ac:dyDescent="0.25">
      <c r="A2912" t="s">
        <v>6913</v>
      </c>
      <c r="B2912" t="s">
        <v>151</v>
      </c>
      <c r="C2912" t="s">
        <v>2318</v>
      </c>
      <c r="D2912" t="s">
        <v>3568</v>
      </c>
      <c r="E2912" t="s">
        <v>3634</v>
      </c>
      <c r="F2912">
        <v>13346</v>
      </c>
      <c r="G2912">
        <v>4.2</v>
      </c>
      <c r="H2912">
        <v>968.85</v>
      </c>
      <c r="I2912">
        <v>3319</v>
      </c>
      <c r="J2912">
        <v>5283.55</v>
      </c>
      <c r="K2912">
        <v>98</v>
      </c>
    </row>
    <row r="2913" spans="1:11" x14ac:dyDescent="0.25">
      <c r="A2913" t="s">
        <v>6914</v>
      </c>
      <c r="B2913" t="s">
        <v>957</v>
      </c>
      <c r="C2913" t="s">
        <v>2358</v>
      </c>
      <c r="D2913" t="s">
        <v>3550</v>
      </c>
      <c r="E2913" t="s">
        <v>3848</v>
      </c>
      <c r="F2913">
        <v>205739</v>
      </c>
      <c r="G2913">
        <v>0.5</v>
      </c>
      <c r="H2913">
        <v>1343.85</v>
      </c>
      <c r="I2913">
        <v>1226</v>
      </c>
      <c r="J2913">
        <v>2937.65</v>
      </c>
      <c r="K2913">
        <v>90</v>
      </c>
    </row>
    <row r="2914" spans="1:11" x14ac:dyDescent="0.25">
      <c r="A2914" t="s">
        <v>6915</v>
      </c>
      <c r="B2914" t="s">
        <v>77</v>
      </c>
      <c r="C2914" t="s">
        <v>2576</v>
      </c>
      <c r="D2914" t="s">
        <v>3538</v>
      </c>
      <c r="E2914" t="s">
        <v>3788</v>
      </c>
      <c r="F2914">
        <v>124476</v>
      </c>
      <c r="G2914">
        <v>8.6999999999999993</v>
      </c>
      <c r="H2914">
        <v>353.51</v>
      </c>
      <c r="I2914">
        <v>7063</v>
      </c>
      <c r="J2914">
        <v>9535.41</v>
      </c>
      <c r="K2914">
        <v>64</v>
      </c>
    </row>
    <row r="2915" spans="1:11" x14ac:dyDescent="0.25">
      <c r="A2915" t="s">
        <v>6916</v>
      </c>
      <c r="B2915" t="s">
        <v>631</v>
      </c>
      <c r="C2915" t="s">
        <v>2723</v>
      </c>
      <c r="D2915" t="s">
        <v>3546</v>
      </c>
      <c r="E2915" t="s">
        <v>3886</v>
      </c>
      <c r="F2915">
        <v>30236</v>
      </c>
      <c r="G2915">
        <v>4.7</v>
      </c>
      <c r="H2915">
        <v>2425.15</v>
      </c>
      <c r="I2915">
        <v>8033</v>
      </c>
      <c r="J2915">
        <v>12868.05</v>
      </c>
      <c r="K2915">
        <v>71</v>
      </c>
    </row>
    <row r="2916" spans="1:11" x14ac:dyDescent="0.25">
      <c r="A2916" t="s">
        <v>6917</v>
      </c>
      <c r="B2916" t="s">
        <v>1955</v>
      </c>
      <c r="C2916" t="s">
        <v>2434</v>
      </c>
      <c r="D2916" t="s">
        <v>3580</v>
      </c>
      <c r="E2916" t="s">
        <v>3994</v>
      </c>
      <c r="F2916">
        <v>152186</v>
      </c>
      <c r="G2916">
        <v>4.5999999999999996</v>
      </c>
      <c r="H2916">
        <v>1949.12</v>
      </c>
      <c r="I2916">
        <v>4774</v>
      </c>
      <c r="J2916">
        <v>8155.32</v>
      </c>
      <c r="K2916">
        <v>80</v>
      </c>
    </row>
    <row r="2917" spans="1:11" x14ac:dyDescent="0.25">
      <c r="A2917" t="s">
        <v>6918</v>
      </c>
      <c r="B2917" t="s">
        <v>1317</v>
      </c>
      <c r="C2917" t="s">
        <v>3198</v>
      </c>
      <c r="D2917" t="s">
        <v>3564</v>
      </c>
      <c r="E2917" t="s">
        <v>3872</v>
      </c>
      <c r="F2917">
        <v>259349</v>
      </c>
      <c r="G2917">
        <v>3.1</v>
      </c>
      <c r="H2917">
        <v>264.86</v>
      </c>
      <c r="I2917">
        <v>6596</v>
      </c>
      <c r="J2917">
        <v>8839.66</v>
      </c>
      <c r="K2917">
        <v>91</v>
      </c>
    </row>
    <row r="2918" spans="1:11" x14ac:dyDescent="0.25">
      <c r="A2918" t="s">
        <v>6919</v>
      </c>
      <c r="B2918" t="s">
        <v>1525</v>
      </c>
      <c r="C2918" t="s">
        <v>2826</v>
      </c>
      <c r="D2918" t="s">
        <v>3572</v>
      </c>
      <c r="E2918" t="s">
        <v>3628</v>
      </c>
      <c r="F2918">
        <v>210994</v>
      </c>
      <c r="G2918">
        <v>9.3000000000000007</v>
      </c>
      <c r="H2918">
        <v>368.89</v>
      </c>
      <c r="I2918">
        <v>408</v>
      </c>
      <c r="J2918">
        <v>899.29</v>
      </c>
      <c r="K2918">
        <v>73</v>
      </c>
    </row>
    <row r="2919" spans="1:11" x14ac:dyDescent="0.25">
      <c r="A2919" t="s">
        <v>6920</v>
      </c>
      <c r="B2919" t="s">
        <v>361</v>
      </c>
      <c r="C2919" t="s">
        <v>2191</v>
      </c>
      <c r="D2919" t="s">
        <v>3554</v>
      </c>
      <c r="E2919" t="s">
        <v>3634</v>
      </c>
      <c r="F2919">
        <v>110929</v>
      </c>
      <c r="G2919">
        <v>2.6</v>
      </c>
      <c r="H2919">
        <v>2065.52</v>
      </c>
      <c r="I2919">
        <v>623</v>
      </c>
      <c r="J2919">
        <v>2875.42</v>
      </c>
      <c r="K2919">
        <v>66</v>
      </c>
    </row>
    <row r="2920" spans="1:11" x14ac:dyDescent="0.25">
      <c r="A2920" t="s">
        <v>6921</v>
      </c>
      <c r="B2920" t="s">
        <v>1539</v>
      </c>
      <c r="C2920" t="s">
        <v>2455</v>
      </c>
      <c r="D2920" t="s">
        <v>3574</v>
      </c>
      <c r="E2920" t="s">
        <v>3734</v>
      </c>
      <c r="F2920">
        <v>179106</v>
      </c>
      <c r="G2920">
        <v>11.4</v>
      </c>
      <c r="H2920">
        <v>2435.9699999999998</v>
      </c>
      <c r="I2920">
        <v>2156</v>
      </c>
      <c r="J2920">
        <v>5238.7700000000004</v>
      </c>
      <c r="K2920">
        <v>92</v>
      </c>
    </row>
    <row r="2921" spans="1:11" x14ac:dyDescent="0.25">
      <c r="A2921" t="s">
        <v>6922</v>
      </c>
      <c r="B2921" t="s">
        <v>949</v>
      </c>
      <c r="C2921" t="s">
        <v>3113</v>
      </c>
      <c r="D2921" t="s">
        <v>3538</v>
      </c>
      <c r="E2921" t="s">
        <v>3826</v>
      </c>
      <c r="F2921">
        <v>256408</v>
      </c>
      <c r="G2921">
        <v>4.9000000000000004</v>
      </c>
      <c r="H2921">
        <v>975.02</v>
      </c>
      <c r="I2921">
        <v>8566</v>
      </c>
      <c r="J2921">
        <v>12110.82</v>
      </c>
      <c r="K2921">
        <v>93</v>
      </c>
    </row>
    <row r="2922" spans="1:11" x14ac:dyDescent="0.25">
      <c r="A2922" t="s">
        <v>6923</v>
      </c>
      <c r="B2922" t="s">
        <v>1835</v>
      </c>
      <c r="C2922" t="s">
        <v>2183</v>
      </c>
      <c r="D2922" t="s">
        <v>3536</v>
      </c>
      <c r="E2922" t="s">
        <v>3934</v>
      </c>
      <c r="F2922">
        <v>75068</v>
      </c>
      <c r="G2922">
        <v>4.9000000000000004</v>
      </c>
      <c r="H2922">
        <v>1105.18</v>
      </c>
      <c r="I2922">
        <v>4870</v>
      </c>
      <c r="J2922">
        <v>7436.18</v>
      </c>
      <c r="K2922">
        <v>76</v>
      </c>
    </row>
    <row r="2923" spans="1:11" x14ac:dyDescent="0.25">
      <c r="A2923" t="s">
        <v>6924</v>
      </c>
      <c r="B2923" t="s">
        <v>1403</v>
      </c>
      <c r="C2923" t="s">
        <v>3239</v>
      </c>
      <c r="D2923" t="s">
        <v>3536</v>
      </c>
      <c r="E2923" t="s">
        <v>3690</v>
      </c>
      <c r="F2923">
        <v>125038</v>
      </c>
      <c r="G2923">
        <v>3.7</v>
      </c>
      <c r="H2923">
        <v>1850.34</v>
      </c>
      <c r="I2923">
        <v>5058</v>
      </c>
      <c r="J2923">
        <v>8425.74</v>
      </c>
      <c r="K2923">
        <v>97</v>
      </c>
    </row>
    <row r="2924" spans="1:11" x14ac:dyDescent="0.25">
      <c r="A2924" t="s">
        <v>6925</v>
      </c>
      <c r="B2924" t="s">
        <v>1317</v>
      </c>
      <c r="C2924" t="s">
        <v>3104</v>
      </c>
      <c r="D2924" t="s">
        <v>3531</v>
      </c>
      <c r="E2924" t="s">
        <v>3866</v>
      </c>
      <c r="F2924">
        <v>124941</v>
      </c>
      <c r="G2924">
        <v>11.6</v>
      </c>
      <c r="H2924">
        <v>2505.0300000000002</v>
      </c>
      <c r="I2924">
        <v>2101</v>
      </c>
      <c r="J2924">
        <v>5236.33</v>
      </c>
      <c r="K2924">
        <v>65</v>
      </c>
    </row>
    <row r="2925" spans="1:11" x14ac:dyDescent="0.25">
      <c r="A2925" t="s">
        <v>6926</v>
      </c>
      <c r="B2925" t="s">
        <v>791</v>
      </c>
      <c r="C2925" t="s">
        <v>3170</v>
      </c>
      <c r="D2925" t="s">
        <v>3562</v>
      </c>
      <c r="E2925" t="s">
        <v>3808</v>
      </c>
      <c r="F2925">
        <v>139287</v>
      </c>
      <c r="G2925">
        <v>5.8</v>
      </c>
      <c r="H2925">
        <v>2501.5700000000002</v>
      </c>
      <c r="I2925">
        <v>7551</v>
      </c>
      <c r="J2925">
        <v>12317.87</v>
      </c>
      <c r="K2925">
        <v>78</v>
      </c>
    </row>
    <row r="2926" spans="1:11" x14ac:dyDescent="0.25">
      <c r="A2926" t="s">
        <v>6927</v>
      </c>
      <c r="B2926" t="s">
        <v>1969</v>
      </c>
      <c r="C2926" t="s">
        <v>2354</v>
      </c>
      <c r="D2926" t="s">
        <v>3558</v>
      </c>
      <c r="E2926" t="s">
        <v>3890</v>
      </c>
      <c r="F2926">
        <v>88175</v>
      </c>
      <c r="G2926">
        <v>11</v>
      </c>
      <c r="H2926">
        <v>730.23</v>
      </c>
      <c r="I2926">
        <v>8905</v>
      </c>
      <c r="J2926">
        <v>12306.73</v>
      </c>
      <c r="K2926">
        <v>71</v>
      </c>
    </row>
    <row r="2927" spans="1:11" x14ac:dyDescent="0.25">
      <c r="A2927" t="s">
        <v>6928</v>
      </c>
      <c r="B2927" t="s">
        <v>1267</v>
      </c>
      <c r="C2927" t="s">
        <v>2988</v>
      </c>
      <c r="D2927" t="s">
        <v>3558</v>
      </c>
      <c r="E2927" t="s">
        <v>3992</v>
      </c>
      <c r="F2927">
        <v>19387</v>
      </c>
      <c r="G2927">
        <v>8.5</v>
      </c>
      <c r="H2927">
        <v>2294.0500000000002</v>
      </c>
      <c r="I2927">
        <v>4703</v>
      </c>
      <c r="J2927">
        <v>8407.9500000000007</v>
      </c>
      <c r="K2927">
        <v>76</v>
      </c>
    </row>
    <row r="2928" spans="1:11" x14ac:dyDescent="0.25">
      <c r="A2928" t="s">
        <v>6929</v>
      </c>
      <c r="B2928" t="s">
        <v>353</v>
      </c>
      <c r="C2928" t="s">
        <v>2275</v>
      </c>
      <c r="D2928" t="s">
        <v>3548</v>
      </c>
      <c r="E2928" t="s">
        <v>3864</v>
      </c>
      <c r="F2928">
        <v>184953</v>
      </c>
      <c r="G2928">
        <v>8</v>
      </c>
      <c r="H2928">
        <v>2793.2</v>
      </c>
      <c r="I2928">
        <v>1951</v>
      </c>
      <c r="J2928">
        <v>5329.5</v>
      </c>
      <c r="K2928">
        <v>61</v>
      </c>
    </row>
    <row r="2929" spans="1:11" x14ac:dyDescent="0.25">
      <c r="A2929" t="s">
        <v>6930</v>
      </c>
      <c r="B2929" t="s">
        <v>21</v>
      </c>
      <c r="C2929" t="s">
        <v>3388</v>
      </c>
      <c r="D2929" t="s">
        <v>3540</v>
      </c>
      <c r="E2929" t="s">
        <v>3828</v>
      </c>
      <c r="F2929">
        <v>281162</v>
      </c>
      <c r="G2929">
        <v>8.3000000000000007</v>
      </c>
      <c r="H2929">
        <v>644.92999999999995</v>
      </c>
      <c r="I2929">
        <v>9565</v>
      </c>
      <c r="J2929">
        <v>13079.43</v>
      </c>
      <c r="K2929">
        <v>92</v>
      </c>
    </row>
    <row r="2930" spans="1:11" x14ac:dyDescent="0.25">
      <c r="A2930" t="s">
        <v>6931</v>
      </c>
      <c r="B2930" t="s">
        <v>1977</v>
      </c>
      <c r="C2930" t="s">
        <v>2447</v>
      </c>
      <c r="D2930" t="s">
        <v>3584</v>
      </c>
      <c r="E2930" t="s">
        <v>3650</v>
      </c>
      <c r="F2930">
        <v>132313</v>
      </c>
      <c r="G2930">
        <v>1.5</v>
      </c>
      <c r="H2930">
        <v>387.49</v>
      </c>
      <c r="I2930">
        <v>2756</v>
      </c>
      <c r="J2930">
        <v>3970.29</v>
      </c>
      <c r="K2930">
        <v>88</v>
      </c>
    </row>
    <row r="2931" spans="1:11" x14ac:dyDescent="0.25">
      <c r="A2931" t="s">
        <v>6932</v>
      </c>
      <c r="B2931" t="s">
        <v>1763</v>
      </c>
      <c r="C2931" t="s">
        <v>2111</v>
      </c>
      <c r="D2931" t="s">
        <v>3586</v>
      </c>
      <c r="E2931" t="s">
        <v>3830</v>
      </c>
      <c r="F2931">
        <v>26747</v>
      </c>
      <c r="G2931">
        <v>7.2</v>
      </c>
      <c r="H2931">
        <v>535.51</v>
      </c>
      <c r="I2931">
        <v>5239</v>
      </c>
      <c r="J2931">
        <v>7346.21</v>
      </c>
      <c r="K2931">
        <v>66</v>
      </c>
    </row>
    <row r="2932" spans="1:11" x14ac:dyDescent="0.25">
      <c r="A2932" t="s">
        <v>6933</v>
      </c>
      <c r="B2932" t="s">
        <v>1401</v>
      </c>
      <c r="C2932" t="s">
        <v>3235</v>
      </c>
      <c r="D2932" t="s">
        <v>3578</v>
      </c>
      <c r="E2932" t="s">
        <v>3964</v>
      </c>
      <c r="F2932">
        <v>292335</v>
      </c>
      <c r="G2932">
        <v>7.8</v>
      </c>
      <c r="H2932">
        <v>1877.22</v>
      </c>
      <c r="I2932">
        <v>5721</v>
      </c>
      <c r="J2932">
        <v>9314.52</v>
      </c>
      <c r="K2932">
        <v>71</v>
      </c>
    </row>
    <row r="2933" spans="1:11" x14ac:dyDescent="0.25">
      <c r="A2933" t="s">
        <v>6934</v>
      </c>
      <c r="B2933" t="s">
        <v>1185</v>
      </c>
      <c r="C2933" t="s">
        <v>2198</v>
      </c>
      <c r="D2933" t="s">
        <v>3538</v>
      </c>
      <c r="E2933" t="s">
        <v>3716</v>
      </c>
      <c r="F2933">
        <v>277115</v>
      </c>
      <c r="G2933">
        <v>5.9</v>
      </c>
      <c r="H2933">
        <v>1758.75</v>
      </c>
      <c r="I2933">
        <v>7103</v>
      </c>
      <c r="J2933">
        <v>10992.65</v>
      </c>
      <c r="K2933">
        <v>93</v>
      </c>
    </row>
    <row r="2934" spans="1:11" x14ac:dyDescent="0.25">
      <c r="A2934" t="s">
        <v>6935</v>
      </c>
      <c r="B2934" t="s">
        <v>1729</v>
      </c>
      <c r="C2934" t="s">
        <v>2533</v>
      </c>
      <c r="D2934" t="s">
        <v>3564</v>
      </c>
      <c r="E2934" t="s">
        <v>3744</v>
      </c>
      <c r="F2934">
        <v>139029</v>
      </c>
      <c r="G2934">
        <v>5.8</v>
      </c>
      <c r="H2934">
        <v>688.88</v>
      </c>
      <c r="I2934">
        <v>2815</v>
      </c>
      <c r="J2934">
        <v>4348.38</v>
      </c>
      <c r="K2934">
        <v>93</v>
      </c>
    </row>
    <row r="2935" spans="1:11" x14ac:dyDescent="0.25">
      <c r="A2935" t="s">
        <v>6936</v>
      </c>
      <c r="B2935" t="s">
        <v>1235</v>
      </c>
      <c r="C2935" t="s">
        <v>2929</v>
      </c>
      <c r="D2935" t="s">
        <v>3560</v>
      </c>
      <c r="E2935" t="s">
        <v>3686</v>
      </c>
      <c r="F2935">
        <v>179308</v>
      </c>
      <c r="G2935">
        <v>3.7</v>
      </c>
      <c r="H2935">
        <v>1349.24</v>
      </c>
      <c r="I2935">
        <v>8448</v>
      </c>
      <c r="J2935">
        <v>12331.64</v>
      </c>
      <c r="K2935">
        <v>68</v>
      </c>
    </row>
    <row r="2936" spans="1:11" x14ac:dyDescent="0.25">
      <c r="A2936" t="s">
        <v>6937</v>
      </c>
      <c r="B2936" t="s">
        <v>371</v>
      </c>
      <c r="C2936" t="s">
        <v>2945</v>
      </c>
      <c r="D2936" t="s">
        <v>3566</v>
      </c>
      <c r="E2936" t="s">
        <v>3700</v>
      </c>
      <c r="F2936">
        <v>130053</v>
      </c>
      <c r="G2936">
        <v>6.9</v>
      </c>
      <c r="H2936">
        <v>2712.77</v>
      </c>
      <c r="I2936">
        <v>9505</v>
      </c>
      <c r="J2936">
        <v>15069.27</v>
      </c>
      <c r="K2936">
        <v>74</v>
      </c>
    </row>
    <row r="2937" spans="1:11" x14ac:dyDescent="0.25">
      <c r="A2937" t="s">
        <v>6938</v>
      </c>
      <c r="B2937" t="s">
        <v>675</v>
      </c>
      <c r="C2937" t="s">
        <v>2027</v>
      </c>
      <c r="D2937" t="s">
        <v>3531</v>
      </c>
      <c r="E2937" t="s">
        <v>3990</v>
      </c>
      <c r="F2937">
        <v>46189</v>
      </c>
      <c r="G2937">
        <v>2</v>
      </c>
      <c r="H2937">
        <v>1962.96</v>
      </c>
      <c r="I2937">
        <v>7742</v>
      </c>
      <c r="J2937">
        <v>12027.56</v>
      </c>
      <c r="K2937">
        <v>78</v>
      </c>
    </row>
    <row r="2938" spans="1:11" x14ac:dyDescent="0.25">
      <c r="A2938" t="s">
        <v>6939</v>
      </c>
      <c r="B2938" t="s">
        <v>409</v>
      </c>
      <c r="C2938" t="s">
        <v>2141</v>
      </c>
      <c r="D2938" t="s">
        <v>3566</v>
      </c>
      <c r="E2938" t="s">
        <v>3682</v>
      </c>
      <c r="F2938">
        <v>247510</v>
      </c>
      <c r="G2938">
        <v>10.3</v>
      </c>
      <c r="H2938">
        <v>285.16000000000003</v>
      </c>
      <c r="I2938">
        <v>5647</v>
      </c>
      <c r="J2938">
        <v>7626.26</v>
      </c>
      <c r="K2938">
        <v>61</v>
      </c>
    </row>
    <row r="2939" spans="1:11" x14ac:dyDescent="0.25">
      <c r="A2939" t="s">
        <v>6940</v>
      </c>
      <c r="B2939" t="s">
        <v>103</v>
      </c>
      <c r="C2939" t="s">
        <v>2827</v>
      </c>
      <c r="D2939" t="s">
        <v>3544</v>
      </c>
      <c r="E2939" t="s">
        <v>3634</v>
      </c>
      <c r="F2939">
        <v>268851</v>
      </c>
      <c r="G2939">
        <v>1.1000000000000001</v>
      </c>
      <c r="H2939">
        <v>1370.85</v>
      </c>
      <c r="I2939">
        <v>6066</v>
      </c>
      <c r="J2939">
        <v>9256.65</v>
      </c>
      <c r="K2939">
        <v>84</v>
      </c>
    </row>
    <row r="2940" spans="1:11" x14ac:dyDescent="0.25">
      <c r="A2940" t="s">
        <v>6941</v>
      </c>
      <c r="B2940" t="s">
        <v>1425</v>
      </c>
      <c r="C2940" t="s">
        <v>2334</v>
      </c>
      <c r="D2940" t="s">
        <v>3558</v>
      </c>
      <c r="E2940" t="s">
        <v>3852</v>
      </c>
      <c r="F2940">
        <v>153427</v>
      </c>
      <c r="G2940">
        <v>7.9</v>
      </c>
      <c r="H2940">
        <v>2891.7</v>
      </c>
      <c r="I2940">
        <v>4955</v>
      </c>
      <c r="J2940">
        <v>9333.2000000000007</v>
      </c>
      <c r="K2940">
        <v>71</v>
      </c>
    </row>
    <row r="2941" spans="1:11" x14ac:dyDescent="0.25">
      <c r="A2941" t="s">
        <v>6942</v>
      </c>
      <c r="B2941" t="s">
        <v>277</v>
      </c>
      <c r="C2941" t="s">
        <v>2842</v>
      </c>
      <c r="D2941" t="s">
        <v>3536</v>
      </c>
      <c r="E2941" t="s">
        <v>3946</v>
      </c>
      <c r="F2941">
        <v>72182</v>
      </c>
      <c r="G2941">
        <v>2.9</v>
      </c>
      <c r="H2941">
        <v>1721.07</v>
      </c>
      <c r="I2941">
        <v>4313</v>
      </c>
      <c r="J2941">
        <v>7327.97</v>
      </c>
      <c r="K2941">
        <v>85</v>
      </c>
    </row>
    <row r="2942" spans="1:11" x14ac:dyDescent="0.25">
      <c r="A2942" t="s">
        <v>6943</v>
      </c>
      <c r="B2942" t="s">
        <v>1363</v>
      </c>
      <c r="C2942" t="s">
        <v>2566</v>
      </c>
      <c r="D2942" t="s">
        <v>3570</v>
      </c>
      <c r="E2942" t="s">
        <v>3896</v>
      </c>
      <c r="F2942">
        <v>74085</v>
      </c>
      <c r="G2942">
        <v>11.5</v>
      </c>
      <c r="H2942">
        <v>2757.01</v>
      </c>
      <c r="I2942">
        <v>6886</v>
      </c>
      <c r="J2942">
        <v>11708.81</v>
      </c>
      <c r="K2942">
        <v>60</v>
      </c>
    </row>
    <row r="2943" spans="1:11" x14ac:dyDescent="0.25">
      <c r="A2943" t="s">
        <v>6944</v>
      </c>
      <c r="B2943" t="s">
        <v>347</v>
      </c>
      <c r="C2943" t="s">
        <v>3363</v>
      </c>
      <c r="D2943" t="s">
        <v>3582</v>
      </c>
      <c r="E2943" t="s">
        <v>3958</v>
      </c>
      <c r="F2943">
        <v>143364</v>
      </c>
      <c r="G2943">
        <v>7.5</v>
      </c>
      <c r="H2943">
        <v>377.91</v>
      </c>
      <c r="I2943">
        <v>6451</v>
      </c>
      <c r="J2943">
        <v>8764.2099999999991</v>
      </c>
      <c r="K2943">
        <v>79</v>
      </c>
    </row>
    <row r="2944" spans="1:11" x14ac:dyDescent="0.25">
      <c r="A2944" t="s">
        <v>6945</v>
      </c>
      <c r="B2944" t="s">
        <v>1239</v>
      </c>
      <c r="C2944" t="s">
        <v>3105</v>
      </c>
      <c r="D2944" t="s">
        <v>3580</v>
      </c>
      <c r="E2944" t="s">
        <v>3595</v>
      </c>
      <c r="F2944">
        <v>152557</v>
      </c>
      <c r="G2944">
        <v>3.6</v>
      </c>
      <c r="H2944">
        <v>2580.4899999999998</v>
      </c>
      <c r="I2944">
        <v>7684</v>
      </c>
      <c r="J2944">
        <v>12569.69</v>
      </c>
      <c r="K2944">
        <v>81</v>
      </c>
    </row>
    <row r="2945" spans="1:11" x14ac:dyDescent="0.25">
      <c r="A2945" t="s">
        <v>6946</v>
      </c>
      <c r="B2945" t="s">
        <v>735</v>
      </c>
      <c r="C2945" t="s">
        <v>2345</v>
      </c>
      <c r="D2945" t="s">
        <v>3560</v>
      </c>
      <c r="E2945" t="s">
        <v>3690</v>
      </c>
      <c r="F2945">
        <v>172439</v>
      </c>
      <c r="G2945">
        <v>9.1</v>
      </c>
      <c r="H2945">
        <v>2883.35</v>
      </c>
      <c r="I2945">
        <v>4933</v>
      </c>
      <c r="J2945">
        <v>9296.25</v>
      </c>
      <c r="K2945">
        <v>65</v>
      </c>
    </row>
    <row r="2946" spans="1:11" x14ac:dyDescent="0.25">
      <c r="A2946" t="s">
        <v>6947</v>
      </c>
      <c r="B2946" t="s">
        <v>529</v>
      </c>
      <c r="C2946" t="s">
        <v>2537</v>
      </c>
      <c r="D2946" t="s">
        <v>3562</v>
      </c>
      <c r="E2946" t="s">
        <v>3894</v>
      </c>
      <c r="F2946">
        <v>16892</v>
      </c>
      <c r="G2946">
        <v>1.1000000000000001</v>
      </c>
      <c r="H2946">
        <v>2883.52</v>
      </c>
      <c r="I2946">
        <v>5915</v>
      </c>
      <c r="J2946">
        <v>10573.02</v>
      </c>
      <c r="K2946">
        <v>91</v>
      </c>
    </row>
    <row r="2947" spans="1:11" x14ac:dyDescent="0.25">
      <c r="A2947" t="s">
        <v>6948</v>
      </c>
      <c r="B2947" t="s">
        <v>1995</v>
      </c>
      <c r="C2947" t="s">
        <v>3192</v>
      </c>
      <c r="D2947" t="s">
        <v>3542</v>
      </c>
      <c r="E2947" t="s">
        <v>3748</v>
      </c>
      <c r="F2947">
        <v>177115</v>
      </c>
      <c r="G2947">
        <v>3</v>
      </c>
      <c r="H2947">
        <v>1958.69</v>
      </c>
      <c r="I2947">
        <v>2184</v>
      </c>
      <c r="J2947">
        <v>4797.8900000000003</v>
      </c>
      <c r="K2947">
        <v>84</v>
      </c>
    </row>
    <row r="2948" spans="1:11" x14ac:dyDescent="0.25">
      <c r="A2948" t="s">
        <v>6949</v>
      </c>
      <c r="B2948" t="s">
        <v>541</v>
      </c>
      <c r="C2948" t="s">
        <v>2390</v>
      </c>
      <c r="D2948" t="s">
        <v>3584</v>
      </c>
      <c r="E2948" t="s">
        <v>3742</v>
      </c>
      <c r="F2948">
        <v>137180</v>
      </c>
      <c r="G2948">
        <v>0.7</v>
      </c>
      <c r="H2948">
        <v>1928.36</v>
      </c>
      <c r="I2948">
        <v>6059</v>
      </c>
      <c r="J2948">
        <v>9805.06</v>
      </c>
      <c r="K2948">
        <v>93</v>
      </c>
    </row>
    <row r="2949" spans="1:11" x14ac:dyDescent="0.25">
      <c r="A2949" t="s">
        <v>6950</v>
      </c>
      <c r="B2949" t="s">
        <v>975</v>
      </c>
      <c r="C2949" t="s">
        <v>2899</v>
      </c>
      <c r="D2949" t="s">
        <v>3560</v>
      </c>
      <c r="E2949" t="s">
        <v>3950</v>
      </c>
      <c r="F2949">
        <v>19746</v>
      </c>
      <c r="G2949">
        <v>8.6999999999999993</v>
      </c>
      <c r="H2949">
        <v>658.54</v>
      </c>
      <c r="I2949">
        <v>6219</v>
      </c>
      <c r="J2949">
        <v>8743.24</v>
      </c>
      <c r="K2949">
        <v>62</v>
      </c>
    </row>
    <row r="2950" spans="1:11" x14ac:dyDescent="0.25">
      <c r="A2950" t="s">
        <v>6951</v>
      </c>
      <c r="B2950" t="s">
        <v>431</v>
      </c>
      <c r="C2950" t="s">
        <v>2796</v>
      </c>
      <c r="D2950" t="s">
        <v>3544</v>
      </c>
      <c r="E2950" t="s">
        <v>3622</v>
      </c>
      <c r="F2950">
        <v>88051</v>
      </c>
      <c r="G2950">
        <v>9.1</v>
      </c>
      <c r="H2950">
        <v>1320.53</v>
      </c>
      <c r="I2950">
        <v>9596</v>
      </c>
      <c r="J2950">
        <v>13795.33</v>
      </c>
      <c r="K2950">
        <v>77</v>
      </c>
    </row>
    <row r="2951" spans="1:11" x14ac:dyDescent="0.25">
      <c r="A2951" t="s">
        <v>6952</v>
      </c>
      <c r="B2951" t="s">
        <v>1583</v>
      </c>
      <c r="C2951" t="s">
        <v>3390</v>
      </c>
      <c r="D2951" t="s">
        <v>3586</v>
      </c>
      <c r="E2951" t="s">
        <v>3706</v>
      </c>
      <c r="F2951">
        <v>135066</v>
      </c>
      <c r="G2951">
        <v>5.0999999999999996</v>
      </c>
      <c r="H2951">
        <v>1338.5</v>
      </c>
      <c r="I2951">
        <v>5298</v>
      </c>
      <c r="J2951">
        <v>8225.9</v>
      </c>
      <c r="K2951">
        <v>83</v>
      </c>
    </row>
    <row r="2952" spans="1:11" x14ac:dyDescent="0.25">
      <c r="A2952" t="s">
        <v>6953</v>
      </c>
      <c r="B2952" t="s">
        <v>419</v>
      </c>
      <c r="C2952" t="s">
        <v>2636</v>
      </c>
      <c r="D2952" t="s">
        <v>3582</v>
      </c>
      <c r="E2952" t="s">
        <v>3922</v>
      </c>
      <c r="F2952">
        <v>76313</v>
      </c>
      <c r="G2952">
        <v>0.7</v>
      </c>
      <c r="H2952">
        <v>2366.5300000000002</v>
      </c>
      <c r="I2952">
        <v>9168</v>
      </c>
      <c r="J2952">
        <v>14284.93</v>
      </c>
      <c r="K2952">
        <v>75</v>
      </c>
    </row>
    <row r="2953" spans="1:11" x14ac:dyDescent="0.25">
      <c r="A2953" t="s">
        <v>6954</v>
      </c>
      <c r="B2953" t="s">
        <v>227</v>
      </c>
      <c r="C2953" t="s">
        <v>2361</v>
      </c>
      <c r="D2953" t="s">
        <v>3531</v>
      </c>
      <c r="E2953" t="s">
        <v>3666</v>
      </c>
      <c r="F2953">
        <v>116229</v>
      </c>
      <c r="G2953">
        <v>7.7</v>
      </c>
      <c r="H2953">
        <v>1009.5</v>
      </c>
      <c r="I2953">
        <v>6935</v>
      </c>
      <c r="J2953">
        <v>10025</v>
      </c>
      <c r="K2953">
        <v>75</v>
      </c>
    </row>
    <row r="2954" spans="1:11" x14ac:dyDescent="0.25">
      <c r="A2954" t="s">
        <v>6955</v>
      </c>
      <c r="B2954" t="s">
        <v>687</v>
      </c>
      <c r="C2954" t="s">
        <v>3472</v>
      </c>
      <c r="D2954" t="s">
        <v>3560</v>
      </c>
      <c r="E2954" t="s">
        <v>3804</v>
      </c>
      <c r="F2954">
        <v>155588</v>
      </c>
      <c r="G2954">
        <v>7.8</v>
      </c>
      <c r="H2954">
        <v>2703.03</v>
      </c>
      <c r="I2954">
        <v>4613</v>
      </c>
      <c r="J2954">
        <v>8699.93</v>
      </c>
      <c r="K2954">
        <v>97</v>
      </c>
    </row>
    <row r="2955" spans="1:11" x14ac:dyDescent="0.25">
      <c r="A2955" t="s">
        <v>6956</v>
      </c>
      <c r="B2955" t="s">
        <v>489</v>
      </c>
      <c r="C2955" t="s">
        <v>3258</v>
      </c>
      <c r="D2955" t="s">
        <v>3538</v>
      </c>
      <c r="E2955" t="s">
        <v>3774</v>
      </c>
      <c r="F2955">
        <v>70751</v>
      </c>
      <c r="G2955">
        <v>2.7</v>
      </c>
      <c r="H2955">
        <v>2530.5</v>
      </c>
      <c r="I2955">
        <v>8122</v>
      </c>
      <c r="J2955">
        <v>13089.1</v>
      </c>
      <c r="K2955">
        <v>75</v>
      </c>
    </row>
    <row r="2956" spans="1:11" x14ac:dyDescent="0.25">
      <c r="A2956" t="s">
        <v>6957</v>
      </c>
      <c r="B2956" t="s">
        <v>1357</v>
      </c>
      <c r="C2956" t="s">
        <v>2744</v>
      </c>
      <c r="D2956" t="s">
        <v>3574</v>
      </c>
      <c r="E2956" t="s">
        <v>3794</v>
      </c>
      <c r="F2956">
        <v>42907</v>
      </c>
      <c r="G2956">
        <v>4.3</v>
      </c>
      <c r="H2956">
        <v>1999.66</v>
      </c>
      <c r="I2956">
        <v>1625</v>
      </c>
      <c r="J2956">
        <v>4112.16</v>
      </c>
      <c r="K2956">
        <v>84</v>
      </c>
    </row>
    <row r="2957" spans="1:11" x14ac:dyDescent="0.25">
      <c r="A2957" t="s">
        <v>6958</v>
      </c>
      <c r="B2957" t="s">
        <v>1113</v>
      </c>
      <c r="C2957" t="s">
        <v>3262</v>
      </c>
      <c r="D2957" t="s">
        <v>3568</v>
      </c>
      <c r="E2957" t="s">
        <v>3932</v>
      </c>
      <c r="F2957">
        <v>259465</v>
      </c>
      <c r="G2957">
        <v>8.1</v>
      </c>
      <c r="H2957">
        <v>767.92</v>
      </c>
      <c r="I2957">
        <v>9196</v>
      </c>
      <c r="J2957">
        <v>12722.72</v>
      </c>
      <c r="K2957">
        <v>100</v>
      </c>
    </row>
    <row r="2958" spans="1:11" x14ac:dyDescent="0.25">
      <c r="A2958" t="s">
        <v>6959</v>
      </c>
      <c r="B2958" t="s">
        <v>529</v>
      </c>
      <c r="C2958" t="s">
        <v>3134</v>
      </c>
      <c r="D2958" t="s">
        <v>3570</v>
      </c>
      <c r="E2958" t="s">
        <v>3678</v>
      </c>
      <c r="F2958">
        <v>265806</v>
      </c>
      <c r="G2958">
        <v>9.4</v>
      </c>
      <c r="H2958">
        <v>1935.42</v>
      </c>
      <c r="I2958">
        <v>8532</v>
      </c>
      <c r="J2958">
        <v>13027.02</v>
      </c>
      <c r="K2958">
        <v>69</v>
      </c>
    </row>
    <row r="2959" spans="1:11" x14ac:dyDescent="0.25">
      <c r="A2959" t="s">
        <v>6960</v>
      </c>
      <c r="B2959" t="s">
        <v>547</v>
      </c>
      <c r="C2959" t="s">
        <v>2477</v>
      </c>
      <c r="D2959" t="s">
        <v>3562</v>
      </c>
      <c r="E2959" t="s">
        <v>3736</v>
      </c>
      <c r="F2959">
        <v>71510</v>
      </c>
      <c r="G2959">
        <v>8.1</v>
      </c>
      <c r="H2959">
        <v>877.94</v>
      </c>
      <c r="I2959">
        <v>1339</v>
      </c>
      <c r="J2959">
        <v>2618.64</v>
      </c>
      <c r="K2959">
        <v>77</v>
      </c>
    </row>
    <row r="2960" spans="1:11" x14ac:dyDescent="0.25">
      <c r="A2960" t="s">
        <v>6961</v>
      </c>
      <c r="B2960" t="s">
        <v>1327</v>
      </c>
      <c r="C2960" t="s">
        <v>3464</v>
      </c>
      <c r="D2960" t="s">
        <v>3574</v>
      </c>
      <c r="E2960" t="s">
        <v>3848</v>
      </c>
      <c r="F2960">
        <v>61115</v>
      </c>
      <c r="G2960">
        <v>5.7</v>
      </c>
      <c r="H2960">
        <v>2539.54</v>
      </c>
      <c r="I2960">
        <v>2532</v>
      </c>
      <c r="J2960">
        <v>5831.14</v>
      </c>
      <c r="K2960">
        <v>80</v>
      </c>
    </row>
    <row r="2961" spans="1:11" x14ac:dyDescent="0.25">
      <c r="A2961" t="s">
        <v>6962</v>
      </c>
      <c r="B2961" t="s">
        <v>1011</v>
      </c>
      <c r="C2961" t="s">
        <v>2183</v>
      </c>
      <c r="D2961" t="s">
        <v>3586</v>
      </c>
      <c r="E2961" t="s">
        <v>3592</v>
      </c>
      <c r="F2961">
        <v>290774</v>
      </c>
      <c r="G2961">
        <v>0.5</v>
      </c>
      <c r="H2961">
        <v>820.86</v>
      </c>
      <c r="I2961">
        <v>7215</v>
      </c>
      <c r="J2961">
        <v>10200.36</v>
      </c>
      <c r="K2961">
        <v>66</v>
      </c>
    </row>
    <row r="2962" spans="1:11" x14ac:dyDescent="0.25">
      <c r="A2962" t="s">
        <v>6963</v>
      </c>
      <c r="B2962" t="s">
        <v>301</v>
      </c>
      <c r="C2962" t="s">
        <v>3514</v>
      </c>
      <c r="D2962" t="s">
        <v>3576</v>
      </c>
      <c r="E2962" t="s">
        <v>3644</v>
      </c>
      <c r="F2962">
        <v>53107</v>
      </c>
      <c r="G2962">
        <v>6.7</v>
      </c>
      <c r="H2962">
        <v>2157.67</v>
      </c>
      <c r="I2962">
        <v>9328</v>
      </c>
      <c r="J2962">
        <v>14284.07</v>
      </c>
      <c r="K2962">
        <v>74</v>
      </c>
    </row>
    <row r="2963" spans="1:11" x14ac:dyDescent="0.25">
      <c r="A2963" t="s">
        <v>6964</v>
      </c>
      <c r="B2963" t="s">
        <v>1169</v>
      </c>
      <c r="C2963" t="s">
        <v>2297</v>
      </c>
      <c r="D2963" t="s">
        <v>3554</v>
      </c>
      <c r="E2963" t="s">
        <v>3760</v>
      </c>
      <c r="F2963">
        <v>266011</v>
      </c>
      <c r="G2963">
        <v>11.1</v>
      </c>
      <c r="H2963">
        <v>1125.69</v>
      </c>
      <c r="I2963">
        <v>8183</v>
      </c>
      <c r="J2963">
        <v>11763.59</v>
      </c>
      <c r="K2963">
        <v>84</v>
      </c>
    </row>
    <row r="2964" spans="1:11" x14ac:dyDescent="0.25">
      <c r="A2964" t="s">
        <v>6965</v>
      </c>
      <c r="B2964" t="s">
        <v>763</v>
      </c>
      <c r="C2964" t="s">
        <v>2147</v>
      </c>
      <c r="D2964" t="s">
        <v>3556</v>
      </c>
      <c r="E2964" t="s">
        <v>3918</v>
      </c>
      <c r="F2964">
        <v>16312</v>
      </c>
      <c r="G2964">
        <v>7.4</v>
      </c>
      <c r="H2964">
        <v>1598.88</v>
      </c>
      <c r="I2964">
        <v>2257</v>
      </c>
      <c r="J2964">
        <v>4532.9799999999996</v>
      </c>
      <c r="K2964">
        <v>97</v>
      </c>
    </row>
    <row r="2965" spans="1:11" x14ac:dyDescent="0.25">
      <c r="A2965" t="s">
        <v>6966</v>
      </c>
      <c r="B2965" t="s">
        <v>85</v>
      </c>
      <c r="C2965" t="s">
        <v>2279</v>
      </c>
      <c r="D2965" t="s">
        <v>3536</v>
      </c>
      <c r="E2965" t="s">
        <v>3936</v>
      </c>
      <c r="F2965">
        <v>189390</v>
      </c>
      <c r="G2965">
        <v>11.8</v>
      </c>
      <c r="H2965">
        <v>1644.86</v>
      </c>
      <c r="I2965">
        <v>9194</v>
      </c>
      <c r="J2965">
        <v>13597.06</v>
      </c>
      <c r="K2965">
        <v>87</v>
      </c>
    </row>
    <row r="2966" spans="1:11" x14ac:dyDescent="0.25">
      <c r="A2966" t="s">
        <v>6967</v>
      </c>
      <c r="B2966" t="s">
        <v>1775</v>
      </c>
      <c r="C2966" t="s">
        <v>3079</v>
      </c>
      <c r="D2966" t="s">
        <v>3536</v>
      </c>
      <c r="E2966" t="s">
        <v>3778</v>
      </c>
      <c r="F2966">
        <v>121741</v>
      </c>
      <c r="G2966">
        <v>9.6999999999999993</v>
      </c>
      <c r="H2966">
        <v>2151.79</v>
      </c>
      <c r="I2966">
        <v>943</v>
      </c>
      <c r="J2966">
        <v>3377.69</v>
      </c>
      <c r="K2966">
        <v>84</v>
      </c>
    </row>
    <row r="2967" spans="1:11" x14ac:dyDescent="0.25">
      <c r="A2967" t="s">
        <v>6968</v>
      </c>
      <c r="B2967" t="s">
        <v>1809</v>
      </c>
      <c r="C2967" t="s">
        <v>2312</v>
      </c>
      <c r="D2967" t="s">
        <v>3542</v>
      </c>
      <c r="E2967" t="s">
        <v>3738</v>
      </c>
      <c r="F2967">
        <v>165155</v>
      </c>
      <c r="G2967">
        <v>9.4</v>
      </c>
      <c r="H2967">
        <v>1912.39</v>
      </c>
      <c r="I2967">
        <v>9269</v>
      </c>
      <c r="J2967">
        <v>13962.09</v>
      </c>
      <c r="K2967">
        <v>94</v>
      </c>
    </row>
    <row r="2968" spans="1:11" x14ac:dyDescent="0.25">
      <c r="A2968" t="s">
        <v>6969</v>
      </c>
      <c r="B2968" t="s">
        <v>1733</v>
      </c>
      <c r="C2968" t="s">
        <v>3489</v>
      </c>
      <c r="D2968" t="s">
        <v>3582</v>
      </c>
      <c r="E2968" t="s">
        <v>3770</v>
      </c>
      <c r="F2968">
        <v>14702</v>
      </c>
      <c r="G2968">
        <v>2</v>
      </c>
      <c r="H2968">
        <v>1074.1400000000001</v>
      </c>
      <c r="I2968">
        <v>7694</v>
      </c>
      <c r="J2968">
        <v>11076.34</v>
      </c>
      <c r="K2968">
        <v>83</v>
      </c>
    </row>
    <row r="2969" spans="1:11" x14ac:dyDescent="0.25">
      <c r="A2969" t="s">
        <v>6970</v>
      </c>
      <c r="B2969" t="s">
        <v>1739</v>
      </c>
      <c r="C2969" t="s">
        <v>2657</v>
      </c>
      <c r="D2969" t="s">
        <v>3580</v>
      </c>
      <c r="E2969" t="s">
        <v>3670</v>
      </c>
      <c r="F2969">
        <v>215966</v>
      </c>
      <c r="G2969">
        <v>10.4</v>
      </c>
      <c r="H2969">
        <v>1062.0899999999999</v>
      </c>
      <c r="I2969">
        <v>9541</v>
      </c>
      <c r="J2969">
        <v>13465.39</v>
      </c>
      <c r="K2969">
        <v>76</v>
      </c>
    </row>
    <row r="2970" spans="1:11" x14ac:dyDescent="0.25">
      <c r="A2970" t="s">
        <v>6971</v>
      </c>
      <c r="B2970" t="s">
        <v>1153</v>
      </c>
      <c r="C2970" t="s">
        <v>2445</v>
      </c>
      <c r="D2970" t="s">
        <v>3574</v>
      </c>
      <c r="E2970" t="s">
        <v>3790</v>
      </c>
      <c r="F2970">
        <v>40157</v>
      </c>
      <c r="G2970">
        <v>5.4</v>
      </c>
      <c r="H2970">
        <v>1302.5</v>
      </c>
      <c r="I2970">
        <v>311</v>
      </c>
      <c r="J2970">
        <v>1706.8</v>
      </c>
      <c r="K2970">
        <v>66</v>
      </c>
    </row>
    <row r="2971" spans="1:11" x14ac:dyDescent="0.25">
      <c r="A2971" t="s">
        <v>6972</v>
      </c>
      <c r="B2971" t="s">
        <v>163</v>
      </c>
      <c r="C2971" t="s">
        <v>3027</v>
      </c>
      <c r="D2971" t="s">
        <v>3586</v>
      </c>
      <c r="E2971" t="s">
        <v>3954</v>
      </c>
      <c r="F2971">
        <v>235080</v>
      </c>
      <c r="G2971">
        <v>1.2</v>
      </c>
      <c r="H2971">
        <v>834.26</v>
      </c>
      <c r="I2971">
        <v>5200</v>
      </c>
      <c r="J2971">
        <v>7594.26</v>
      </c>
      <c r="K2971">
        <v>99</v>
      </c>
    </row>
    <row r="2972" spans="1:11" x14ac:dyDescent="0.25">
      <c r="A2972" t="s">
        <v>6973</v>
      </c>
      <c r="B2972" t="s">
        <v>1857</v>
      </c>
      <c r="C2972" t="s">
        <v>3339</v>
      </c>
      <c r="D2972" t="s">
        <v>3531</v>
      </c>
      <c r="E2972" t="s">
        <v>3908</v>
      </c>
      <c r="F2972">
        <v>42303</v>
      </c>
      <c r="G2972">
        <v>5</v>
      </c>
      <c r="H2972">
        <v>2284.48</v>
      </c>
      <c r="I2972">
        <v>997</v>
      </c>
      <c r="J2972">
        <v>3580.58</v>
      </c>
      <c r="K2972">
        <v>77</v>
      </c>
    </row>
    <row r="2973" spans="1:11" x14ac:dyDescent="0.25">
      <c r="A2973" t="s">
        <v>6974</v>
      </c>
      <c r="B2973" t="s">
        <v>1475</v>
      </c>
      <c r="C2973" t="s">
        <v>2016</v>
      </c>
      <c r="D2973" t="s">
        <v>3576</v>
      </c>
      <c r="E2973" t="s">
        <v>3824</v>
      </c>
      <c r="F2973">
        <v>198746</v>
      </c>
      <c r="G2973">
        <v>7.4</v>
      </c>
      <c r="H2973">
        <v>764.79</v>
      </c>
      <c r="I2973">
        <v>4248</v>
      </c>
      <c r="J2973">
        <v>6287.19</v>
      </c>
      <c r="K2973">
        <v>63</v>
      </c>
    </row>
    <row r="2974" spans="1:11" x14ac:dyDescent="0.25">
      <c r="A2974" t="s">
        <v>6975</v>
      </c>
      <c r="B2974" t="s">
        <v>251</v>
      </c>
      <c r="C2974" t="s">
        <v>3260</v>
      </c>
      <c r="D2974" t="s">
        <v>3525</v>
      </c>
      <c r="E2974" t="s">
        <v>3688</v>
      </c>
      <c r="F2974">
        <v>226790</v>
      </c>
      <c r="G2974">
        <v>10.7</v>
      </c>
      <c r="H2974">
        <v>1696.88</v>
      </c>
      <c r="I2974">
        <v>7708</v>
      </c>
      <c r="J2974">
        <v>11717.28</v>
      </c>
      <c r="K2974">
        <v>74</v>
      </c>
    </row>
    <row r="2975" spans="1:11" x14ac:dyDescent="0.25">
      <c r="A2975" t="s">
        <v>6976</v>
      </c>
      <c r="B2975" t="s">
        <v>1613</v>
      </c>
      <c r="C2975" t="s">
        <v>2320</v>
      </c>
      <c r="D2975" t="s">
        <v>3584</v>
      </c>
      <c r="E2975" t="s">
        <v>3776</v>
      </c>
      <c r="F2975">
        <v>219731</v>
      </c>
      <c r="G2975">
        <v>1.5</v>
      </c>
      <c r="H2975">
        <v>493.67</v>
      </c>
      <c r="I2975">
        <v>8870</v>
      </c>
      <c r="J2975">
        <v>12024.67</v>
      </c>
      <c r="K2975">
        <v>80</v>
      </c>
    </row>
    <row r="2976" spans="1:11" x14ac:dyDescent="0.25">
      <c r="A2976" t="s">
        <v>6977</v>
      </c>
      <c r="B2976" t="s">
        <v>409</v>
      </c>
      <c r="C2976" t="s">
        <v>2926</v>
      </c>
      <c r="D2976" t="s">
        <v>3560</v>
      </c>
      <c r="E2976" t="s">
        <v>3744</v>
      </c>
      <c r="F2976">
        <v>280623</v>
      </c>
      <c r="G2976">
        <v>7.2</v>
      </c>
      <c r="H2976">
        <v>2196.23</v>
      </c>
      <c r="I2976">
        <v>7622</v>
      </c>
      <c r="J2976">
        <v>12104.83</v>
      </c>
      <c r="K2976">
        <v>68</v>
      </c>
    </row>
    <row r="2977" spans="1:11" x14ac:dyDescent="0.25">
      <c r="A2977" t="s">
        <v>6978</v>
      </c>
      <c r="B2977" t="s">
        <v>1539</v>
      </c>
      <c r="C2977" t="s">
        <v>2376</v>
      </c>
      <c r="D2977" t="s">
        <v>3534</v>
      </c>
      <c r="E2977" t="s">
        <v>3992</v>
      </c>
      <c r="F2977">
        <v>261714</v>
      </c>
      <c r="G2977">
        <v>1</v>
      </c>
      <c r="H2977">
        <v>531.04999999999995</v>
      </c>
      <c r="I2977">
        <v>5730</v>
      </c>
      <c r="J2977">
        <v>7980.05</v>
      </c>
      <c r="K2977">
        <v>65</v>
      </c>
    </row>
    <row r="2978" spans="1:11" x14ac:dyDescent="0.25">
      <c r="A2978" t="s">
        <v>6979</v>
      </c>
      <c r="B2978" t="s">
        <v>207</v>
      </c>
      <c r="C2978" t="s">
        <v>2156</v>
      </c>
      <c r="D2978" t="s">
        <v>3536</v>
      </c>
      <c r="E2978" t="s">
        <v>3744</v>
      </c>
      <c r="F2978">
        <v>281069</v>
      </c>
      <c r="G2978">
        <v>4.5999999999999996</v>
      </c>
      <c r="H2978">
        <v>1480.06</v>
      </c>
      <c r="I2978">
        <v>7226</v>
      </c>
      <c r="J2978">
        <v>10873.86</v>
      </c>
      <c r="K2978">
        <v>73</v>
      </c>
    </row>
    <row r="2979" spans="1:11" x14ac:dyDescent="0.25">
      <c r="A2979" t="s">
        <v>6980</v>
      </c>
      <c r="B2979" t="s">
        <v>747</v>
      </c>
      <c r="C2979" t="s">
        <v>2234</v>
      </c>
      <c r="D2979" t="s">
        <v>3540</v>
      </c>
      <c r="E2979" t="s">
        <v>3948</v>
      </c>
      <c r="F2979">
        <v>211457</v>
      </c>
      <c r="G2979">
        <v>5.2</v>
      </c>
      <c r="H2979">
        <v>2185.27</v>
      </c>
      <c r="I2979">
        <v>5127</v>
      </c>
      <c r="J2979">
        <v>8850.3700000000008</v>
      </c>
      <c r="K2979">
        <v>72</v>
      </c>
    </row>
    <row r="2980" spans="1:11" x14ac:dyDescent="0.25">
      <c r="A2980" t="s">
        <v>6981</v>
      </c>
      <c r="B2980" t="s">
        <v>941</v>
      </c>
      <c r="C2980" t="s">
        <v>2222</v>
      </c>
      <c r="D2980" t="s">
        <v>3582</v>
      </c>
      <c r="E2980" t="s">
        <v>3936</v>
      </c>
      <c r="F2980">
        <v>51342</v>
      </c>
      <c r="G2980">
        <v>5.8</v>
      </c>
      <c r="H2980">
        <v>786</v>
      </c>
      <c r="I2980">
        <v>1883</v>
      </c>
      <c r="J2980">
        <v>3233.9</v>
      </c>
      <c r="K2980">
        <v>66</v>
      </c>
    </row>
    <row r="2981" spans="1:11" x14ac:dyDescent="0.25">
      <c r="A2981" t="s">
        <v>6982</v>
      </c>
      <c r="B2981" t="s">
        <v>1255</v>
      </c>
      <c r="C2981" t="s">
        <v>2604</v>
      </c>
      <c r="D2981" t="s">
        <v>3572</v>
      </c>
      <c r="E2981" t="s">
        <v>3700</v>
      </c>
      <c r="F2981">
        <v>77563</v>
      </c>
      <c r="G2981">
        <v>1.2</v>
      </c>
      <c r="H2981">
        <v>1197.21</v>
      </c>
      <c r="I2981">
        <v>5534</v>
      </c>
      <c r="J2981">
        <v>8391.41</v>
      </c>
      <c r="K2981">
        <v>69</v>
      </c>
    </row>
    <row r="2982" spans="1:11" x14ac:dyDescent="0.25">
      <c r="A2982" t="s">
        <v>6983</v>
      </c>
      <c r="B2982" t="s">
        <v>447</v>
      </c>
      <c r="C2982" t="s">
        <v>2817</v>
      </c>
      <c r="D2982" t="s">
        <v>3552</v>
      </c>
      <c r="E2982" t="s">
        <v>3890</v>
      </c>
      <c r="F2982">
        <v>35064</v>
      </c>
      <c r="G2982">
        <v>9.9</v>
      </c>
      <c r="H2982">
        <v>1995.4</v>
      </c>
      <c r="I2982">
        <v>3008</v>
      </c>
      <c r="J2982">
        <v>5905.8</v>
      </c>
      <c r="K2982">
        <v>72</v>
      </c>
    </row>
    <row r="2983" spans="1:11" x14ac:dyDescent="0.25">
      <c r="A2983" t="s">
        <v>6984</v>
      </c>
      <c r="B2983" t="s">
        <v>827</v>
      </c>
      <c r="C2983" t="s">
        <v>2431</v>
      </c>
      <c r="D2983" t="s">
        <v>3580</v>
      </c>
      <c r="E2983" t="s">
        <v>3906</v>
      </c>
      <c r="F2983">
        <v>72001</v>
      </c>
      <c r="G2983">
        <v>0.6</v>
      </c>
      <c r="H2983">
        <v>834.05</v>
      </c>
      <c r="I2983">
        <v>2068</v>
      </c>
      <c r="J2983">
        <v>3522.45</v>
      </c>
      <c r="K2983">
        <v>75</v>
      </c>
    </row>
    <row r="2984" spans="1:11" x14ac:dyDescent="0.25">
      <c r="A2984" t="s">
        <v>6985</v>
      </c>
      <c r="B2984" t="s">
        <v>141</v>
      </c>
      <c r="C2984" t="s">
        <v>3241</v>
      </c>
      <c r="D2984" t="s">
        <v>3552</v>
      </c>
      <c r="E2984" t="s">
        <v>3958</v>
      </c>
      <c r="F2984">
        <v>177712</v>
      </c>
      <c r="G2984">
        <v>11.3</v>
      </c>
      <c r="H2984">
        <v>2146.96</v>
      </c>
      <c r="I2984">
        <v>5039</v>
      </c>
      <c r="J2984">
        <v>8697.66</v>
      </c>
      <c r="K2984">
        <v>72</v>
      </c>
    </row>
    <row r="2985" spans="1:11" x14ac:dyDescent="0.25">
      <c r="A2985" t="s">
        <v>6986</v>
      </c>
      <c r="B2985" t="s">
        <v>1273</v>
      </c>
      <c r="C2985" t="s">
        <v>2444</v>
      </c>
      <c r="D2985" t="s">
        <v>3538</v>
      </c>
      <c r="E2985" t="s">
        <v>3850</v>
      </c>
      <c r="F2985">
        <v>76636</v>
      </c>
      <c r="G2985">
        <v>0.8</v>
      </c>
      <c r="H2985">
        <v>2207.19</v>
      </c>
      <c r="I2985">
        <v>2175</v>
      </c>
      <c r="J2985">
        <v>5034.6899999999996</v>
      </c>
      <c r="K2985">
        <v>63</v>
      </c>
    </row>
    <row r="2986" spans="1:11" x14ac:dyDescent="0.25">
      <c r="A2986" t="s">
        <v>6987</v>
      </c>
      <c r="B2986" t="s">
        <v>1325</v>
      </c>
      <c r="C2986" t="s">
        <v>2455</v>
      </c>
      <c r="D2986" t="s">
        <v>3538</v>
      </c>
      <c r="E2986" t="s">
        <v>3796</v>
      </c>
      <c r="F2986">
        <v>174745</v>
      </c>
      <c r="G2986">
        <v>2.6</v>
      </c>
      <c r="H2986">
        <v>818.99</v>
      </c>
      <c r="I2986">
        <v>3519</v>
      </c>
      <c r="J2986">
        <v>5393.69</v>
      </c>
      <c r="K2986">
        <v>65</v>
      </c>
    </row>
    <row r="2987" spans="1:11" x14ac:dyDescent="0.25">
      <c r="A2987" t="s">
        <v>6988</v>
      </c>
      <c r="B2987" t="s">
        <v>1973</v>
      </c>
      <c r="C2987" t="s">
        <v>2139</v>
      </c>
      <c r="D2987" t="s">
        <v>3566</v>
      </c>
      <c r="E2987" t="s">
        <v>3624</v>
      </c>
      <c r="F2987">
        <v>15767</v>
      </c>
      <c r="G2987">
        <v>11.1</v>
      </c>
      <c r="H2987">
        <v>557.08000000000004</v>
      </c>
      <c r="I2987">
        <v>5794</v>
      </c>
      <c r="J2987">
        <v>8089.28</v>
      </c>
      <c r="K2987">
        <v>100</v>
      </c>
    </row>
    <row r="2988" spans="1:11" x14ac:dyDescent="0.25">
      <c r="A2988" t="s">
        <v>6989</v>
      </c>
      <c r="B2988" t="s">
        <v>577</v>
      </c>
      <c r="C2988" t="s">
        <v>2673</v>
      </c>
      <c r="D2988" t="s">
        <v>3574</v>
      </c>
      <c r="E2988" t="s">
        <v>3734</v>
      </c>
      <c r="F2988">
        <v>276612</v>
      </c>
      <c r="G2988">
        <v>2.9</v>
      </c>
      <c r="H2988">
        <v>2754.24</v>
      </c>
      <c r="I2988">
        <v>1031</v>
      </c>
      <c r="J2988">
        <v>4094.54</v>
      </c>
      <c r="K2988">
        <v>76</v>
      </c>
    </row>
    <row r="2989" spans="1:11" x14ac:dyDescent="0.25">
      <c r="A2989" t="s">
        <v>6990</v>
      </c>
      <c r="B2989" t="s">
        <v>1153</v>
      </c>
      <c r="C2989" t="s">
        <v>2552</v>
      </c>
      <c r="D2989" t="s">
        <v>3558</v>
      </c>
      <c r="E2989" t="s">
        <v>3644</v>
      </c>
      <c r="F2989">
        <v>152969</v>
      </c>
      <c r="G2989">
        <v>4.7</v>
      </c>
      <c r="H2989">
        <v>862.55</v>
      </c>
      <c r="I2989">
        <v>5006</v>
      </c>
      <c r="J2989">
        <v>7370.35</v>
      </c>
      <c r="K2989">
        <v>86</v>
      </c>
    </row>
    <row r="2990" spans="1:11" x14ac:dyDescent="0.25">
      <c r="A2990" t="s">
        <v>6991</v>
      </c>
      <c r="B2990" t="s">
        <v>1889</v>
      </c>
      <c r="C2990" t="s">
        <v>2249</v>
      </c>
      <c r="D2990" t="s">
        <v>3556</v>
      </c>
      <c r="E2990" t="s">
        <v>3976</v>
      </c>
      <c r="F2990">
        <v>57818</v>
      </c>
      <c r="G2990">
        <v>11.8</v>
      </c>
      <c r="H2990">
        <v>1553.18</v>
      </c>
      <c r="I2990">
        <v>6486</v>
      </c>
      <c r="J2990">
        <v>9984.98</v>
      </c>
      <c r="K2990">
        <v>88</v>
      </c>
    </row>
    <row r="2991" spans="1:11" x14ac:dyDescent="0.25">
      <c r="A2991" t="s">
        <v>6992</v>
      </c>
      <c r="B2991" t="s">
        <v>611</v>
      </c>
      <c r="C2991" t="s">
        <v>2457</v>
      </c>
      <c r="D2991" t="s">
        <v>3574</v>
      </c>
      <c r="E2991" t="s">
        <v>3628</v>
      </c>
      <c r="F2991">
        <v>299164</v>
      </c>
      <c r="G2991">
        <v>9.1</v>
      </c>
      <c r="H2991">
        <v>2599.0100000000002</v>
      </c>
      <c r="I2991">
        <v>7704</v>
      </c>
      <c r="J2991">
        <v>12614.21</v>
      </c>
      <c r="K2991">
        <v>73</v>
      </c>
    </row>
    <row r="2992" spans="1:11" x14ac:dyDescent="0.25">
      <c r="A2992" t="s">
        <v>6993</v>
      </c>
      <c r="B2992" t="s">
        <v>1963</v>
      </c>
      <c r="C2992" t="s">
        <v>2914</v>
      </c>
      <c r="D2992" t="s">
        <v>3576</v>
      </c>
      <c r="E2992" t="s">
        <v>3690</v>
      </c>
      <c r="F2992">
        <v>138706</v>
      </c>
      <c r="G2992">
        <v>11.5</v>
      </c>
      <c r="H2992">
        <v>412.66</v>
      </c>
      <c r="I2992">
        <v>3854</v>
      </c>
      <c r="J2992">
        <v>5422.86</v>
      </c>
      <c r="K2992">
        <v>74</v>
      </c>
    </row>
    <row r="2993" spans="1:11" x14ac:dyDescent="0.25">
      <c r="A2993" t="s">
        <v>6994</v>
      </c>
      <c r="B2993" t="s">
        <v>89</v>
      </c>
      <c r="C2993" t="s">
        <v>2628</v>
      </c>
      <c r="D2993" t="s">
        <v>3544</v>
      </c>
      <c r="E2993" t="s">
        <v>3870</v>
      </c>
      <c r="F2993">
        <v>108978</v>
      </c>
      <c r="G2993">
        <v>11</v>
      </c>
      <c r="H2993">
        <v>2914.9</v>
      </c>
      <c r="I2993">
        <v>9977</v>
      </c>
      <c r="J2993">
        <v>15885</v>
      </c>
      <c r="K2993">
        <v>83</v>
      </c>
    </row>
    <row r="2994" spans="1:11" x14ac:dyDescent="0.25">
      <c r="A2994" t="s">
        <v>6995</v>
      </c>
      <c r="B2994" t="s">
        <v>615</v>
      </c>
      <c r="C2994" t="s">
        <v>3101</v>
      </c>
      <c r="D2994" t="s">
        <v>3531</v>
      </c>
      <c r="E2994" t="s">
        <v>3850</v>
      </c>
      <c r="F2994">
        <v>76664</v>
      </c>
      <c r="G2994">
        <v>8.8000000000000007</v>
      </c>
      <c r="H2994">
        <v>2788.84</v>
      </c>
      <c r="I2994">
        <v>6192</v>
      </c>
      <c r="J2994">
        <v>10838.44</v>
      </c>
      <c r="K2994">
        <v>85</v>
      </c>
    </row>
    <row r="2995" spans="1:11" x14ac:dyDescent="0.25">
      <c r="A2995" t="s">
        <v>6996</v>
      </c>
      <c r="B2995" t="s">
        <v>749</v>
      </c>
      <c r="C2995" t="s">
        <v>2822</v>
      </c>
      <c r="D2995" t="s">
        <v>3582</v>
      </c>
      <c r="E2995" t="s">
        <v>3882</v>
      </c>
      <c r="F2995">
        <v>243015</v>
      </c>
      <c r="G2995">
        <v>9.1999999999999993</v>
      </c>
      <c r="H2995">
        <v>2058.2600000000002</v>
      </c>
      <c r="I2995">
        <v>359</v>
      </c>
      <c r="J2995">
        <v>2524.96</v>
      </c>
      <c r="K2995">
        <v>81</v>
      </c>
    </row>
    <row r="2996" spans="1:11" x14ac:dyDescent="0.25">
      <c r="A2996" t="s">
        <v>6997</v>
      </c>
      <c r="B2996" t="s">
        <v>1519</v>
      </c>
      <c r="C2996" t="s">
        <v>2660</v>
      </c>
      <c r="D2996" t="s">
        <v>3568</v>
      </c>
      <c r="E2996" t="s">
        <v>3620</v>
      </c>
      <c r="F2996">
        <v>250280</v>
      </c>
      <c r="G2996">
        <v>3.7</v>
      </c>
      <c r="H2996">
        <v>729.77</v>
      </c>
      <c r="I2996">
        <v>5237</v>
      </c>
      <c r="J2996">
        <v>7537.87</v>
      </c>
      <c r="K2996">
        <v>67</v>
      </c>
    </row>
    <row r="2997" spans="1:11" x14ac:dyDescent="0.25">
      <c r="A2997" t="s">
        <v>6998</v>
      </c>
      <c r="B2997" t="s">
        <v>1111</v>
      </c>
      <c r="C2997" t="s">
        <v>2673</v>
      </c>
      <c r="D2997" t="s">
        <v>3562</v>
      </c>
      <c r="E2997" t="s">
        <v>3790</v>
      </c>
      <c r="F2997">
        <v>145313</v>
      </c>
      <c r="G2997">
        <v>9.8000000000000007</v>
      </c>
      <c r="H2997">
        <v>2265.29</v>
      </c>
      <c r="I2997">
        <v>8739</v>
      </c>
      <c r="J2997">
        <v>13625.99</v>
      </c>
      <c r="K2997">
        <v>65</v>
      </c>
    </row>
    <row r="2998" spans="1:11" x14ac:dyDescent="0.25">
      <c r="A2998" t="s">
        <v>6999</v>
      </c>
      <c r="B2998" t="s">
        <v>1757</v>
      </c>
      <c r="C2998" t="s">
        <v>2356</v>
      </c>
      <c r="D2998" t="s">
        <v>3586</v>
      </c>
      <c r="E2998" t="s">
        <v>3754</v>
      </c>
      <c r="F2998">
        <v>83817</v>
      </c>
      <c r="G2998">
        <v>1.3</v>
      </c>
      <c r="H2998">
        <v>1911</v>
      </c>
      <c r="I2998">
        <v>5171</v>
      </c>
      <c r="J2998">
        <v>8633.2999999999993</v>
      </c>
      <c r="K2998">
        <v>73</v>
      </c>
    </row>
    <row r="2999" spans="1:11" x14ac:dyDescent="0.25">
      <c r="A2999" t="s">
        <v>7000</v>
      </c>
      <c r="B2999" t="s">
        <v>1281</v>
      </c>
      <c r="C2999" t="s">
        <v>2294</v>
      </c>
      <c r="D2999" t="s">
        <v>3568</v>
      </c>
      <c r="E2999" t="s">
        <v>3794</v>
      </c>
      <c r="F2999">
        <v>25179</v>
      </c>
      <c r="G2999">
        <v>5.5</v>
      </c>
      <c r="H2999">
        <v>2655.67</v>
      </c>
      <c r="I2999">
        <v>2582</v>
      </c>
      <c r="J2999">
        <v>6012.27</v>
      </c>
      <c r="K2999">
        <v>70</v>
      </c>
    </row>
    <row r="3000" spans="1:11" x14ac:dyDescent="0.25">
      <c r="A3000" t="s">
        <v>7001</v>
      </c>
      <c r="B3000" t="s">
        <v>623</v>
      </c>
      <c r="C3000" t="s">
        <v>2123</v>
      </c>
      <c r="D3000" t="s">
        <v>3578</v>
      </c>
      <c r="E3000" t="s">
        <v>3990</v>
      </c>
      <c r="F3000">
        <v>239844</v>
      </c>
      <c r="G3000">
        <v>4.5</v>
      </c>
      <c r="H3000">
        <v>536.4</v>
      </c>
      <c r="I3000">
        <v>9534</v>
      </c>
      <c r="J3000">
        <v>12930.6</v>
      </c>
      <c r="K3000">
        <v>66</v>
      </c>
    </row>
    <row r="3001" spans="1:11" x14ac:dyDescent="0.25">
      <c r="A3001" t="s">
        <v>7002</v>
      </c>
      <c r="B3001" t="s">
        <v>593</v>
      </c>
      <c r="C3001" t="s">
        <v>2758</v>
      </c>
      <c r="D3001" t="s">
        <v>3525</v>
      </c>
      <c r="E3001" t="s">
        <v>3630</v>
      </c>
      <c r="F3001">
        <v>264704</v>
      </c>
      <c r="G3001">
        <v>9</v>
      </c>
      <c r="H3001">
        <v>2065.34</v>
      </c>
      <c r="I3001">
        <v>2056</v>
      </c>
      <c r="J3001">
        <v>4738.1400000000003</v>
      </c>
      <c r="K3001">
        <v>80</v>
      </c>
    </row>
    <row r="3002" spans="1:11" x14ac:dyDescent="0.25">
      <c r="A3002" t="s">
        <v>7003</v>
      </c>
      <c r="B3002" t="s">
        <v>1183</v>
      </c>
      <c r="C3002" t="s">
        <v>2730</v>
      </c>
      <c r="D3002" t="s">
        <v>3538</v>
      </c>
      <c r="E3002" t="s">
        <v>3972</v>
      </c>
      <c r="F3002">
        <v>190165</v>
      </c>
      <c r="G3002">
        <v>3.6</v>
      </c>
      <c r="H3002">
        <v>1752.97</v>
      </c>
      <c r="I3002">
        <v>3130</v>
      </c>
      <c r="J3002">
        <v>5821.97</v>
      </c>
      <c r="K3002">
        <v>87</v>
      </c>
    </row>
    <row r="3003" spans="1:11" x14ac:dyDescent="0.25">
      <c r="A3003" t="s">
        <v>7004</v>
      </c>
      <c r="B3003" t="s">
        <v>1907</v>
      </c>
      <c r="C3003" t="s">
        <v>3007</v>
      </c>
      <c r="D3003" t="s">
        <v>3580</v>
      </c>
      <c r="E3003" t="s">
        <v>3670</v>
      </c>
      <c r="F3003">
        <v>24326</v>
      </c>
      <c r="G3003">
        <v>4.3</v>
      </c>
      <c r="H3003">
        <v>1778.94</v>
      </c>
      <c r="I3003">
        <v>9046</v>
      </c>
      <c r="J3003">
        <v>13538.74</v>
      </c>
      <c r="K3003">
        <v>97</v>
      </c>
    </row>
    <row r="3004" spans="1:11" x14ac:dyDescent="0.25">
      <c r="A3004" t="s">
        <v>7005</v>
      </c>
      <c r="B3004" t="s">
        <v>1795</v>
      </c>
      <c r="C3004" t="s">
        <v>2664</v>
      </c>
      <c r="D3004" t="s">
        <v>3544</v>
      </c>
      <c r="E3004" t="s">
        <v>3810</v>
      </c>
      <c r="F3004">
        <v>142378</v>
      </c>
      <c r="G3004">
        <v>10.5</v>
      </c>
      <c r="H3004">
        <v>2365.4499999999998</v>
      </c>
      <c r="I3004">
        <v>3622</v>
      </c>
      <c r="J3004">
        <v>7074.05</v>
      </c>
      <c r="K3004">
        <v>66</v>
      </c>
    </row>
    <row r="3005" spans="1:11" x14ac:dyDescent="0.25">
      <c r="A3005" t="s">
        <v>7006</v>
      </c>
      <c r="B3005" t="s">
        <v>1789</v>
      </c>
      <c r="C3005" t="s">
        <v>3392</v>
      </c>
      <c r="D3005" t="s">
        <v>3531</v>
      </c>
      <c r="E3005" t="s">
        <v>3860</v>
      </c>
      <c r="F3005">
        <v>83857</v>
      </c>
      <c r="G3005">
        <v>7.3</v>
      </c>
      <c r="H3005">
        <v>2722.53</v>
      </c>
      <c r="I3005">
        <v>7425</v>
      </c>
      <c r="J3005">
        <v>12375.03</v>
      </c>
      <c r="K3005">
        <v>95</v>
      </c>
    </row>
    <row r="3006" spans="1:11" x14ac:dyDescent="0.25">
      <c r="A3006" t="s">
        <v>7007</v>
      </c>
      <c r="B3006" t="s">
        <v>999</v>
      </c>
      <c r="C3006" t="s">
        <v>2152</v>
      </c>
      <c r="D3006" t="s">
        <v>3534</v>
      </c>
      <c r="E3006" t="s">
        <v>3900</v>
      </c>
      <c r="F3006">
        <v>123048</v>
      </c>
      <c r="G3006">
        <v>2.5</v>
      </c>
      <c r="H3006">
        <v>366.95</v>
      </c>
      <c r="I3006">
        <v>6247</v>
      </c>
      <c r="J3006">
        <v>8488.0499999999993</v>
      </c>
      <c r="K3006">
        <v>60</v>
      </c>
    </row>
    <row r="3007" spans="1:11" x14ac:dyDescent="0.25">
      <c r="A3007" t="s">
        <v>7008</v>
      </c>
      <c r="B3007" t="s">
        <v>853</v>
      </c>
      <c r="C3007" t="s">
        <v>3067</v>
      </c>
      <c r="D3007" t="s">
        <v>3554</v>
      </c>
      <c r="E3007" t="s">
        <v>3786</v>
      </c>
      <c r="F3007">
        <v>92898</v>
      </c>
      <c r="G3007">
        <v>5.3</v>
      </c>
      <c r="H3007">
        <v>1495.55</v>
      </c>
      <c r="I3007">
        <v>7013</v>
      </c>
      <c r="J3007">
        <v>10612.45</v>
      </c>
      <c r="K3007">
        <v>68</v>
      </c>
    </row>
    <row r="3008" spans="1:11" x14ac:dyDescent="0.25">
      <c r="A3008" t="s">
        <v>7009</v>
      </c>
      <c r="B3008" t="s">
        <v>1533</v>
      </c>
      <c r="C3008" t="s">
        <v>2232</v>
      </c>
      <c r="D3008" t="s">
        <v>3556</v>
      </c>
      <c r="E3008" t="s">
        <v>3742</v>
      </c>
      <c r="F3008">
        <v>289928</v>
      </c>
      <c r="G3008">
        <v>4.8</v>
      </c>
      <c r="H3008">
        <v>2092.7199999999998</v>
      </c>
      <c r="I3008">
        <v>7618</v>
      </c>
      <c r="J3008">
        <v>11996.12</v>
      </c>
      <c r="K3008">
        <v>63</v>
      </c>
    </row>
    <row r="3009" spans="1:11" x14ac:dyDescent="0.25">
      <c r="A3009" t="s">
        <v>7010</v>
      </c>
      <c r="B3009" t="s">
        <v>1643</v>
      </c>
      <c r="C3009" t="s">
        <v>2204</v>
      </c>
      <c r="D3009" t="s">
        <v>3562</v>
      </c>
      <c r="E3009" t="s">
        <v>3826</v>
      </c>
      <c r="F3009">
        <v>258111</v>
      </c>
      <c r="G3009">
        <v>4.3</v>
      </c>
      <c r="H3009">
        <v>2751.63</v>
      </c>
      <c r="I3009">
        <v>2901</v>
      </c>
      <c r="J3009">
        <v>6522.93</v>
      </c>
      <c r="K3009">
        <v>80</v>
      </c>
    </row>
    <row r="3010" spans="1:11" x14ac:dyDescent="0.25">
      <c r="A3010" t="s">
        <v>7011</v>
      </c>
      <c r="B3010" t="s">
        <v>1857</v>
      </c>
      <c r="C3010" t="s">
        <v>3300</v>
      </c>
      <c r="D3010" t="s">
        <v>3568</v>
      </c>
      <c r="E3010" t="s">
        <v>3896</v>
      </c>
      <c r="F3010">
        <v>187818</v>
      </c>
      <c r="G3010">
        <v>9.5</v>
      </c>
      <c r="H3010">
        <v>2317.11</v>
      </c>
      <c r="I3010">
        <v>5430</v>
      </c>
      <c r="J3010">
        <v>9376.11</v>
      </c>
      <c r="K3010">
        <v>82</v>
      </c>
    </row>
    <row r="3011" spans="1:11" x14ac:dyDescent="0.25">
      <c r="A3011" t="s">
        <v>7012</v>
      </c>
      <c r="B3011" t="s">
        <v>1269</v>
      </c>
      <c r="C3011" t="s">
        <v>2557</v>
      </c>
      <c r="D3011" t="s">
        <v>3550</v>
      </c>
      <c r="E3011" t="s">
        <v>3908</v>
      </c>
      <c r="F3011">
        <v>260927</v>
      </c>
      <c r="G3011">
        <v>3.8</v>
      </c>
      <c r="H3011">
        <v>954.7</v>
      </c>
      <c r="I3011">
        <v>1890</v>
      </c>
      <c r="J3011">
        <v>3411.7</v>
      </c>
      <c r="K3011">
        <v>66</v>
      </c>
    </row>
    <row r="3012" spans="1:11" x14ac:dyDescent="0.25">
      <c r="A3012" t="s">
        <v>7013</v>
      </c>
      <c r="B3012" t="s">
        <v>1613</v>
      </c>
      <c r="C3012" t="s">
        <v>2662</v>
      </c>
      <c r="D3012" t="s">
        <v>3531</v>
      </c>
      <c r="E3012" t="s">
        <v>3938</v>
      </c>
      <c r="F3012">
        <v>105789</v>
      </c>
      <c r="G3012">
        <v>5.5</v>
      </c>
      <c r="H3012">
        <v>2513.39</v>
      </c>
      <c r="I3012">
        <v>1277</v>
      </c>
      <c r="J3012">
        <v>4173.49</v>
      </c>
      <c r="K3012">
        <v>97</v>
      </c>
    </row>
    <row r="3013" spans="1:11" x14ac:dyDescent="0.25">
      <c r="A3013" t="s">
        <v>7014</v>
      </c>
      <c r="B3013" t="s">
        <v>1201</v>
      </c>
      <c r="C3013" t="s">
        <v>3241</v>
      </c>
      <c r="D3013" t="s">
        <v>3572</v>
      </c>
      <c r="E3013" t="s">
        <v>3902</v>
      </c>
      <c r="F3013">
        <v>161340</v>
      </c>
      <c r="G3013">
        <v>11.6</v>
      </c>
      <c r="H3013">
        <v>935.96</v>
      </c>
      <c r="I3013">
        <v>3448</v>
      </c>
      <c r="J3013">
        <v>5418.36</v>
      </c>
      <c r="K3013">
        <v>78</v>
      </c>
    </row>
    <row r="3014" spans="1:11" x14ac:dyDescent="0.25">
      <c r="A3014" t="s">
        <v>7015</v>
      </c>
      <c r="B3014" t="s">
        <v>1071</v>
      </c>
      <c r="C3014" t="s">
        <v>2661</v>
      </c>
      <c r="D3014" t="s">
        <v>3576</v>
      </c>
      <c r="E3014" t="s">
        <v>3640</v>
      </c>
      <c r="F3014">
        <v>294658</v>
      </c>
      <c r="G3014">
        <v>11.4</v>
      </c>
      <c r="H3014">
        <v>2550.35</v>
      </c>
      <c r="I3014">
        <v>4692</v>
      </c>
      <c r="J3014">
        <v>8649.9500000000007</v>
      </c>
      <c r="K3014">
        <v>68</v>
      </c>
    </row>
    <row r="3015" spans="1:11" x14ac:dyDescent="0.25">
      <c r="A3015" t="s">
        <v>7016</v>
      </c>
      <c r="B3015" t="s">
        <v>59</v>
      </c>
      <c r="C3015" t="s">
        <v>2208</v>
      </c>
      <c r="D3015" t="s">
        <v>3531</v>
      </c>
      <c r="E3015" t="s">
        <v>3652</v>
      </c>
      <c r="F3015">
        <v>26683</v>
      </c>
      <c r="G3015">
        <v>0.6</v>
      </c>
      <c r="H3015">
        <v>1319.17</v>
      </c>
      <c r="I3015">
        <v>8951</v>
      </c>
      <c r="J3015">
        <v>12955.47</v>
      </c>
      <c r="K3015">
        <v>94</v>
      </c>
    </row>
    <row r="3016" spans="1:11" x14ac:dyDescent="0.25">
      <c r="A3016" t="s">
        <v>7017</v>
      </c>
      <c r="B3016" t="s">
        <v>865</v>
      </c>
      <c r="C3016" t="s">
        <v>2731</v>
      </c>
      <c r="D3016" t="s">
        <v>3544</v>
      </c>
      <c r="E3016" t="s">
        <v>3772</v>
      </c>
      <c r="F3016">
        <v>206183</v>
      </c>
      <c r="G3016">
        <v>4.3</v>
      </c>
      <c r="H3016">
        <v>2552.8200000000002</v>
      </c>
      <c r="I3016">
        <v>6036</v>
      </c>
      <c r="J3016">
        <v>10399.620000000001</v>
      </c>
      <c r="K3016">
        <v>73</v>
      </c>
    </row>
    <row r="3017" spans="1:11" x14ac:dyDescent="0.25">
      <c r="A3017" t="s">
        <v>7018</v>
      </c>
      <c r="B3017" t="s">
        <v>115</v>
      </c>
      <c r="C3017" t="s">
        <v>2841</v>
      </c>
      <c r="D3017" t="s">
        <v>3580</v>
      </c>
      <c r="E3017" t="s">
        <v>3800</v>
      </c>
      <c r="F3017">
        <v>86364</v>
      </c>
      <c r="G3017">
        <v>6.7</v>
      </c>
      <c r="H3017">
        <v>2235.11</v>
      </c>
      <c r="I3017">
        <v>1708</v>
      </c>
      <c r="J3017">
        <v>4455.51</v>
      </c>
      <c r="K3017">
        <v>77</v>
      </c>
    </row>
    <row r="3018" spans="1:11" x14ac:dyDescent="0.25">
      <c r="A3018" t="s">
        <v>7019</v>
      </c>
      <c r="B3018" t="s">
        <v>699</v>
      </c>
      <c r="C3018" t="s">
        <v>2539</v>
      </c>
      <c r="D3018" t="s">
        <v>3582</v>
      </c>
      <c r="E3018" t="s">
        <v>3768</v>
      </c>
      <c r="F3018">
        <v>236258</v>
      </c>
      <c r="G3018">
        <v>4.5999999999999996</v>
      </c>
      <c r="H3018">
        <v>404.19</v>
      </c>
      <c r="I3018">
        <v>7027</v>
      </c>
      <c r="J3018">
        <v>9539.2900000000009</v>
      </c>
      <c r="K3018">
        <v>70</v>
      </c>
    </row>
    <row r="3019" spans="1:11" x14ac:dyDescent="0.25">
      <c r="A3019" t="s">
        <v>7020</v>
      </c>
      <c r="B3019" t="s">
        <v>1979</v>
      </c>
      <c r="C3019" t="s">
        <v>3293</v>
      </c>
      <c r="D3019" t="s">
        <v>3570</v>
      </c>
      <c r="E3019" t="s">
        <v>3984</v>
      </c>
      <c r="F3019">
        <v>233828</v>
      </c>
      <c r="G3019">
        <v>11.2</v>
      </c>
      <c r="H3019">
        <v>2026.87</v>
      </c>
      <c r="I3019">
        <v>5417</v>
      </c>
      <c r="J3019">
        <v>9068.9699999999993</v>
      </c>
      <c r="K3019">
        <v>89</v>
      </c>
    </row>
    <row r="3020" spans="1:11" x14ac:dyDescent="0.25">
      <c r="A3020" t="s">
        <v>7021</v>
      </c>
      <c r="B3020" t="s">
        <v>707</v>
      </c>
      <c r="C3020" t="s">
        <v>3387</v>
      </c>
      <c r="D3020" t="s">
        <v>3564</v>
      </c>
      <c r="E3020" t="s">
        <v>3800</v>
      </c>
      <c r="F3020">
        <v>81359</v>
      </c>
      <c r="G3020">
        <v>4.9000000000000004</v>
      </c>
      <c r="H3020">
        <v>404.45</v>
      </c>
      <c r="I3020">
        <v>3203</v>
      </c>
      <c r="J3020">
        <v>4568.3500000000004</v>
      </c>
      <c r="K3020">
        <v>92</v>
      </c>
    </row>
    <row r="3021" spans="1:11" x14ac:dyDescent="0.25">
      <c r="A3021" t="s">
        <v>7022</v>
      </c>
      <c r="B3021" t="s">
        <v>965</v>
      </c>
      <c r="C3021" t="s">
        <v>3134</v>
      </c>
      <c r="D3021" t="s">
        <v>3574</v>
      </c>
      <c r="E3021" t="s">
        <v>3607</v>
      </c>
      <c r="F3021">
        <v>256858</v>
      </c>
      <c r="G3021">
        <v>7.3</v>
      </c>
      <c r="H3021">
        <v>2016.5</v>
      </c>
      <c r="I3021">
        <v>446</v>
      </c>
      <c r="J3021">
        <v>2596.3000000000002</v>
      </c>
      <c r="K3021">
        <v>72</v>
      </c>
    </row>
    <row r="3022" spans="1:11" x14ac:dyDescent="0.25">
      <c r="A3022" t="s">
        <v>7023</v>
      </c>
      <c r="B3022" t="s">
        <v>57</v>
      </c>
      <c r="C3022" t="s">
        <v>3463</v>
      </c>
      <c r="D3022" t="s">
        <v>3544</v>
      </c>
      <c r="E3022" t="s">
        <v>3762</v>
      </c>
      <c r="F3022">
        <v>18776</v>
      </c>
      <c r="G3022">
        <v>3</v>
      </c>
      <c r="H3022">
        <v>970.29</v>
      </c>
      <c r="I3022">
        <v>6706</v>
      </c>
      <c r="J3022">
        <v>9688.09</v>
      </c>
      <c r="K3022">
        <v>69</v>
      </c>
    </row>
    <row r="3023" spans="1:11" x14ac:dyDescent="0.25">
      <c r="A3023" t="s">
        <v>7024</v>
      </c>
      <c r="B3023" t="s">
        <v>671</v>
      </c>
      <c r="C3023" t="s">
        <v>3139</v>
      </c>
      <c r="D3023" t="s">
        <v>3564</v>
      </c>
      <c r="E3023" t="s">
        <v>3724</v>
      </c>
      <c r="F3023">
        <v>28268</v>
      </c>
      <c r="G3023">
        <v>7.2</v>
      </c>
      <c r="H3023">
        <v>2399.86</v>
      </c>
      <c r="I3023">
        <v>2698</v>
      </c>
      <c r="J3023">
        <v>5907.26</v>
      </c>
      <c r="K3023">
        <v>75</v>
      </c>
    </row>
    <row r="3024" spans="1:11" x14ac:dyDescent="0.25">
      <c r="A3024" t="s">
        <v>7025</v>
      </c>
      <c r="B3024" t="s">
        <v>1067</v>
      </c>
      <c r="C3024" t="s">
        <v>2724</v>
      </c>
      <c r="D3024" t="s">
        <v>3560</v>
      </c>
      <c r="E3024" t="s">
        <v>3640</v>
      </c>
      <c r="F3024">
        <v>289209</v>
      </c>
      <c r="G3024">
        <v>8.9</v>
      </c>
      <c r="H3024">
        <v>581.74</v>
      </c>
      <c r="I3024">
        <v>4797</v>
      </c>
      <c r="J3024">
        <v>6817.84</v>
      </c>
      <c r="K3024">
        <v>95</v>
      </c>
    </row>
    <row r="3025" spans="1:11" x14ac:dyDescent="0.25">
      <c r="A3025" t="s">
        <v>7026</v>
      </c>
      <c r="B3025" t="s">
        <v>1997</v>
      </c>
      <c r="C3025" t="s">
        <v>3046</v>
      </c>
      <c r="D3025" t="s">
        <v>3542</v>
      </c>
      <c r="E3025" t="s">
        <v>3634</v>
      </c>
      <c r="F3025">
        <v>63576</v>
      </c>
      <c r="G3025">
        <v>6.3</v>
      </c>
      <c r="H3025">
        <v>1788.78</v>
      </c>
      <c r="I3025">
        <v>3776</v>
      </c>
      <c r="J3025">
        <v>6697.58</v>
      </c>
      <c r="K3025">
        <v>91</v>
      </c>
    </row>
    <row r="3026" spans="1:11" x14ac:dyDescent="0.25">
      <c r="A3026" t="s">
        <v>7027</v>
      </c>
      <c r="B3026" t="s">
        <v>355</v>
      </c>
      <c r="C3026" t="s">
        <v>2617</v>
      </c>
      <c r="D3026" t="s">
        <v>3568</v>
      </c>
      <c r="E3026" t="s">
        <v>3634</v>
      </c>
      <c r="F3026">
        <v>132207</v>
      </c>
      <c r="G3026">
        <v>8</v>
      </c>
      <c r="H3026">
        <v>2457.66</v>
      </c>
      <c r="I3026">
        <v>3290</v>
      </c>
      <c r="J3026">
        <v>6734.66</v>
      </c>
      <c r="K3026">
        <v>99</v>
      </c>
    </row>
    <row r="3027" spans="1:11" x14ac:dyDescent="0.25">
      <c r="A3027" t="s">
        <v>7028</v>
      </c>
      <c r="B3027" t="s">
        <v>1783</v>
      </c>
      <c r="C3027" t="s">
        <v>3006</v>
      </c>
      <c r="D3027" t="s">
        <v>3531</v>
      </c>
      <c r="E3027" t="s">
        <v>3852</v>
      </c>
      <c r="F3027">
        <v>263410</v>
      </c>
      <c r="G3027">
        <v>9.1999999999999993</v>
      </c>
      <c r="H3027">
        <v>829.83</v>
      </c>
      <c r="I3027">
        <v>5127</v>
      </c>
      <c r="J3027">
        <v>7494.93</v>
      </c>
      <c r="K3027">
        <v>61</v>
      </c>
    </row>
    <row r="3028" spans="1:11" x14ac:dyDescent="0.25">
      <c r="A3028" t="s">
        <v>7029</v>
      </c>
      <c r="B3028" t="s">
        <v>1017</v>
      </c>
      <c r="C3028" t="s">
        <v>2165</v>
      </c>
      <c r="D3028" t="s">
        <v>3550</v>
      </c>
      <c r="E3028" t="s">
        <v>3680</v>
      </c>
      <c r="F3028">
        <v>204189</v>
      </c>
      <c r="G3028">
        <v>3.9</v>
      </c>
      <c r="H3028">
        <v>2695.85</v>
      </c>
      <c r="I3028">
        <v>7377</v>
      </c>
      <c r="J3028">
        <v>12285.95</v>
      </c>
      <c r="K3028">
        <v>82</v>
      </c>
    </row>
    <row r="3029" spans="1:11" x14ac:dyDescent="0.25">
      <c r="A3029" t="s">
        <v>7030</v>
      </c>
      <c r="B3029" t="s">
        <v>23</v>
      </c>
      <c r="C3029" t="s">
        <v>2056</v>
      </c>
      <c r="D3029" t="s">
        <v>3548</v>
      </c>
      <c r="E3029" t="s">
        <v>3664</v>
      </c>
      <c r="F3029">
        <v>205201</v>
      </c>
      <c r="G3029">
        <v>8.1999999999999993</v>
      </c>
      <c r="H3029">
        <v>917.86</v>
      </c>
      <c r="I3029">
        <v>1905</v>
      </c>
      <c r="J3029">
        <v>3394.36</v>
      </c>
      <c r="K3029">
        <v>100</v>
      </c>
    </row>
    <row r="3030" spans="1:11" x14ac:dyDescent="0.25">
      <c r="A3030" t="s">
        <v>7031</v>
      </c>
      <c r="B3030" t="s">
        <v>1925</v>
      </c>
      <c r="C3030" t="s">
        <v>3273</v>
      </c>
      <c r="D3030" t="s">
        <v>3536</v>
      </c>
      <c r="E3030" t="s">
        <v>3770</v>
      </c>
      <c r="F3030">
        <v>173161</v>
      </c>
      <c r="G3030">
        <v>2.7</v>
      </c>
      <c r="H3030">
        <v>1983.7</v>
      </c>
      <c r="I3030">
        <v>111</v>
      </c>
      <c r="J3030">
        <v>2128</v>
      </c>
      <c r="K3030">
        <v>75</v>
      </c>
    </row>
    <row r="3031" spans="1:11" x14ac:dyDescent="0.25">
      <c r="A3031" t="s">
        <v>7032</v>
      </c>
      <c r="B3031" t="s">
        <v>1297</v>
      </c>
      <c r="C3031" t="s">
        <v>2389</v>
      </c>
      <c r="D3031" t="s">
        <v>3580</v>
      </c>
      <c r="E3031" t="s">
        <v>3624</v>
      </c>
      <c r="F3031">
        <v>38646</v>
      </c>
      <c r="G3031">
        <v>2.8</v>
      </c>
      <c r="H3031">
        <v>2611.15</v>
      </c>
      <c r="I3031">
        <v>2174</v>
      </c>
      <c r="J3031">
        <v>5437.35</v>
      </c>
      <c r="K3031">
        <v>98</v>
      </c>
    </row>
    <row r="3032" spans="1:11" x14ac:dyDescent="0.25">
      <c r="A3032" t="s">
        <v>7033</v>
      </c>
      <c r="B3032" t="s">
        <v>625</v>
      </c>
      <c r="C3032" t="s">
        <v>2718</v>
      </c>
      <c r="D3032" t="s">
        <v>3531</v>
      </c>
      <c r="E3032" t="s">
        <v>3840</v>
      </c>
      <c r="F3032">
        <v>294751</v>
      </c>
      <c r="G3032">
        <v>10.3</v>
      </c>
      <c r="H3032">
        <v>983.78</v>
      </c>
      <c r="I3032">
        <v>3028</v>
      </c>
      <c r="J3032">
        <v>4920.18</v>
      </c>
      <c r="K3032">
        <v>88</v>
      </c>
    </row>
    <row r="3033" spans="1:11" x14ac:dyDescent="0.25">
      <c r="A3033" t="s">
        <v>7034</v>
      </c>
      <c r="B3033" t="s">
        <v>81</v>
      </c>
      <c r="C3033" t="s">
        <v>2034</v>
      </c>
      <c r="D3033" t="s">
        <v>3570</v>
      </c>
      <c r="E3033" t="s">
        <v>3944</v>
      </c>
      <c r="F3033">
        <v>31701</v>
      </c>
      <c r="G3033">
        <v>8.6</v>
      </c>
      <c r="H3033">
        <v>374.74</v>
      </c>
      <c r="I3033">
        <v>6569</v>
      </c>
      <c r="J3033">
        <v>8914.44</v>
      </c>
      <c r="K3033">
        <v>98</v>
      </c>
    </row>
    <row r="3034" spans="1:11" x14ac:dyDescent="0.25">
      <c r="A3034" t="s">
        <v>7035</v>
      </c>
      <c r="B3034" t="s">
        <v>1695</v>
      </c>
      <c r="C3034" t="s">
        <v>3044</v>
      </c>
      <c r="D3034" t="s">
        <v>3546</v>
      </c>
      <c r="E3034" t="s">
        <v>3844</v>
      </c>
      <c r="F3034">
        <v>82340</v>
      </c>
      <c r="G3034">
        <v>9.3000000000000007</v>
      </c>
      <c r="H3034">
        <v>1765.05</v>
      </c>
      <c r="I3034">
        <v>686</v>
      </c>
      <c r="J3034">
        <v>2656.85</v>
      </c>
      <c r="K3034">
        <v>95</v>
      </c>
    </row>
    <row r="3035" spans="1:11" x14ac:dyDescent="0.25">
      <c r="A3035" t="s">
        <v>7036</v>
      </c>
      <c r="B3035" t="s">
        <v>1619</v>
      </c>
      <c r="C3035" t="s">
        <v>3212</v>
      </c>
      <c r="D3035" t="s">
        <v>3574</v>
      </c>
      <c r="E3035" t="s">
        <v>3754</v>
      </c>
      <c r="F3035">
        <v>108219</v>
      </c>
      <c r="G3035">
        <v>3.2</v>
      </c>
      <c r="H3035">
        <v>2768.72</v>
      </c>
      <c r="I3035">
        <v>5649</v>
      </c>
      <c r="J3035">
        <v>10112.42</v>
      </c>
      <c r="K3035">
        <v>71</v>
      </c>
    </row>
    <row r="3036" spans="1:11" x14ac:dyDescent="0.25">
      <c r="A3036" t="s">
        <v>7037</v>
      </c>
      <c r="B3036" t="s">
        <v>1801</v>
      </c>
      <c r="C3036" t="s">
        <v>2469</v>
      </c>
      <c r="D3036" t="s">
        <v>3580</v>
      </c>
      <c r="E3036" t="s">
        <v>3948</v>
      </c>
      <c r="F3036">
        <v>133350</v>
      </c>
      <c r="G3036">
        <v>5</v>
      </c>
      <c r="H3036">
        <v>680.29</v>
      </c>
      <c r="I3036">
        <v>7266</v>
      </c>
      <c r="J3036">
        <v>10126.09</v>
      </c>
      <c r="K3036">
        <v>90</v>
      </c>
    </row>
    <row r="3037" spans="1:11" x14ac:dyDescent="0.25">
      <c r="A3037" t="s">
        <v>7038</v>
      </c>
      <c r="B3037" t="s">
        <v>1609</v>
      </c>
      <c r="C3037" t="s">
        <v>3134</v>
      </c>
      <c r="D3037" t="s">
        <v>3544</v>
      </c>
      <c r="E3037" t="s">
        <v>3636</v>
      </c>
      <c r="F3037">
        <v>146262</v>
      </c>
      <c r="G3037">
        <v>6.6</v>
      </c>
      <c r="H3037">
        <v>2821.97</v>
      </c>
      <c r="I3037">
        <v>9116</v>
      </c>
      <c r="J3037">
        <v>14672.77</v>
      </c>
      <c r="K3037">
        <v>69</v>
      </c>
    </row>
    <row r="3038" spans="1:11" x14ac:dyDescent="0.25">
      <c r="A3038" t="s">
        <v>7039</v>
      </c>
      <c r="B3038" t="s">
        <v>1817</v>
      </c>
      <c r="C3038" t="s">
        <v>3055</v>
      </c>
      <c r="D3038" t="s">
        <v>3580</v>
      </c>
      <c r="E3038" t="s">
        <v>3595</v>
      </c>
      <c r="F3038">
        <v>88262</v>
      </c>
      <c r="G3038">
        <v>9.3000000000000007</v>
      </c>
      <c r="H3038">
        <v>1288.19</v>
      </c>
      <c r="I3038">
        <v>947</v>
      </c>
      <c r="J3038">
        <v>2519.29</v>
      </c>
      <c r="K3038">
        <v>76</v>
      </c>
    </row>
    <row r="3039" spans="1:11" x14ac:dyDescent="0.25">
      <c r="A3039" t="s">
        <v>7040</v>
      </c>
      <c r="B3039" t="s">
        <v>71</v>
      </c>
      <c r="C3039" t="s">
        <v>3062</v>
      </c>
      <c r="D3039" t="s">
        <v>3558</v>
      </c>
      <c r="E3039" t="s">
        <v>3628</v>
      </c>
      <c r="F3039">
        <v>9987</v>
      </c>
      <c r="G3039">
        <v>10.8</v>
      </c>
      <c r="H3039">
        <v>2343.33</v>
      </c>
      <c r="I3039">
        <v>1623</v>
      </c>
      <c r="J3039">
        <v>4453.2299999999996</v>
      </c>
      <c r="K3039">
        <v>85</v>
      </c>
    </row>
    <row r="3040" spans="1:11" x14ac:dyDescent="0.25">
      <c r="A3040" t="s">
        <v>7041</v>
      </c>
      <c r="B3040" t="s">
        <v>1409</v>
      </c>
      <c r="C3040" t="s">
        <v>2551</v>
      </c>
      <c r="D3040" t="s">
        <v>3548</v>
      </c>
      <c r="E3040" t="s">
        <v>3698</v>
      </c>
      <c r="F3040">
        <v>57314</v>
      </c>
      <c r="G3040">
        <v>4.8</v>
      </c>
      <c r="H3040">
        <v>661.85</v>
      </c>
      <c r="I3040">
        <v>1468</v>
      </c>
      <c r="J3040">
        <v>2570.25</v>
      </c>
      <c r="K3040">
        <v>84</v>
      </c>
    </row>
    <row r="3041" spans="1:11" x14ac:dyDescent="0.25">
      <c r="A3041" t="s">
        <v>7042</v>
      </c>
      <c r="B3041" t="s">
        <v>1259</v>
      </c>
      <c r="C3041" t="s">
        <v>2528</v>
      </c>
      <c r="D3041" t="s">
        <v>3574</v>
      </c>
      <c r="E3041" t="s">
        <v>3978</v>
      </c>
      <c r="F3041">
        <v>191458</v>
      </c>
      <c r="G3041">
        <v>8.6</v>
      </c>
      <c r="H3041">
        <v>1298.21</v>
      </c>
      <c r="I3041">
        <v>4216</v>
      </c>
      <c r="J3041">
        <v>6779.01</v>
      </c>
      <c r="K3041">
        <v>79</v>
      </c>
    </row>
    <row r="3042" spans="1:11" x14ac:dyDescent="0.25">
      <c r="A3042" t="s">
        <v>7043</v>
      </c>
      <c r="B3042" t="s">
        <v>1693</v>
      </c>
      <c r="C3042" t="s">
        <v>2427</v>
      </c>
      <c r="D3042" t="s">
        <v>3566</v>
      </c>
      <c r="E3042" t="s">
        <v>3792</v>
      </c>
      <c r="F3042">
        <v>44533</v>
      </c>
      <c r="G3042">
        <v>7.6</v>
      </c>
      <c r="H3042">
        <v>1347.44</v>
      </c>
      <c r="I3042">
        <v>9541</v>
      </c>
      <c r="J3042">
        <v>13750.74</v>
      </c>
      <c r="K3042">
        <v>68</v>
      </c>
    </row>
    <row r="3043" spans="1:11" x14ac:dyDescent="0.25">
      <c r="A3043" t="s">
        <v>7044</v>
      </c>
      <c r="B3043" t="s">
        <v>983</v>
      </c>
      <c r="C3043" t="s">
        <v>2266</v>
      </c>
      <c r="D3043" t="s">
        <v>3582</v>
      </c>
      <c r="E3043" t="s">
        <v>3698</v>
      </c>
      <c r="F3043">
        <v>286501</v>
      </c>
      <c r="G3043">
        <v>2.8</v>
      </c>
      <c r="H3043">
        <v>1803.62</v>
      </c>
      <c r="I3043">
        <v>5070</v>
      </c>
      <c r="J3043">
        <v>8394.6200000000008</v>
      </c>
      <c r="K3043">
        <v>83</v>
      </c>
    </row>
    <row r="3044" spans="1:11" x14ac:dyDescent="0.25">
      <c r="A3044" t="s">
        <v>7045</v>
      </c>
      <c r="B3044" t="s">
        <v>1897</v>
      </c>
      <c r="C3044" t="s">
        <v>2254</v>
      </c>
      <c r="D3044" t="s">
        <v>3528</v>
      </c>
      <c r="E3044" t="s">
        <v>3816</v>
      </c>
      <c r="F3044">
        <v>135182</v>
      </c>
      <c r="G3044">
        <v>4.5999999999999996</v>
      </c>
      <c r="H3044">
        <v>832.11</v>
      </c>
      <c r="I3044">
        <v>6571</v>
      </c>
      <c r="J3044">
        <v>9374.41</v>
      </c>
      <c r="K3044">
        <v>68</v>
      </c>
    </row>
    <row r="3045" spans="1:11" x14ac:dyDescent="0.25">
      <c r="A3045" t="s">
        <v>7046</v>
      </c>
      <c r="B3045" t="s">
        <v>293</v>
      </c>
      <c r="C3045" t="s">
        <v>3211</v>
      </c>
      <c r="D3045" t="s">
        <v>3562</v>
      </c>
      <c r="E3045" t="s">
        <v>3598</v>
      </c>
      <c r="F3045">
        <v>224464</v>
      </c>
      <c r="G3045">
        <v>3</v>
      </c>
      <c r="H3045">
        <v>841.26</v>
      </c>
      <c r="I3045">
        <v>6894</v>
      </c>
      <c r="J3045">
        <v>9803.4599999999991</v>
      </c>
      <c r="K3045">
        <v>88</v>
      </c>
    </row>
    <row r="3046" spans="1:11" x14ac:dyDescent="0.25">
      <c r="A3046" t="s">
        <v>7047</v>
      </c>
      <c r="B3046" t="s">
        <v>501</v>
      </c>
      <c r="C3046" t="s">
        <v>2716</v>
      </c>
      <c r="D3046" t="s">
        <v>3586</v>
      </c>
      <c r="E3046" t="s">
        <v>3638</v>
      </c>
      <c r="F3046">
        <v>207376</v>
      </c>
      <c r="G3046">
        <v>3.3</v>
      </c>
      <c r="H3046">
        <v>315.54000000000002</v>
      </c>
      <c r="I3046">
        <v>3454</v>
      </c>
      <c r="J3046">
        <v>4805.74</v>
      </c>
      <c r="K3046">
        <v>78</v>
      </c>
    </row>
    <row r="3047" spans="1:11" x14ac:dyDescent="0.25">
      <c r="A3047" t="s">
        <v>7048</v>
      </c>
      <c r="B3047" t="s">
        <v>1297</v>
      </c>
      <c r="C3047" t="s">
        <v>2442</v>
      </c>
      <c r="D3047" t="s">
        <v>3558</v>
      </c>
      <c r="E3047" t="s">
        <v>3666</v>
      </c>
      <c r="F3047">
        <v>263291</v>
      </c>
      <c r="G3047">
        <v>7.6</v>
      </c>
      <c r="H3047">
        <v>448.41</v>
      </c>
      <c r="I3047">
        <v>603</v>
      </c>
      <c r="J3047">
        <v>1232.31</v>
      </c>
      <c r="K3047">
        <v>68</v>
      </c>
    </row>
    <row r="3048" spans="1:11" x14ac:dyDescent="0.25">
      <c r="A3048" t="s">
        <v>7049</v>
      </c>
      <c r="B3048" t="s">
        <v>1253</v>
      </c>
      <c r="C3048" t="s">
        <v>3245</v>
      </c>
      <c r="D3048" t="s">
        <v>3540</v>
      </c>
      <c r="E3048" t="s">
        <v>3982</v>
      </c>
      <c r="F3048">
        <v>22582</v>
      </c>
      <c r="G3048">
        <v>9.9</v>
      </c>
      <c r="H3048">
        <v>1689.54</v>
      </c>
      <c r="I3048">
        <v>9908</v>
      </c>
      <c r="J3048">
        <v>14569.94</v>
      </c>
      <c r="K3048">
        <v>60</v>
      </c>
    </row>
    <row r="3049" spans="1:11" x14ac:dyDescent="0.25">
      <c r="A3049" t="s">
        <v>7050</v>
      </c>
      <c r="B3049" t="s">
        <v>1535</v>
      </c>
      <c r="C3049" t="s">
        <v>3175</v>
      </c>
      <c r="D3049" t="s">
        <v>3525</v>
      </c>
      <c r="E3049" t="s">
        <v>3840</v>
      </c>
      <c r="F3049">
        <v>14400</v>
      </c>
      <c r="G3049">
        <v>4.2</v>
      </c>
      <c r="H3049">
        <v>2804.93</v>
      </c>
      <c r="I3049">
        <v>5089</v>
      </c>
      <c r="J3049">
        <v>9420.6299999999992</v>
      </c>
      <c r="K3049">
        <v>70</v>
      </c>
    </row>
    <row r="3050" spans="1:11" x14ac:dyDescent="0.25">
      <c r="A3050" t="s">
        <v>7051</v>
      </c>
      <c r="B3050" t="s">
        <v>441</v>
      </c>
      <c r="C3050" t="s">
        <v>2822</v>
      </c>
      <c r="D3050" t="s">
        <v>3578</v>
      </c>
      <c r="E3050" t="s">
        <v>3864</v>
      </c>
      <c r="F3050">
        <v>36259</v>
      </c>
      <c r="G3050">
        <v>4.3</v>
      </c>
      <c r="H3050">
        <v>1169.74</v>
      </c>
      <c r="I3050">
        <v>420</v>
      </c>
      <c r="J3050">
        <v>1715.74</v>
      </c>
      <c r="K3050">
        <v>61</v>
      </c>
    </row>
    <row r="3051" spans="1:11" x14ac:dyDescent="0.25">
      <c r="A3051" t="s">
        <v>7052</v>
      </c>
      <c r="B3051" t="s">
        <v>1991</v>
      </c>
      <c r="C3051" t="s">
        <v>2712</v>
      </c>
      <c r="D3051" t="s">
        <v>3554</v>
      </c>
      <c r="E3051" t="s">
        <v>3960</v>
      </c>
      <c r="F3051">
        <v>129253</v>
      </c>
      <c r="G3051">
        <v>5.2</v>
      </c>
      <c r="H3051">
        <v>1215.31</v>
      </c>
      <c r="I3051">
        <v>6894</v>
      </c>
      <c r="J3051">
        <v>10177.51</v>
      </c>
      <c r="K3051">
        <v>94</v>
      </c>
    </row>
    <row r="3052" spans="1:11" x14ac:dyDescent="0.25">
      <c r="A3052" t="s">
        <v>7053</v>
      </c>
      <c r="B3052" t="s">
        <v>1133</v>
      </c>
      <c r="C3052" t="s">
        <v>3328</v>
      </c>
      <c r="D3052" t="s">
        <v>3548</v>
      </c>
      <c r="E3052" t="s">
        <v>3736</v>
      </c>
      <c r="F3052">
        <v>285614</v>
      </c>
      <c r="G3052">
        <v>1.2</v>
      </c>
      <c r="H3052">
        <v>2565.42</v>
      </c>
      <c r="I3052">
        <v>1441</v>
      </c>
      <c r="J3052">
        <v>4438.72</v>
      </c>
      <c r="K3052">
        <v>64</v>
      </c>
    </row>
    <row r="3053" spans="1:11" x14ac:dyDescent="0.25">
      <c r="A3053" t="s">
        <v>7054</v>
      </c>
      <c r="B3053" t="s">
        <v>1183</v>
      </c>
      <c r="C3053" t="s">
        <v>3432</v>
      </c>
      <c r="D3053" t="s">
        <v>3566</v>
      </c>
      <c r="E3053" t="s">
        <v>3624</v>
      </c>
      <c r="F3053">
        <v>165409</v>
      </c>
      <c r="G3053">
        <v>7.7</v>
      </c>
      <c r="H3053">
        <v>2487.8000000000002</v>
      </c>
      <c r="I3053">
        <v>3787</v>
      </c>
      <c r="J3053">
        <v>7410.9</v>
      </c>
      <c r="K3053">
        <v>67</v>
      </c>
    </row>
    <row r="3054" spans="1:11" x14ac:dyDescent="0.25">
      <c r="A3054" t="s">
        <v>7055</v>
      </c>
      <c r="B3054" t="s">
        <v>575</v>
      </c>
      <c r="C3054" t="s">
        <v>2972</v>
      </c>
      <c r="D3054" t="s">
        <v>3570</v>
      </c>
      <c r="E3054" t="s">
        <v>3802</v>
      </c>
      <c r="F3054">
        <v>31177</v>
      </c>
      <c r="G3054">
        <v>2.9</v>
      </c>
      <c r="H3054">
        <v>2224.52</v>
      </c>
      <c r="I3054">
        <v>4261</v>
      </c>
      <c r="J3054">
        <v>7763.82</v>
      </c>
      <c r="K3054">
        <v>96</v>
      </c>
    </row>
    <row r="3055" spans="1:11" x14ac:dyDescent="0.25">
      <c r="A3055" t="s">
        <v>7056</v>
      </c>
      <c r="B3055" t="s">
        <v>899</v>
      </c>
      <c r="C3055" t="s">
        <v>3075</v>
      </c>
      <c r="D3055" t="s">
        <v>3544</v>
      </c>
      <c r="E3055" t="s">
        <v>3628</v>
      </c>
      <c r="F3055">
        <v>139189</v>
      </c>
      <c r="G3055">
        <v>8.9</v>
      </c>
      <c r="H3055">
        <v>1314.91</v>
      </c>
      <c r="I3055">
        <v>5163</v>
      </c>
      <c r="J3055">
        <v>8026.81</v>
      </c>
      <c r="K3055">
        <v>77</v>
      </c>
    </row>
    <row r="3056" spans="1:11" x14ac:dyDescent="0.25">
      <c r="A3056" t="s">
        <v>7057</v>
      </c>
      <c r="B3056" t="s">
        <v>179</v>
      </c>
      <c r="C3056" t="s">
        <v>2507</v>
      </c>
      <c r="D3056" t="s">
        <v>3544</v>
      </c>
      <c r="E3056" t="s">
        <v>3836</v>
      </c>
      <c r="F3056">
        <v>299526</v>
      </c>
      <c r="G3056">
        <v>4.8</v>
      </c>
      <c r="H3056">
        <v>258.32</v>
      </c>
      <c r="I3056">
        <v>9686</v>
      </c>
      <c r="J3056">
        <v>12850.12</v>
      </c>
      <c r="K3056">
        <v>64</v>
      </c>
    </row>
    <row r="3057" spans="1:11" x14ac:dyDescent="0.25">
      <c r="A3057" t="s">
        <v>7058</v>
      </c>
      <c r="B3057" t="s">
        <v>1465</v>
      </c>
      <c r="C3057" t="s">
        <v>2469</v>
      </c>
      <c r="D3057" t="s">
        <v>3536</v>
      </c>
      <c r="E3057" t="s">
        <v>3712</v>
      </c>
      <c r="F3057">
        <v>263520</v>
      </c>
      <c r="G3057">
        <v>7</v>
      </c>
      <c r="H3057">
        <v>844.09</v>
      </c>
      <c r="I3057">
        <v>3810</v>
      </c>
      <c r="J3057">
        <v>5797.09</v>
      </c>
      <c r="K3057">
        <v>100</v>
      </c>
    </row>
    <row r="3058" spans="1:11" x14ac:dyDescent="0.25">
      <c r="A3058" t="s">
        <v>7059</v>
      </c>
      <c r="B3058" t="s">
        <v>1483</v>
      </c>
      <c r="C3058" t="s">
        <v>2120</v>
      </c>
      <c r="D3058" t="s">
        <v>3568</v>
      </c>
      <c r="E3058" t="s">
        <v>3858</v>
      </c>
      <c r="F3058">
        <v>223249</v>
      </c>
      <c r="G3058">
        <v>11.6</v>
      </c>
      <c r="H3058">
        <v>2127.63</v>
      </c>
      <c r="I3058">
        <v>7192</v>
      </c>
      <c r="J3058">
        <v>11477.23</v>
      </c>
      <c r="K3058">
        <v>88</v>
      </c>
    </row>
    <row r="3059" spans="1:11" x14ac:dyDescent="0.25">
      <c r="A3059" t="s">
        <v>7060</v>
      </c>
      <c r="B3059" t="s">
        <v>849</v>
      </c>
      <c r="C3059" t="s">
        <v>3140</v>
      </c>
      <c r="D3059" t="s">
        <v>3558</v>
      </c>
      <c r="E3059" t="s">
        <v>3806</v>
      </c>
      <c r="F3059">
        <v>59004</v>
      </c>
      <c r="G3059">
        <v>8.3000000000000007</v>
      </c>
      <c r="H3059">
        <v>970.2</v>
      </c>
      <c r="I3059">
        <v>7158</v>
      </c>
      <c r="J3059">
        <v>10275.6</v>
      </c>
      <c r="K3059">
        <v>97</v>
      </c>
    </row>
    <row r="3060" spans="1:11" x14ac:dyDescent="0.25">
      <c r="A3060" t="s">
        <v>7061</v>
      </c>
      <c r="B3060" t="s">
        <v>785</v>
      </c>
      <c r="C3060" t="s">
        <v>2759</v>
      </c>
      <c r="D3060" t="s">
        <v>3554</v>
      </c>
      <c r="E3060" t="s">
        <v>3948</v>
      </c>
      <c r="F3060">
        <v>167243</v>
      </c>
      <c r="G3060">
        <v>11</v>
      </c>
      <c r="H3060">
        <v>1160.02</v>
      </c>
      <c r="I3060">
        <v>3810</v>
      </c>
      <c r="J3060">
        <v>6113.02</v>
      </c>
      <c r="K3060">
        <v>71</v>
      </c>
    </row>
    <row r="3061" spans="1:11" x14ac:dyDescent="0.25">
      <c r="A3061" t="s">
        <v>7062</v>
      </c>
      <c r="B3061" t="s">
        <v>1977</v>
      </c>
      <c r="C3061" t="s">
        <v>2712</v>
      </c>
      <c r="D3061" t="s">
        <v>3570</v>
      </c>
      <c r="E3061" t="s">
        <v>3886</v>
      </c>
      <c r="F3061">
        <v>150128</v>
      </c>
      <c r="G3061">
        <v>9.6</v>
      </c>
      <c r="H3061">
        <v>1129.8699999999999</v>
      </c>
      <c r="I3061">
        <v>544</v>
      </c>
      <c r="J3061">
        <v>1837.07</v>
      </c>
      <c r="K3061">
        <v>82</v>
      </c>
    </row>
    <row r="3062" spans="1:11" x14ac:dyDescent="0.25">
      <c r="A3062" t="s">
        <v>7063</v>
      </c>
      <c r="B3062" t="s">
        <v>1541</v>
      </c>
      <c r="C3062" t="s">
        <v>2625</v>
      </c>
      <c r="D3062" t="s">
        <v>3582</v>
      </c>
      <c r="E3062" t="s">
        <v>3726</v>
      </c>
      <c r="F3062">
        <v>235772</v>
      </c>
      <c r="G3062">
        <v>2</v>
      </c>
      <c r="H3062">
        <v>1435.6</v>
      </c>
      <c r="I3062">
        <v>1508</v>
      </c>
      <c r="J3062">
        <v>3396</v>
      </c>
      <c r="K3062">
        <v>95</v>
      </c>
    </row>
    <row r="3063" spans="1:11" x14ac:dyDescent="0.25">
      <c r="A3063" t="s">
        <v>7064</v>
      </c>
      <c r="B3063" t="s">
        <v>1833</v>
      </c>
      <c r="C3063" t="s">
        <v>2772</v>
      </c>
      <c r="D3063" t="s">
        <v>3586</v>
      </c>
      <c r="E3063" t="s">
        <v>3630</v>
      </c>
      <c r="F3063">
        <v>204562</v>
      </c>
      <c r="G3063">
        <v>6.3</v>
      </c>
      <c r="H3063">
        <v>608.65</v>
      </c>
      <c r="I3063">
        <v>297</v>
      </c>
      <c r="J3063">
        <v>994.75</v>
      </c>
      <c r="K3063">
        <v>86</v>
      </c>
    </row>
    <row r="3064" spans="1:11" x14ac:dyDescent="0.25">
      <c r="A3064" t="s">
        <v>7065</v>
      </c>
      <c r="B3064" t="s">
        <v>1013</v>
      </c>
      <c r="C3064" t="s">
        <v>3090</v>
      </c>
      <c r="D3064" t="s">
        <v>3542</v>
      </c>
      <c r="E3064" t="s">
        <v>3734</v>
      </c>
      <c r="F3064">
        <v>88631</v>
      </c>
      <c r="G3064">
        <v>1</v>
      </c>
      <c r="H3064">
        <v>1066.06</v>
      </c>
      <c r="I3064">
        <v>5301</v>
      </c>
      <c r="J3064">
        <v>7957.36</v>
      </c>
      <c r="K3064">
        <v>100</v>
      </c>
    </row>
    <row r="3065" spans="1:11" x14ac:dyDescent="0.25">
      <c r="A3065" t="s">
        <v>7066</v>
      </c>
      <c r="B3065" t="s">
        <v>73</v>
      </c>
      <c r="C3065" t="s">
        <v>2696</v>
      </c>
      <c r="D3065" t="s">
        <v>3554</v>
      </c>
      <c r="E3065" t="s">
        <v>3896</v>
      </c>
      <c r="F3065">
        <v>185013</v>
      </c>
      <c r="G3065">
        <v>7.6</v>
      </c>
      <c r="H3065">
        <v>1944.96</v>
      </c>
      <c r="I3065">
        <v>623</v>
      </c>
      <c r="J3065">
        <v>2754.86</v>
      </c>
      <c r="K3065">
        <v>66</v>
      </c>
    </row>
    <row r="3066" spans="1:11" x14ac:dyDescent="0.25">
      <c r="A3066" t="s">
        <v>7067</v>
      </c>
      <c r="B3066" t="s">
        <v>863</v>
      </c>
      <c r="C3066" t="s">
        <v>2704</v>
      </c>
      <c r="D3066" t="s">
        <v>3552</v>
      </c>
      <c r="E3066" t="s">
        <v>3904</v>
      </c>
      <c r="F3066">
        <v>140164</v>
      </c>
      <c r="G3066">
        <v>6.9</v>
      </c>
      <c r="H3066">
        <v>978.46</v>
      </c>
      <c r="I3066">
        <v>3512</v>
      </c>
      <c r="J3066">
        <v>5544.06</v>
      </c>
      <c r="K3066">
        <v>95</v>
      </c>
    </row>
    <row r="3067" spans="1:11" x14ac:dyDescent="0.25">
      <c r="A3067" t="s">
        <v>7068</v>
      </c>
      <c r="B3067" t="s">
        <v>1365</v>
      </c>
      <c r="C3067" t="s">
        <v>2803</v>
      </c>
      <c r="D3067" t="s">
        <v>3554</v>
      </c>
      <c r="E3067" t="s">
        <v>3692</v>
      </c>
      <c r="F3067">
        <v>271026</v>
      </c>
      <c r="G3067">
        <v>10.3</v>
      </c>
      <c r="H3067">
        <v>2361.1799999999998</v>
      </c>
      <c r="I3067">
        <v>5481</v>
      </c>
      <c r="J3067">
        <v>9486.48</v>
      </c>
      <c r="K3067">
        <v>82</v>
      </c>
    </row>
    <row r="3068" spans="1:11" x14ac:dyDescent="0.25">
      <c r="A3068" t="s">
        <v>7069</v>
      </c>
      <c r="B3068" t="s">
        <v>1325</v>
      </c>
      <c r="C3068" t="s">
        <v>2739</v>
      </c>
      <c r="D3068" t="s">
        <v>3566</v>
      </c>
      <c r="E3068" t="s">
        <v>3686</v>
      </c>
      <c r="F3068">
        <v>242796</v>
      </c>
      <c r="G3068">
        <v>11.9</v>
      </c>
      <c r="H3068">
        <v>2490.15</v>
      </c>
      <c r="I3068">
        <v>3936</v>
      </c>
      <c r="J3068">
        <v>7606.95</v>
      </c>
      <c r="K3068">
        <v>88</v>
      </c>
    </row>
    <row r="3069" spans="1:11" x14ac:dyDescent="0.25">
      <c r="A3069" t="s">
        <v>7070</v>
      </c>
      <c r="B3069" t="s">
        <v>1527</v>
      </c>
      <c r="C3069" t="s">
        <v>3108</v>
      </c>
      <c r="D3069" t="s">
        <v>3586</v>
      </c>
      <c r="E3069" t="s">
        <v>3700</v>
      </c>
      <c r="F3069">
        <v>192581</v>
      </c>
      <c r="G3069">
        <v>5</v>
      </c>
      <c r="H3069">
        <v>2570.5500000000002</v>
      </c>
      <c r="I3069">
        <v>7020</v>
      </c>
      <c r="J3069">
        <v>11696.55</v>
      </c>
      <c r="K3069">
        <v>93</v>
      </c>
    </row>
    <row r="3070" spans="1:11" x14ac:dyDescent="0.25">
      <c r="A3070" t="s">
        <v>7071</v>
      </c>
      <c r="B3070" t="s">
        <v>465</v>
      </c>
      <c r="C3070" t="s">
        <v>3099</v>
      </c>
      <c r="D3070" t="s">
        <v>3550</v>
      </c>
      <c r="E3070" t="s">
        <v>3990</v>
      </c>
      <c r="F3070">
        <v>163123</v>
      </c>
      <c r="G3070">
        <v>10.8</v>
      </c>
      <c r="H3070">
        <v>533.75</v>
      </c>
      <c r="I3070">
        <v>717</v>
      </c>
      <c r="J3070">
        <v>1465.85</v>
      </c>
      <c r="K3070">
        <v>73</v>
      </c>
    </row>
    <row r="3071" spans="1:11" x14ac:dyDescent="0.25">
      <c r="A3071" t="s">
        <v>7072</v>
      </c>
      <c r="B3071" t="s">
        <v>1397</v>
      </c>
      <c r="C3071" t="s">
        <v>2745</v>
      </c>
      <c r="D3071" t="s">
        <v>3562</v>
      </c>
      <c r="E3071" t="s">
        <v>3814</v>
      </c>
      <c r="F3071">
        <v>187720</v>
      </c>
      <c r="G3071">
        <v>1.1000000000000001</v>
      </c>
      <c r="H3071">
        <v>1854.21</v>
      </c>
      <c r="I3071">
        <v>8464</v>
      </c>
      <c r="J3071">
        <v>12857.41</v>
      </c>
      <c r="K3071">
        <v>94</v>
      </c>
    </row>
    <row r="3072" spans="1:11" x14ac:dyDescent="0.25">
      <c r="A3072" t="s">
        <v>7073</v>
      </c>
      <c r="B3072" t="s">
        <v>959</v>
      </c>
      <c r="C3072" t="s">
        <v>3303</v>
      </c>
      <c r="D3072" t="s">
        <v>3552</v>
      </c>
      <c r="E3072" t="s">
        <v>3672</v>
      </c>
      <c r="F3072">
        <v>288713</v>
      </c>
      <c r="G3072">
        <v>6.5</v>
      </c>
      <c r="H3072">
        <v>2988.41</v>
      </c>
      <c r="I3072">
        <v>1923</v>
      </c>
      <c r="J3072">
        <v>5488.31</v>
      </c>
      <c r="K3072">
        <v>72</v>
      </c>
    </row>
    <row r="3073" spans="1:11" x14ac:dyDescent="0.25">
      <c r="A3073" t="s">
        <v>7074</v>
      </c>
      <c r="B3073" t="s">
        <v>1121</v>
      </c>
      <c r="C3073" t="s">
        <v>2856</v>
      </c>
      <c r="D3073" t="s">
        <v>3554</v>
      </c>
      <c r="E3073" t="s">
        <v>3942</v>
      </c>
      <c r="F3073">
        <v>96230</v>
      </c>
      <c r="G3073">
        <v>10.3</v>
      </c>
      <c r="H3073">
        <v>2665.34</v>
      </c>
      <c r="I3073">
        <v>9763</v>
      </c>
      <c r="J3073">
        <v>15357.24</v>
      </c>
      <c r="K3073">
        <v>67</v>
      </c>
    </row>
    <row r="3074" spans="1:11" x14ac:dyDescent="0.25">
      <c r="A3074" t="s">
        <v>7075</v>
      </c>
      <c r="B3074" t="s">
        <v>1969</v>
      </c>
      <c r="C3074" t="s">
        <v>2357</v>
      </c>
      <c r="D3074" t="s">
        <v>3566</v>
      </c>
      <c r="E3074" t="s">
        <v>3834</v>
      </c>
      <c r="F3074">
        <v>173411</v>
      </c>
      <c r="G3074">
        <v>10.9</v>
      </c>
      <c r="H3074">
        <v>2345.92</v>
      </c>
      <c r="I3074">
        <v>9766</v>
      </c>
      <c r="J3074">
        <v>15041.72</v>
      </c>
      <c r="K3074">
        <v>83</v>
      </c>
    </row>
    <row r="3075" spans="1:11" x14ac:dyDescent="0.25">
      <c r="A3075" t="s">
        <v>7076</v>
      </c>
      <c r="B3075" t="s">
        <v>639</v>
      </c>
      <c r="C3075" t="s">
        <v>2382</v>
      </c>
      <c r="D3075" t="s">
        <v>3540</v>
      </c>
      <c r="E3075" t="s">
        <v>3916</v>
      </c>
      <c r="F3075">
        <v>205878</v>
      </c>
      <c r="G3075">
        <v>9.5</v>
      </c>
      <c r="H3075">
        <v>2825.25</v>
      </c>
      <c r="I3075">
        <v>2971</v>
      </c>
      <c r="J3075">
        <v>6687.55</v>
      </c>
      <c r="K3075">
        <v>64</v>
      </c>
    </row>
    <row r="3076" spans="1:11" x14ac:dyDescent="0.25">
      <c r="A3076" t="s">
        <v>7077</v>
      </c>
      <c r="B3076" t="s">
        <v>751</v>
      </c>
      <c r="C3076" t="s">
        <v>3004</v>
      </c>
      <c r="D3076" t="s">
        <v>3556</v>
      </c>
      <c r="E3076" t="s">
        <v>3740</v>
      </c>
      <c r="F3076">
        <v>136010</v>
      </c>
      <c r="G3076">
        <v>8.5</v>
      </c>
      <c r="H3076">
        <v>2362.8200000000002</v>
      </c>
      <c r="I3076">
        <v>3099</v>
      </c>
      <c r="J3076">
        <v>6391.52</v>
      </c>
      <c r="K3076">
        <v>64</v>
      </c>
    </row>
    <row r="3077" spans="1:11" x14ac:dyDescent="0.25">
      <c r="A3077" t="s">
        <v>7078</v>
      </c>
      <c r="B3077" t="s">
        <v>1637</v>
      </c>
      <c r="C3077" t="s">
        <v>2652</v>
      </c>
      <c r="D3077" t="s">
        <v>3586</v>
      </c>
      <c r="E3077" t="s">
        <v>3818</v>
      </c>
      <c r="F3077">
        <v>237908</v>
      </c>
      <c r="G3077">
        <v>6.7</v>
      </c>
      <c r="H3077">
        <v>2202.88</v>
      </c>
      <c r="I3077">
        <v>5176</v>
      </c>
      <c r="J3077">
        <v>8931.68</v>
      </c>
      <c r="K3077">
        <v>71</v>
      </c>
    </row>
    <row r="3078" spans="1:11" x14ac:dyDescent="0.25">
      <c r="A3078" t="s">
        <v>7079</v>
      </c>
      <c r="B3078" t="s">
        <v>999</v>
      </c>
      <c r="C3078" t="s">
        <v>3109</v>
      </c>
      <c r="D3078" t="s">
        <v>3531</v>
      </c>
      <c r="E3078" t="s">
        <v>3618</v>
      </c>
      <c r="F3078">
        <v>69575</v>
      </c>
      <c r="G3078">
        <v>8.1999999999999993</v>
      </c>
      <c r="H3078">
        <v>2770.87</v>
      </c>
      <c r="I3078">
        <v>6449</v>
      </c>
      <c r="J3078">
        <v>11154.57</v>
      </c>
      <c r="K3078">
        <v>94</v>
      </c>
    </row>
    <row r="3079" spans="1:11" x14ac:dyDescent="0.25">
      <c r="A3079" t="s">
        <v>7080</v>
      </c>
      <c r="B3079" t="s">
        <v>405</v>
      </c>
      <c r="C3079" t="s">
        <v>2107</v>
      </c>
      <c r="D3079" t="s">
        <v>3554</v>
      </c>
      <c r="E3079" t="s">
        <v>3836</v>
      </c>
      <c r="F3079">
        <v>266779</v>
      </c>
      <c r="G3079">
        <v>3.7</v>
      </c>
      <c r="H3079">
        <v>1979.42</v>
      </c>
      <c r="I3079">
        <v>6364</v>
      </c>
      <c r="J3079">
        <v>10252.620000000001</v>
      </c>
      <c r="K3079">
        <v>98</v>
      </c>
    </row>
    <row r="3080" spans="1:11" x14ac:dyDescent="0.25">
      <c r="A3080" t="s">
        <v>7081</v>
      </c>
      <c r="B3080" t="s">
        <v>1769</v>
      </c>
      <c r="C3080" t="s">
        <v>2441</v>
      </c>
      <c r="D3080" t="s">
        <v>3552</v>
      </c>
      <c r="E3080" t="s">
        <v>3846</v>
      </c>
      <c r="F3080">
        <v>114645</v>
      </c>
      <c r="G3080">
        <v>1.9</v>
      </c>
      <c r="H3080">
        <v>1368.15</v>
      </c>
      <c r="I3080">
        <v>5478</v>
      </c>
      <c r="J3080">
        <v>8489.5499999999993</v>
      </c>
      <c r="K3080">
        <v>62</v>
      </c>
    </row>
    <row r="3081" spans="1:11" x14ac:dyDescent="0.25">
      <c r="A3081" t="s">
        <v>7082</v>
      </c>
      <c r="B3081" t="s">
        <v>289</v>
      </c>
      <c r="C3081" t="s">
        <v>3101</v>
      </c>
      <c r="D3081" t="s">
        <v>3554</v>
      </c>
      <c r="E3081" t="s">
        <v>3726</v>
      </c>
      <c r="F3081">
        <v>27025</v>
      </c>
      <c r="G3081">
        <v>4.7</v>
      </c>
      <c r="H3081">
        <v>2337.08</v>
      </c>
      <c r="I3081">
        <v>1972</v>
      </c>
      <c r="J3081">
        <v>4900.68</v>
      </c>
      <c r="K3081">
        <v>66</v>
      </c>
    </row>
    <row r="3082" spans="1:11" x14ac:dyDescent="0.25">
      <c r="A3082" t="s">
        <v>7083</v>
      </c>
      <c r="B3082" t="s">
        <v>1555</v>
      </c>
      <c r="C3082" t="s">
        <v>2479</v>
      </c>
      <c r="D3082" t="s">
        <v>3562</v>
      </c>
      <c r="E3082" t="s">
        <v>3704</v>
      </c>
      <c r="F3082">
        <v>106327</v>
      </c>
      <c r="G3082">
        <v>9.5</v>
      </c>
      <c r="H3082">
        <v>1835</v>
      </c>
      <c r="I3082">
        <v>7891</v>
      </c>
      <c r="J3082">
        <v>12093.3</v>
      </c>
      <c r="K3082">
        <v>96</v>
      </c>
    </row>
    <row r="3083" spans="1:11" x14ac:dyDescent="0.25">
      <c r="A3083" t="s">
        <v>7084</v>
      </c>
      <c r="B3083" t="s">
        <v>629</v>
      </c>
      <c r="C3083" t="s">
        <v>2079</v>
      </c>
      <c r="D3083" t="s">
        <v>3552</v>
      </c>
      <c r="E3083" t="s">
        <v>3660</v>
      </c>
      <c r="F3083">
        <v>135647</v>
      </c>
      <c r="G3083">
        <v>11.8</v>
      </c>
      <c r="H3083">
        <v>1311.17</v>
      </c>
      <c r="I3083">
        <v>8047</v>
      </c>
      <c r="J3083">
        <v>11772.27</v>
      </c>
      <c r="K3083">
        <v>95</v>
      </c>
    </row>
    <row r="3084" spans="1:11" x14ac:dyDescent="0.25">
      <c r="A3084" t="s">
        <v>7085</v>
      </c>
      <c r="B3084" t="s">
        <v>1557</v>
      </c>
      <c r="C3084" t="s">
        <v>3398</v>
      </c>
      <c r="D3084" t="s">
        <v>3562</v>
      </c>
      <c r="E3084" t="s">
        <v>3684</v>
      </c>
      <c r="F3084">
        <v>186205</v>
      </c>
      <c r="G3084">
        <v>8</v>
      </c>
      <c r="H3084">
        <v>1717.59</v>
      </c>
      <c r="I3084">
        <v>8692</v>
      </c>
      <c r="J3084">
        <v>13017.19</v>
      </c>
      <c r="K3084">
        <v>84</v>
      </c>
    </row>
    <row r="3085" spans="1:11" x14ac:dyDescent="0.25">
      <c r="A3085" t="s">
        <v>7086</v>
      </c>
      <c r="B3085" t="s">
        <v>983</v>
      </c>
      <c r="C3085" t="s">
        <v>3073</v>
      </c>
      <c r="D3085" t="s">
        <v>3534</v>
      </c>
      <c r="E3085" t="s">
        <v>3950</v>
      </c>
      <c r="F3085">
        <v>202317</v>
      </c>
      <c r="G3085">
        <v>6</v>
      </c>
      <c r="H3085">
        <v>2736.15</v>
      </c>
      <c r="I3085">
        <v>4936</v>
      </c>
      <c r="J3085">
        <v>9152.9500000000007</v>
      </c>
      <c r="K3085">
        <v>69</v>
      </c>
    </row>
    <row r="3086" spans="1:11" x14ac:dyDescent="0.25">
      <c r="A3086" t="s">
        <v>7087</v>
      </c>
      <c r="B3086" t="s">
        <v>27</v>
      </c>
      <c r="C3086" t="s">
        <v>3467</v>
      </c>
      <c r="D3086" t="s">
        <v>3576</v>
      </c>
      <c r="E3086" t="s">
        <v>3688</v>
      </c>
      <c r="F3086">
        <v>170771</v>
      </c>
      <c r="G3086">
        <v>1.7</v>
      </c>
      <c r="H3086">
        <v>1497.17</v>
      </c>
      <c r="I3086">
        <v>3189</v>
      </c>
      <c r="J3086">
        <v>5642.87</v>
      </c>
      <c r="K3086">
        <v>82</v>
      </c>
    </row>
    <row r="3087" spans="1:11" x14ac:dyDescent="0.25">
      <c r="A3087" t="s">
        <v>7088</v>
      </c>
      <c r="B3087" t="s">
        <v>1181</v>
      </c>
      <c r="C3087" t="s">
        <v>3345</v>
      </c>
      <c r="D3087" t="s">
        <v>3558</v>
      </c>
      <c r="E3087" t="s">
        <v>3736</v>
      </c>
      <c r="F3087">
        <v>51336</v>
      </c>
      <c r="G3087">
        <v>8.3000000000000007</v>
      </c>
      <c r="H3087">
        <v>562.94000000000005</v>
      </c>
      <c r="I3087">
        <v>4355</v>
      </c>
      <c r="J3087">
        <v>6224.44</v>
      </c>
      <c r="K3087">
        <v>89</v>
      </c>
    </row>
    <row r="3088" spans="1:11" x14ac:dyDescent="0.25">
      <c r="A3088" t="s">
        <v>7089</v>
      </c>
      <c r="B3088" t="s">
        <v>1653</v>
      </c>
      <c r="C3088" t="s">
        <v>3094</v>
      </c>
      <c r="D3088" t="s">
        <v>3550</v>
      </c>
      <c r="E3088" t="s">
        <v>3704</v>
      </c>
      <c r="F3088">
        <v>232884</v>
      </c>
      <c r="G3088">
        <v>6</v>
      </c>
      <c r="H3088">
        <v>2043.02</v>
      </c>
      <c r="I3088">
        <v>8829</v>
      </c>
      <c r="J3088">
        <v>13520.72</v>
      </c>
      <c r="K3088">
        <v>61</v>
      </c>
    </row>
    <row r="3089" spans="1:11" x14ac:dyDescent="0.25">
      <c r="A3089" t="s">
        <v>7090</v>
      </c>
      <c r="B3089" t="s">
        <v>1967</v>
      </c>
      <c r="C3089" t="s">
        <v>2228</v>
      </c>
      <c r="D3089" t="s">
        <v>3568</v>
      </c>
      <c r="E3089" t="s">
        <v>3772</v>
      </c>
      <c r="F3089">
        <v>75975</v>
      </c>
      <c r="G3089">
        <v>9</v>
      </c>
      <c r="H3089">
        <v>2410.94</v>
      </c>
      <c r="I3089">
        <v>7614</v>
      </c>
      <c r="J3089">
        <v>12309.14</v>
      </c>
      <c r="K3089">
        <v>62</v>
      </c>
    </row>
    <row r="3090" spans="1:11" x14ac:dyDescent="0.25">
      <c r="A3090" t="s">
        <v>7091</v>
      </c>
      <c r="B3090" t="s">
        <v>1809</v>
      </c>
      <c r="C3090" t="s">
        <v>3044</v>
      </c>
      <c r="D3090" t="s">
        <v>3552</v>
      </c>
      <c r="E3090" t="s">
        <v>3738</v>
      </c>
      <c r="F3090">
        <v>218963</v>
      </c>
      <c r="G3090">
        <v>7.5</v>
      </c>
      <c r="H3090">
        <v>2755.86</v>
      </c>
      <c r="I3090">
        <v>227</v>
      </c>
      <c r="J3090">
        <v>3050.96</v>
      </c>
      <c r="K3090">
        <v>62</v>
      </c>
    </row>
    <row r="3091" spans="1:11" x14ac:dyDescent="0.25">
      <c r="A3091" t="s">
        <v>7092</v>
      </c>
      <c r="B3091" t="s">
        <v>23</v>
      </c>
      <c r="C3091" t="s">
        <v>3514</v>
      </c>
      <c r="D3091" t="s">
        <v>3546</v>
      </c>
      <c r="E3091" t="s">
        <v>3712</v>
      </c>
      <c r="F3091">
        <v>201033</v>
      </c>
      <c r="G3091">
        <v>4.5</v>
      </c>
      <c r="H3091">
        <v>1006.4</v>
      </c>
      <c r="I3091">
        <v>201</v>
      </c>
      <c r="J3091">
        <v>1267.7</v>
      </c>
      <c r="K3091">
        <v>84</v>
      </c>
    </row>
    <row r="3092" spans="1:11" x14ac:dyDescent="0.25">
      <c r="A3092" t="s">
        <v>7093</v>
      </c>
      <c r="B3092" t="s">
        <v>653</v>
      </c>
      <c r="C3092" t="s">
        <v>3176</v>
      </c>
      <c r="D3092" t="s">
        <v>3528</v>
      </c>
      <c r="E3092" t="s">
        <v>3612</v>
      </c>
      <c r="F3092">
        <v>62970</v>
      </c>
      <c r="G3092">
        <v>8.1999999999999993</v>
      </c>
      <c r="H3092">
        <v>837.2</v>
      </c>
      <c r="I3092">
        <v>5707</v>
      </c>
      <c r="J3092">
        <v>8256.2999999999993</v>
      </c>
      <c r="K3092">
        <v>77</v>
      </c>
    </row>
    <row r="3093" spans="1:11" x14ac:dyDescent="0.25">
      <c r="A3093" t="s">
        <v>7094</v>
      </c>
      <c r="B3093" t="s">
        <v>201</v>
      </c>
      <c r="C3093" t="s">
        <v>2831</v>
      </c>
      <c r="D3093" t="s">
        <v>3548</v>
      </c>
      <c r="E3093" t="s">
        <v>3636</v>
      </c>
      <c r="F3093">
        <v>42388</v>
      </c>
      <c r="G3093">
        <v>9.1</v>
      </c>
      <c r="H3093">
        <v>2725.52</v>
      </c>
      <c r="I3093">
        <v>4108</v>
      </c>
      <c r="J3093">
        <v>8065.92</v>
      </c>
      <c r="K3093">
        <v>85</v>
      </c>
    </row>
    <row r="3094" spans="1:11" x14ac:dyDescent="0.25">
      <c r="A3094" t="s">
        <v>7095</v>
      </c>
      <c r="B3094" t="s">
        <v>1863</v>
      </c>
      <c r="C3094" t="s">
        <v>2651</v>
      </c>
      <c r="D3094" t="s">
        <v>3546</v>
      </c>
      <c r="E3094" t="s">
        <v>3814</v>
      </c>
      <c r="F3094">
        <v>197205</v>
      </c>
      <c r="G3094">
        <v>6.1</v>
      </c>
      <c r="H3094">
        <v>792.19</v>
      </c>
      <c r="I3094">
        <v>7666</v>
      </c>
      <c r="J3094">
        <v>10757.99</v>
      </c>
      <c r="K3094">
        <v>100</v>
      </c>
    </row>
    <row r="3095" spans="1:11" x14ac:dyDescent="0.25">
      <c r="A3095" t="s">
        <v>7096</v>
      </c>
      <c r="B3095" t="s">
        <v>933</v>
      </c>
      <c r="C3095" t="s">
        <v>2367</v>
      </c>
      <c r="D3095" t="s">
        <v>3580</v>
      </c>
      <c r="E3095" t="s">
        <v>3716</v>
      </c>
      <c r="F3095">
        <v>216663</v>
      </c>
      <c r="G3095">
        <v>1.9</v>
      </c>
      <c r="H3095">
        <v>1001.81</v>
      </c>
      <c r="I3095">
        <v>6203</v>
      </c>
      <c r="J3095">
        <v>9065.7099999999991</v>
      </c>
      <c r="K3095">
        <v>66</v>
      </c>
    </row>
    <row r="3096" spans="1:11" x14ac:dyDescent="0.25">
      <c r="A3096" t="s">
        <v>7097</v>
      </c>
      <c r="B3096" t="s">
        <v>1095</v>
      </c>
      <c r="C3096" t="s">
        <v>2824</v>
      </c>
      <c r="D3096" t="s">
        <v>3538</v>
      </c>
      <c r="E3096" t="s">
        <v>3744</v>
      </c>
      <c r="F3096">
        <v>46837</v>
      </c>
      <c r="G3096">
        <v>7.6</v>
      </c>
      <c r="H3096">
        <v>1665.17</v>
      </c>
      <c r="I3096">
        <v>4854</v>
      </c>
      <c r="J3096">
        <v>7975.37</v>
      </c>
      <c r="K3096">
        <v>73</v>
      </c>
    </row>
    <row r="3097" spans="1:11" x14ac:dyDescent="0.25">
      <c r="A3097" t="s">
        <v>7098</v>
      </c>
      <c r="B3097" t="s">
        <v>627</v>
      </c>
      <c r="C3097" t="s">
        <v>3214</v>
      </c>
      <c r="D3097" t="s">
        <v>3552</v>
      </c>
      <c r="E3097" t="s">
        <v>3792</v>
      </c>
      <c r="F3097">
        <v>19391</v>
      </c>
      <c r="G3097">
        <v>8.6999999999999993</v>
      </c>
      <c r="H3097">
        <v>2573.15</v>
      </c>
      <c r="I3097">
        <v>2540</v>
      </c>
      <c r="J3097">
        <v>5875.15</v>
      </c>
      <c r="K3097">
        <v>91</v>
      </c>
    </row>
    <row r="3098" spans="1:11" x14ac:dyDescent="0.25">
      <c r="A3098" t="s">
        <v>7099</v>
      </c>
      <c r="B3098" t="s">
        <v>225</v>
      </c>
      <c r="C3098" t="s">
        <v>2508</v>
      </c>
      <c r="D3098" t="s">
        <v>3528</v>
      </c>
      <c r="E3098" t="s">
        <v>3790</v>
      </c>
      <c r="F3098">
        <v>285055</v>
      </c>
      <c r="G3098">
        <v>6.4</v>
      </c>
      <c r="H3098">
        <v>2568.1999999999998</v>
      </c>
      <c r="I3098">
        <v>2305</v>
      </c>
      <c r="J3098">
        <v>5564.7</v>
      </c>
      <c r="K3098">
        <v>96</v>
      </c>
    </row>
    <row r="3099" spans="1:11" x14ac:dyDescent="0.25">
      <c r="A3099" t="s">
        <v>7100</v>
      </c>
      <c r="B3099" t="s">
        <v>1961</v>
      </c>
      <c r="C3099" t="s">
        <v>2536</v>
      </c>
      <c r="D3099" t="s">
        <v>3536</v>
      </c>
      <c r="E3099" t="s">
        <v>3642</v>
      </c>
      <c r="F3099">
        <v>285071</v>
      </c>
      <c r="G3099">
        <v>1.4</v>
      </c>
      <c r="H3099">
        <v>787.63</v>
      </c>
      <c r="I3099">
        <v>2377</v>
      </c>
      <c r="J3099">
        <v>3877.73</v>
      </c>
      <c r="K3099">
        <v>95</v>
      </c>
    </row>
    <row r="3100" spans="1:11" x14ac:dyDescent="0.25">
      <c r="A3100" t="s">
        <v>7101</v>
      </c>
      <c r="B3100" t="s">
        <v>587</v>
      </c>
      <c r="C3100" t="s">
        <v>2842</v>
      </c>
      <c r="D3100" t="s">
        <v>3568</v>
      </c>
      <c r="E3100" t="s">
        <v>3772</v>
      </c>
      <c r="F3100">
        <v>121629</v>
      </c>
      <c r="G3100">
        <v>1.8</v>
      </c>
      <c r="H3100">
        <v>2854.46</v>
      </c>
      <c r="I3100">
        <v>9775</v>
      </c>
      <c r="J3100">
        <v>15561.96</v>
      </c>
      <c r="K3100">
        <v>72</v>
      </c>
    </row>
    <row r="3101" spans="1:11" x14ac:dyDescent="0.25">
      <c r="A3101" t="s">
        <v>7102</v>
      </c>
      <c r="B3101" t="s">
        <v>597</v>
      </c>
      <c r="C3101" t="s">
        <v>2034</v>
      </c>
      <c r="D3101" t="s">
        <v>3572</v>
      </c>
      <c r="E3101" t="s">
        <v>3978</v>
      </c>
      <c r="F3101">
        <v>284097</v>
      </c>
      <c r="G3101">
        <v>7.4</v>
      </c>
      <c r="H3101">
        <v>2147.7600000000002</v>
      </c>
      <c r="I3101">
        <v>1475</v>
      </c>
      <c r="J3101">
        <v>4065.26</v>
      </c>
      <c r="K3101">
        <v>75</v>
      </c>
    </row>
    <row r="3102" spans="1:11" x14ac:dyDescent="0.25">
      <c r="A3102" t="s">
        <v>7103</v>
      </c>
      <c r="B3102" t="s">
        <v>1483</v>
      </c>
      <c r="C3102" t="s">
        <v>2260</v>
      </c>
      <c r="D3102" t="s">
        <v>3558</v>
      </c>
      <c r="E3102" t="s">
        <v>3832</v>
      </c>
      <c r="F3102">
        <v>7992</v>
      </c>
      <c r="G3102">
        <v>8.6</v>
      </c>
      <c r="H3102">
        <v>1650.85</v>
      </c>
      <c r="I3102">
        <v>2053</v>
      </c>
      <c r="J3102">
        <v>4319.75</v>
      </c>
      <c r="K3102">
        <v>67</v>
      </c>
    </row>
    <row r="3103" spans="1:11" x14ac:dyDescent="0.25">
      <c r="A3103" t="s">
        <v>7104</v>
      </c>
      <c r="B3103" t="s">
        <v>603</v>
      </c>
      <c r="C3103" t="s">
        <v>2449</v>
      </c>
      <c r="D3103" t="s">
        <v>3576</v>
      </c>
      <c r="E3103" t="s">
        <v>3682</v>
      </c>
      <c r="F3103">
        <v>294568</v>
      </c>
      <c r="G3103">
        <v>9.1999999999999993</v>
      </c>
      <c r="H3103">
        <v>1019.18</v>
      </c>
      <c r="I3103">
        <v>7373</v>
      </c>
      <c r="J3103">
        <v>10604.08</v>
      </c>
      <c r="K3103">
        <v>74</v>
      </c>
    </row>
    <row r="3104" spans="1:11" x14ac:dyDescent="0.25">
      <c r="A3104" t="s">
        <v>7105</v>
      </c>
      <c r="B3104" t="s">
        <v>619</v>
      </c>
      <c r="C3104" t="s">
        <v>2956</v>
      </c>
      <c r="D3104" t="s">
        <v>3578</v>
      </c>
      <c r="E3104" t="s">
        <v>3730</v>
      </c>
      <c r="F3104">
        <v>185171</v>
      </c>
      <c r="G3104">
        <v>0.9</v>
      </c>
      <c r="H3104">
        <v>2506.31</v>
      </c>
      <c r="I3104">
        <v>875</v>
      </c>
      <c r="J3104">
        <v>3643.81</v>
      </c>
      <c r="K3104">
        <v>71</v>
      </c>
    </row>
    <row r="3105" spans="1:11" x14ac:dyDescent="0.25">
      <c r="A3105" t="s">
        <v>7106</v>
      </c>
      <c r="B3105" t="s">
        <v>819</v>
      </c>
      <c r="C3105" t="s">
        <v>2868</v>
      </c>
      <c r="D3105" t="s">
        <v>3566</v>
      </c>
      <c r="E3105" t="s">
        <v>3694</v>
      </c>
      <c r="F3105">
        <v>9841</v>
      </c>
      <c r="G3105">
        <v>3.5</v>
      </c>
      <c r="H3105">
        <v>433.2</v>
      </c>
      <c r="I3105">
        <v>9519</v>
      </c>
      <c r="J3105">
        <v>12807.9</v>
      </c>
      <c r="K3105">
        <v>60</v>
      </c>
    </row>
    <row r="3106" spans="1:11" x14ac:dyDescent="0.25">
      <c r="A3106" t="s">
        <v>7107</v>
      </c>
      <c r="B3106" t="s">
        <v>1069</v>
      </c>
      <c r="C3106" t="s">
        <v>3112</v>
      </c>
      <c r="D3106" t="s">
        <v>3578</v>
      </c>
      <c r="E3106" t="s">
        <v>3728</v>
      </c>
      <c r="F3106">
        <v>25498</v>
      </c>
      <c r="G3106">
        <v>7.1</v>
      </c>
      <c r="H3106">
        <v>681.56</v>
      </c>
      <c r="I3106">
        <v>3084</v>
      </c>
      <c r="J3106">
        <v>4690.76</v>
      </c>
      <c r="K3106">
        <v>62</v>
      </c>
    </row>
    <row r="3107" spans="1:11" x14ac:dyDescent="0.25">
      <c r="A3107" t="s">
        <v>7108</v>
      </c>
      <c r="B3107" t="s">
        <v>937</v>
      </c>
      <c r="C3107" t="s">
        <v>2054</v>
      </c>
      <c r="D3107" t="s">
        <v>3584</v>
      </c>
      <c r="E3107" t="s">
        <v>3660</v>
      </c>
      <c r="F3107">
        <v>227139</v>
      </c>
      <c r="G3107">
        <v>3.9</v>
      </c>
      <c r="H3107">
        <v>1548.65</v>
      </c>
      <c r="I3107">
        <v>5377</v>
      </c>
      <c r="J3107">
        <v>8538.75</v>
      </c>
      <c r="K3107">
        <v>65</v>
      </c>
    </row>
    <row r="3108" spans="1:11" x14ac:dyDescent="0.25">
      <c r="A3108" t="s">
        <v>7109</v>
      </c>
      <c r="B3108" t="s">
        <v>1769</v>
      </c>
      <c r="C3108" t="s">
        <v>2937</v>
      </c>
      <c r="D3108" t="s">
        <v>3536</v>
      </c>
      <c r="E3108" t="s">
        <v>3920</v>
      </c>
      <c r="F3108">
        <v>63066</v>
      </c>
      <c r="G3108">
        <v>10.199999999999999</v>
      </c>
      <c r="H3108">
        <v>2090.3200000000002</v>
      </c>
      <c r="I3108">
        <v>2431</v>
      </c>
      <c r="J3108">
        <v>5250.62</v>
      </c>
      <c r="K3108">
        <v>80</v>
      </c>
    </row>
    <row r="3109" spans="1:11" x14ac:dyDescent="0.25">
      <c r="A3109" t="s">
        <v>7110</v>
      </c>
      <c r="B3109" t="s">
        <v>325</v>
      </c>
      <c r="C3109" t="s">
        <v>2978</v>
      </c>
      <c r="D3109" t="s">
        <v>3580</v>
      </c>
      <c r="E3109" t="s">
        <v>3742</v>
      </c>
      <c r="F3109">
        <v>133942</v>
      </c>
      <c r="G3109">
        <v>7.6</v>
      </c>
      <c r="H3109">
        <v>1220.52</v>
      </c>
      <c r="I3109">
        <v>1818</v>
      </c>
      <c r="J3109">
        <v>3583.92</v>
      </c>
      <c r="K3109">
        <v>66</v>
      </c>
    </row>
    <row r="3110" spans="1:11" x14ac:dyDescent="0.25">
      <c r="A3110" t="s">
        <v>7111</v>
      </c>
      <c r="B3110" t="s">
        <v>1937</v>
      </c>
      <c r="C3110" t="s">
        <v>3123</v>
      </c>
      <c r="D3110" t="s">
        <v>3566</v>
      </c>
      <c r="E3110" t="s">
        <v>3714</v>
      </c>
      <c r="F3110">
        <v>137211</v>
      </c>
      <c r="G3110">
        <v>5.3</v>
      </c>
      <c r="H3110">
        <v>2783.71</v>
      </c>
      <c r="I3110">
        <v>2493</v>
      </c>
      <c r="J3110">
        <v>6024.61</v>
      </c>
      <c r="K3110">
        <v>83</v>
      </c>
    </row>
    <row r="3111" spans="1:11" x14ac:dyDescent="0.25">
      <c r="A3111" t="s">
        <v>7112</v>
      </c>
      <c r="B3111" t="s">
        <v>1975</v>
      </c>
      <c r="C3111" t="s">
        <v>3501</v>
      </c>
      <c r="D3111" t="s">
        <v>3542</v>
      </c>
      <c r="E3111" t="s">
        <v>3888</v>
      </c>
      <c r="F3111">
        <v>152177</v>
      </c>
      <c r="G3111">
        <v>5.9</v>
      </c>
      <c r="H3111">
        <v>2671.37</v>
      </c>
      <c r="I3111">
        <v>6307</v>
      </c>
      <c r="J3111">
        <v>10870.47</v>
      </c>
      <c r="K3111">
        <v>91</v>
      </c>
    </row>
    <row r="3112" spans="1:11" x14ac:dyDescent="0.25">
      <c r="A3112" t="s">
        <v>7113</v>
      </c>
      <c r="B3112" t="s">
        <v>1613</v>
      </c>
      <c r="C3112" t="s">
        <v>3445</v>
      </c>
      <c r="D3112" t="s">
        <v>3548</v>
      </c>
      <c r="E3112" t="s">
        <v>3956</v>
      </c>
      <c r="F3112">
        <v>261758</v>
      </c>
      <c r="G3112">
        <v>6.6</v>
      </c>
      <c r="H3112">
        <v>2044.99</v>
      </c>
      <c r="I3112">
        <v>2836</v>
      </c>
      <c r="J3112">
        <v>5731.79</v>
      </c>
      <c r="K3112">
        <v>94</v>
      </c>
    </row>
    <row r="3113" spans="1:11" x14ac:dyDescent="0.25">
      <c r="A3113" t="s">
        <v>7114</v>
      </c>
      <c r="B3113" t="s">
        <v>161</v>
      </c>
      <c r="C3113" t="s">
        <v>3313</v>
      </c>
      <c r="D3113" t="s">
        <v>3564</v>
      </c>
      <c r="E3113" t="s">
        <v>3704</v>
      </c>
      <c r="F3113">
        <v>30488</v>
      </c>
      <c r="G3113">
        <v>9.6</v>
      </c>
      <c r="H3113">
        <v>1852.29</v>
      </c>
      <c r="I3113">
        <v>7714</v>
      </c>
      <c r="J3113">
        <v>11880.49</v>
      </c>
      <c r="K3113">
        <v>81</v>
      </c>
    </row>
    <row r="3114" spans="1:11" x14ac:dyDescent="0.25">
      <c r="A3114" t="s">
        <v>7115</v>
      </c>
      <c r="B3114" t="s">
        <v>189</v>
      </c>
      <c r="C3114" t="s">
        <v>3361</v>
      </c>
      <c r="D3114" t="s">
        <v>3582</v>
      </c>
      <c r="E3114" t="s">
        <v>3812</v>
      </c>
      <c r="F3114">
        <v>72512</v>
      </c>
      <c r="G3114">
        <v>3.6</v>
      </c>
      <c r="H3114">
        <v>2597.62</v>
      </c>
      <c r="I3114">
        <v>1086</v>
      </c>
      <c r="J3114">
        <v>4009.42</v>
      </c>
      <c r="K3114">
        <v>73</v>
      </c>
    </row>
    <row r="3115" spans="1:11" x14ac:dyDescent="0.25">
      <c r="A3115" t="s">
        <v>7116</v>
      </c>
      <c r="B3115" t="s">
        <v>643</v>
      </c>
      <c r="C3115" t="s">
        <v>2466</v>
      </c>
      <c r="D3115" t="s">
        <v>3556</v>
      </c>
      <c r="E3115" t="s">
        <v>3702</v>
      </c>
      <c r="F3115">
        <v>98020</v>
      </c>
      <c r="G3115">
        <v>1.1000000000000001</v>
      </c>
      <c r="H3115">
        <v>2270.8000000000002</v>
      </c>
      <c r="I3115">
        <v>909</v>
      </c>
      <c r="J3115">
        <v>3452.5</v>
      </c>
      <c r="K3115">
        <v>72</v>
      </c>
    </row>
    <row r="3116" spans="1:11" x14ac:dyDescent="0.25">
      <c r="A3116" t="s">
        <v>7117</v>
      </c>
      <c r="B3116" t="s">
        <v>1923</v>
      </c>
      <c r="C3116" t="s">
        <v>2076</v>
      </c>
      <c r="D3116" t="s">
        <v>3546</v>
      </c>
      <c r="E3116" t="s">
        <v>3732</v>
      </c>
      <c r="F3116">
        <v>284336</v>
      </c>
      <c r="G3116">
        <v>6.6</v>
      </c>
      <c r="H3116">
        <v>567.99</v>
      </c>
      <c r="I3116">
        <v>1261</v>
      </c>
      <c r="J3116">
        <v>2207.29</v>
      </c>
      <c r="K3116">
        <v>75</v>
      </c>
    </row>
    <row r="3117" spans="1:11" x14ac:dyDescent="0.25">
      <c r="A3117" t="s">
        <v>7118</v>
      </c>
      <c r="B3117" t="s">
        <v>1809</v>
      </c>
      <c r="C3117" t="s">
        <v>3209</v>
      </c>
      <c r="D3117" t="s">
        <v>3558</v>
      </c>
      <c r="E3117" t="s">
        <v>3798</v>
      </c>
      <c r="F3117">
        <v>290321</v>
      </c>
      <c r="G3117">
        <v>5.0999999999999996</v>
      </c>
      <c r="H3117">
        <v>2152.89</v>
      </c>
      <c r="I3117">
        <v>1307</v>
      </c>
      <c r="J3117">
        <v>3851.99</v>
      </c>
      <c r="K3117">
        <v>72</v>
      </c>
    </row>
    <row r="3118" spans="1:11" x14ac:dyDescent="0.25">
      <c r="A3118" t="s">
        <v>7119</v>
      </c>
      <c r="B3118" t="s">
        <v>839</v>
      </c>
      <c r="C3118" t="s">
        <v>3467</v>
      </c>
      <c r="D3118" t="s">
        <v>3542</v>
      </c>
      <c r="E3118" t="s">
        <v>3632</v>
      </c>
      <c r="F3118">
        <v>261189</v>
      </c>
      <c r="G3118">
        <v>9.6999999999999993</v>
      </c>
      <c r="H3118">
        <v>1022.58</v>
      </c>
      <c r="I3118">
        <v>3709</v>
      </c>
      <c r="J3118">
        <v>5844.28</v>
      </c>
      <c r="K3118">
        <v>76</v>
      </c>
    </row>
    <row r="3119" spans="1:11" x14ac:dyDescent="0.25">
      <c r="A3119" t="s">
        <v>7120</v>
      </c>
      <c r="B3119" t="s">
        <v>1375</v>
      </c>
      <c r="C3119" t="s">
        <v>3166</v>
      </c>
      <c r="D3119" t="s">
        <v>3584</v>
      </c>
      <c r="E3119" t="s">
        <v>3696</v>
      </c>
      <c r="F3119">
        <v>218018</v>
      </c>
      <c r="G3119">
        <v>5.7</v>
      </c>
      <c r="H3119">
        <v>332.45</v>
      </c>
      <c r="I3119">
        <v>5103</v>
      </c>
      <c r="J3119">
        <v>6966.35</v>
      </c>
      <c r="K3119">
        <v>94</v>
      </c>
    </row>
    <row r="3120" spans="1:11" x14ac:dyDescent="0.25">
      <c r="A3120" t="s">
        <v>7121</v>
      </c>
      <c r="B3120" t="s">
        <v>1755</v>
      </c>
      <c r="C3120" t="s">
        <v>2675</v>
      </c>
      <c r="D3120" t="s">
        <v>3544</v>
      </c>
      <c r="E3120" t="s">
        <v>3650</v>
      </c>
      <c r="F3120">
        <v>139880</v>
      </c>
      <c r="G3120">
        <v>9.8000000000000007</v>
      </c>
      <c r="H3120">
        <v>1589.36</v>
      </c>
      <c r="I3120">
        <v>8806</v>
      </c>
      <c r="J3120">
        <v>13037.16</v>
      </c>
      <c r="K3120">
        <v>90</v>
      </c>
    </row>
    <row r="3121" spans="1:11" x14ac:dyDescent="0.25">
      <c r="A3121" t="s">
        <v>7122</v>
      </c>
      <c r="B3121" t="s">
        <v>379</v>
      </c>
      <c r="C3121" t="s">
        <v>2286</v>
      </c>
      <c r="D3121" t="s">
        <v>3542</v>
      </c>
      <c r="E3121" t="s">
        <v>3976</v>
      </c>
      <c r="F3121">
        <v>220110</v>
      </c>
      <c r="G3121">
        <v>4.7</v>
      </c>
      <c r="H3121">
        <v>2887.22</v>
      </c>
      <c r="I3121">
        <v>4222</v>
      </c>
      <c r="J3121">
        <v>8375.82</v>
      </c>
      <c r="K3121">
        <v>70</v>
      </c>
    </row>
    <row r="3122" spans="1:11" x14ac:dyDescent="0.25">
      <c r="A3122" t="s">
        <v>7123</v>
      </c>
      <c r="B3122" t="s">
        <v>1239</v>
      </c>
      <c r="C3122" t="s">
        <v>2043</v>
      </c>
      <c r="D3122" t="s">
        <v>3525</v>
      </c>
      <c r="E3122" t="s">
        <v>3620</v>
      </c>
      <c r="F3122">
        <v>172072</v>
      </c>
      <c r="G3122">
        <v>11.7</v>
      </c>
      <c r="H3122">
        <v>1103.96</v>
      </c>
      <c r="I3122">
        <v>4537</v>
      </c>
      <c r="J3122">
        <v>7002.06</v>
      </c>
      <c r="K3122">
        <v>85</v>
      </c>
    </row>
    <row r="3123" spans="1:11" x14ac:dyDescent="0.25">
      <c r="A3123" t="s">
        <v>7124</v>
      </c>
      <c r="B3123" t="s">
        <v>1283</v>
      </c>
      <c r="C3123" t="s">
        <v>2375</v>
      </c>
      <c r="D3123" t="s">
        <v>3570</v>
      </c>
      <c r="E3123" t="s">
        <v>3718</v>
      </c>
      <c r="F3123">
        <v>135450</v>
      </c>
      <c r="G3123">
        <v>2.4</v>
      </c>
      <c r="H3123">
        <v>2714.69</v>
      </c>
      <c r="I3123">
        <v>7435</v>
      </c>
      <c r="J3123">
        <v>12380.19</v>
      </c>
      <c r="K3123">
        <v>73</v>
      </c>
    </row>
    <row r="3124" spans="1:11" x14ac:dyDescent="0.25">
      <c r="A3124" t="s">
        <v>7125</v>
      </c>
      <c r="B3124" t="s">
        <v>333</v>
      </c>
      <c r="C3124" t="s">
        <v>2130</v>
      </c>
      <c r="D3124" t="s">
        <v>3538</v>
      </c>
      <c r="E3124" t="s">
        <v>3722</v>
      </c>
      <c r="F3124">
        <v>233775</v>
      </c>
      <c r="G3124">
        <v>7.6</v>
      </c>
      <c r="H3124">
        <v>2321.17</v>
      </c>
      <c r="I3124">
        <v>860</v>
      </c>
      <c r="J3124">
        <v>3439.17</v>
      </c>
      <c r="K3124">
        <v>100</v>
      </c>
    </row>
    <row r="3125" spans="1:11" x14ac:dyDescent="0.25">
      <c r="A3125" t="s">
        <v>7126</v>
      </c>
      <c r="B3125" t="s">
        <v>1503</v>
      </c>
      <c r="C3125" t="s">
        <v>2956</v>
      </c>
      <c r="D3125" t="s">
        <v>3572</v>
      </c>
      <c r="E3125" t="s">
        <v>3766</v>
      </c>
      <c r="F3125">
        <v>260600</v>
      </c>
      <c r="G3125">
        <v>9.6999999999999993</v>
      </c>
      <c r="H3125">
        <v>1603.92</v>
      </c>
      <c r="I3125">
        <v>7796</v>
      </c>
      <c r="J3125">
        <v>11738.72</v>
      </c>
      <c r="K3125">
        <v>95</v>
      </c>
    </row>
    <row r="3126" spans="1:11" x14ac:dyDescent="0.25">
      <c r="A3126" t="s">
        <v>7127</v>
      </c>
      <c r="B3126" t="s">
        <v>1181</v>
      </c>
      <c r="C3126" t="s">
        <v>3060</v>
      </c>
      <c r="D3126" t="s">
        <v>3552</v>
      </c>
      <c r="E3126" t="s">
        <v>3850</v>
      </c>
      <c r="F3126">
        <v>78627</v>
      </c>
      <c r="G3126">
        <v>7.7</v>
      </c>
      <c r="H3126">
        <v>2062.6999999999998</v>
      </c>
      <c r="I3126">
        <v>4515</v>
      </c>
      <c r="J3126">
        <v>7932.2</v>
      </c>
      <c r="K3126">
        <v>67</v>
      </c>
    </row>
    <row r="3127" spans="1:11" x14ac:dyDescent="0.25">
      <c r="A3127" t="s">
        <v>7128</v>
      </c>
      <c r="B3127" t="s">
        <v>1659</v>
      </c>
      <c r="C3127" t="s">
        <v>2219</v>
      </c>
      <c r="D3127" t="s">
        <v>3580</v>
      </c>
      <c r="E3127" t="s">
        <v>3710</v>
      </c>
      <c r="F3127">
        <v>138810</v>
      </c>
      <c r="G3127">
        <v>6.4</v>
      </c>
      <c r="H3127">
        <v>2907.55</v>
      </c>
      <c r="I3127">
        <v>8741</v>
      </c>
      <c r="J3127">
        <v>14270.85</v>
      </c>
      <c r="K3127">
        <v>81</v>
      </c>
    </row>
    <row r="3128" spans="1:11" x14ac:dyDescent="0.25">
      <c r="A3128" t="s">
        <v>7129</v>
      </c>
      <c r="B3128" t="s">
        <v>1663</v>
      </c>
      <c r="C3128" t="s">
        <v>3065</v>
      </c>
      <c r="D3128" t="s">
        <v>3578</v>
      </c>
      <c r="E3128" t="s">
        <v>3966</v>
      </c>
      <c r="F3128">
        <v>241477</v>
      </c>
      <c r="G3128">
        <v>9.8000000000000007</v>
      </c>
      <c r="H3128">
        <v>1313.25</v>
      </c>
      <c r="I3128">
        <v>6106</v>
      </c>
      <c r="J3128">
        <v>9251.0499999999993</v>
      </c>
      <c r="K3128">
        <v>67</v>
      </c>
    </row>
    <row r="3129" spans="1:11" x14ac:dyDescent="0.25">
      <c r="A3129" t="s">
        <v>7130</v>
      </c>
      <c r="B3129" t="s">
        <v>1105</v>
      </c>
      <c r="C3129" t="s">
        <v>3517</v>
      </c>
      <c r="D3129" t="s">
        <v>3570</v>
      </c>
      <c r="E3129" t="s">
        <v>3626</v>
      </c>
      <c r="F3129">
        <v>119225</v>
      </c>
      <c r="G3129">
        <v>1.3</v>
      </c>
      <c r="H3129">
        <v>742.1</v>
      </c>
      <c r="I3129">
        <v>8313</v>
      </c>
      <c r="J3129">
        <v>11549</v>
      </c>
      <c r="K3129">
        <v>64</v>
      </c>
    </row>
    <row r="3130" spans="1:11" x14ac:dyDescent="0.25">
      <c r="A3130" t="s">
        <v>7131</v>
      </c>
      <c r="B3130" t="s">
        <v>1035</v>
      </c>
      <c r="C3130" t="s">
        <v>2955</v>
      </c>
      <c r="D3130" t="s">
        <v>3566</v>
      </c>
      <c r="E3130" t="s">
        <v>3810</v>
      </c>
      <c r="F3130">
        <v>103361</v>
      </c>
      <c r="G3130">
        <v>2.7</v>
      </c>
      <c r="H3130">
        <v>2855.06</v>
      </c>
      <c r="I3130">
        <v>1284</v>
      </c>
      <c r="J3130">
        <v>4524.26</v>
      </c>
      <c r="K3130">
        <v>100</v>
      </c>
    </row>
    <row r="3131" spans="1:11" x14ac:dyDescent="0.25">
      <c r="A3131" t="s">
        <v>7132</v>
      </c>
      <c r="B3131" t="s">
        <v>1619</v>
      </c>
      <c r="C3131" t="s">
        <v>2307</v>
      </c>
      <c r="D3131" t="s">
        <v>3534</v>
      </c>
      <c r="E3131" t="s">
        <v>3866</v>
      </c>
      <c r="F3131">
        <v>28199</v>
      </c>
      <c r="G3131">
        <v>1.7</v>
      </c>
      <c r="H3131">
        <v>1242.01</v>
      </c>
      <c r="I3131">
        <v>5006</v>
      </c>
      <c r="J3131">
        <v>7749.81</v>
      </c>
      <c r="K3131">
        <v>96</v>
      </c>
    </row>
    <row r="3132" spans="1:11" x14ac:dyDescent="0.25">
      <c r="A3132" t="s">
        <v>7133</v>
      </c>
      <c r="B3132" t="s">
        <v>849</v>
      </c>
      <c r="C3132" t="s">
        <v>2653</v>
      </c>
      <c r="D3132" t="s">
        <v>3558</v>
      </c>
      <c r="E3132" t="s">
        <v>3792</v>
      </c>
      <c r="F3132">
        <v>203848</v>
      </c>
      <c r="G3132">
        <v>8.1</v>
      </c>
      <c r="H3132">
        <v>2033.48</v>
      </c>
      <c r="I3132">
        <v>982</v>
      </c>
      <c r="J3132">
        <v>3310.08</v>
      </c>
      <c r="K3132">
        <v>75</v>
      </c>
    </row>
    <row r="3133" spans="1:11" x14ac:dyDescent="0.25">
      <c r="A3133" t="s">
        <v>7134</v>
      </c>
      <c r="B3133" t="s">
        <v>1301</v>
      </c>
      <c r="C3133" t="s">
        <v>2286</v>
      </c>
      <c r="D3133" t="s">
        <v>3552</v>
      </c>
      <c r="E3133" t="s">
        <v>3788</v>
      </c>
      <c r="F3133">
        <v>31623</v>
      </c>
      <c r="G3133">
        <v>2.5</v>
      </c>
      <c r="H3133">
        <v>1954.3</v>
      </c>
      <c r="I3133">
        <v>6898</v>
      </c>
      <c r="J3133">
        <v>10921.7</v>
      </c>
      <c r="K3133">
        <v>73</v>
      </c>
    </row>
    <row r="3134" spans="1:11" x14ac:dyDescent="0.25">
      <c r="A3134" t="s">
        <v>7135</v>
      </c>
      <c r="B3134" t="s">
        <v>925</v>
      </c>
      <c r="C3134" t="s">
        <v>2016</v>
      </c>
      <c r="D3134" t="s">
        <v>3554</v>
      </c>
      <c r="E3134" t="s">
        <v>3800</v>
      </c>
      <c r="F3134">
        <v>117046</v>
      </c>
      <c r="G3134">
        <v>10.8</v>
      </c>
      <c r="H3134">
        <v>658.18</v>
      </c>
      <c r="I3134">
        <v>8010</v>
      </c>
      <c r="J3134">
        <v>11071.18</v>
      </c>
      <c r="K3134">
        <v>80</v>
      </c>
    </row>
    <row r="3135" spans="1:11" x14ac:dyDescent="0.25">
      <c r="A3135" t="s">
        <v>7136</v>
      </c>
      <c r="B3135" t="s">
        <v>653</v>
      </c>
      <c r="C3135" t="s">
        <v>3152</v>
      </c>
      <c r="D3135" t="s">
        <v>3552</v>
      </c>
      <c r="E3135" t="s">
        <v>3942</v>
      </c>
      <c r="F3135">
        <v>212656</v>
      </c>
      <c r="G3135">
        <v>0.5</v>
      </c>
      <c r="H3135">
        <v>1581.73</v>
      </c>
      <c r="I3135">
        <v>1922</v>
      </c>
      <c r="J3135">
        <v>4080.33</v>
      </c>
      <c r="K3135">
        <v>84</v>
      </c>
    </row>
    <row r="3136" spans="1:11" x14ac:dyDescent="0.25">
      <c r="A3136" t="s">
        <v>7137</v>
      </c>
      <c r="B3136" t="s">
        <v>1763</v>
      </c>
      <c r="C3136" t="s">
        <v>3155</v>
      </c>
      <c r="D3136" t="s">
        <v>3528</v>
      </c>
      <c r="E3136" t="s">
        <v>3950</v>
      </c>
      <c r="F3136">
        <v>246611</v>
      </c>
      <c r="G3136">
        <v>11.5</v>
      </c>
      <c r="H3136">
        <v>1371.89</v>
      </c>
      <c r="I3136">
        <v>2402</v>
      </c>
      <c r="J3136">
        <v>4494.49</v>
      </c>
      <c r="K3136">
        <v>99</v>
      </c>
    </row>
    <row r="3137" spans="1:11" x14ac:dyDescent="0.25">
      <c r="A3137" t="s">
        <v>7138</v>
      </c>
      <c r="B3137" t="s">
        <v>101</v>
      </c>
      <c r="C3137" t="s">
        <v>2757</v>
      </c>
      <c r="D3137" t="s">
        <v>3580</v>
      </c>
      <c r="E3137" t="s">
        <v>3946</v>
      </c>
      <c r="F3137">
        <v>299153</v>
      </c>
      <c r="G3137">
        <v>1.8</v>
      </c>
      <c r="H3137">
        <v>849.52</v>
      </c>
      <c r="I3137">
        <v>631</v>
      </c>
      <c r="J3137">
        <v>1669.82</v>
      </c>
      <c r="K3137">
        <v>87</v>
      </c>
    </row>
    <row r="3138" spans="1:11" x14ac:dyDescent="0.25">
      <c r="A3138" t="s">
        <v>7139</v>
      </c>
      <c r="B3138" t="s">
        <v>251</v>
      </c>
      <c r="C3138" t="s">
        <v>2851</v>
      </c>
      <c r="D3138" t="s">
        <v>3531</v>
      </c>
      <c r="E3138" t="s">
        <v>3802</v>
      </c>
      <c r="F3138">
        <v>213138</v>
      </c>
      <c r="G3138">
        <v>6.5</v>
      </c>
      <c r="H3138">
        <v>1336.75</v>
      </c>
      <c r="I3138">
        <v>9167</v>
      </c>
      <c r="J3138">
        <v>13253.85</v>
      </c>
      <c r="K3138">
        <v>67</v>
      </c>
    </row>
    <row r="3139" spans="1:11" x14ac:dyDescent="0.25">
      <c r="A3139" t="s">
        <v>7140</v>
      </c>
      <c r="B3139" t="s">
        <v>99</v>
      </c>
      <c r="C3139" t="s">
        <v>2818</v>
      </c>
      <c r="D3139" t="s">
        <v>3584</v>
      </c>
      <c r="E3139" t="s">
        <v>3992</v>
      </c>
      <c r="F3139">
        <v>90141</v>
      </c>
      <c r="G3139">
        <v>3.7</v>
      </c>
      <c r="H3139">
        <v>491.73</v>
      </c>
      <c r="I3139">
        <v>374</v>
      </c>
      <c r="J3139">
        <v>977.93</v>
      </c>
      <c r="K3139">
        <v>69</v>
      </c>
    </row>
    <row r="3140" spans="1:11" x14ac:dyDescent="0.25">
      <c r="A3140" t="s">
        <v>7141</v>
      </c>
      <c r="B3140" t="s">
        <v>1607</v>
      </c>
      <c r="C3140" t="s">
        <v>2267</v>
      </c>
      <c r="D3140" t="s">
        <v>3582</v>
      </c>
      <c r="E3140" t="s">
        <v>3972</v>
      </c>
      <c r="F3140">
        <v>141561</v>
      </c>
      <c r="G3140">
        <v>6.5</v>
      </c>
      <c r="H3140">
        <v>2574.19</v>
      </c>
      <c r="I3140">
        <v>773</v>
      </c>
      <c r="J3140">
        <v>3579.09</v>
      </c>
      <c r="K3140">
        <v>84</v>
      </c>
    </row>
    <row r="3141" spans="1:11" x14ac:dyDescent="0.25">
      <c r="A3141" t="s">
        <v>7142</v>
      </c>
      <c r="B3141" t="s">
        <v>659</v>
      </c>
      <c r="C3141" t="s">
        <v>3370</v>
      </c>
      <c r="D3141" t="s">
        <v>3536</v>
      </c>
      <c r="E3141" t="s">
        <v>3952</v>
      </c>
      <c r="F3141">
        <v>46337</v>
      </c>
      <c r="G3141">
        <v>11.9</v>
      </c>
      <c r="H3141">
        <v>725.11</v>
      </c>
      <c r="I3141">
        <v>9384</v>
      </c>
      <c r="J3141">
        <v>12924.31</v>
      </c>
      <c r="K3141">
        <v>97</v>
      </c>
    </row>
    <row r="3142" spans="1:11" x14ac:dyDescent="0.25">
      <c r="A3142" t="s">
        <v>7143</v>
      </c>
      <c r="B3142" t="s">
        <v>939</v>
      </c>
      <c r="C3142" t="s">
        <v>2724</v>
      </c>
      <c r="D3142" t="s">
        <v>3566</v>
      </c>
      <c r="E3142" t="s">
        <v>3974</v>
      </c>
      <c r="F3142">
        <v>167678</v>
      </c>
      <c r="G3142">
        <v>4.3</v>
      </c>
      <c r="H3142">
        <v>1835.96</v>
      </c>
      <c r="I3142">
        <v>3986</v>
      </c>
      <c r="J3142">
        <v>7017.76</v>
      </c>
      <c r="K3142">
        <v>98</v>
      </c>
    </row>
    <row r="3143" spans="1:11" x14ac:dyDescent="0.25">
      <c r="A3143" t="s">
        <v>7144</v>
      </c>
      <c r="B3143" t="s">
        <v>1979</v>
      </c>
      <c r="C3143" t="s">
        <v>2742</v>
      </c>
      <c r="D3143" t="s">
        <v>3560</v>
      </c>
      <c r="E3143" t="s">
        <v>3938</v>
      </c>
      <c r="F3143">
        <v>144090</v>
      </c>
      <c r="G3143">
        <v>8.4</v>
      </c>
      <c r="H3143">
        <v>1159.3599999999999</v>
      </c>
      <c r="I3143">
        <v>5181</v>
      </c>
      <c r="J3143">
        <v>7894.66</v>
      </c>
      <c r="K3143">
        <v>77</v>
      </c>
    </row>
    <row r="3144" spans="1:11" x14ac:dyDescent="0.25">
      <c r="A3144" t="s">
        <v>7145</v>
      </c>
      <c r="B3144" t="s">
        <v>45</v>
      </c>
      <c r="C3144" t="s">
        <v>2671</v>
      </c>
      <c r="D3144" t="s">
        <v>3582</v>
      </c>
      <c r="E3144" t="s">
        <v>3730</v>
      </c>
      <c r="F3144">
        <v>206344</v>
      </c>
      <c r="G3144">
        <v>3.6</v>
      </c>
      <c r="H3144">
        <v>436.08</v>
      </c>
      <c r="I3144">
        <v>1389</v>
      </c>
      <c r="J3144">
        <v>2241.7800000000002</v>
      </c>
      <c r="K3144">
        <v>98</v>
      </c>
    </row>
    <row r="3145" spans="1:11" x14ac:dyDescent="0.25">
      <c r="A3145" t="s">
        <v>7146</v>
      </c>
      <c r="B3145" t="s">
        <v>351</v>
      </c>
      <c r="C3145" t="s">
        <v>3399</v>
      </c>
      <c r="D3145" t="s">
        <v>3540</v>
      </c>
      <c r="E3145" t="s">
        <v>3888</v>
      </c>
      <c r="F3145">
        <v>234682</v>
      </c>
      <c r="G3145">
        <v>8.3000000000000007</v>
      </c>
      <c r="H3145">
        <v>1965.96</v>
      </c>
      <c r="I3145">
        <v>4774</v>
      </c>
      <c r="J3145">
        <v>8172.16</v>
      </c>
      <c r="K3145">
        <v>61</v>
      </c>
    </row>
    <row r="3146" spans="1:11" x14ac:dyDescent="0.25">
      <c r="A3146" t="s">
        <v>7147</v>
      </c>
      <c r="B3146" t="s">
        <v>1633</v>
      </c>
      <c r="C3146" t="s">
        <v>2605</v>
      </c>
      <c r="D3146" t="s">
        <v>3570</v>
      </c>
      <c r="E3146" t="s">
        <v>3662</v>
      </c>
      <c r="F3146">
        <v>202349</v>
      </c>
      <c r="G3146">
        <v>3</v>
      </c>
      <c r="H3146">
        <v>2006.73</v>
      </c>
      <c r="I3146">
        <v>120</v>
      </c>
      <c r="J3146">
        <v>2162.73</v>
      </c>
      <c r="K3146">
        <v>83</v>
      </c>
    </row>
    <row r="3147" spans="1:11" x14ac:dyDescent="0.25">
      <c r="A3147" t="s">
        <v>7148</v>
      </c>
      <c r="B3147" t="s">
        <v>1305</v>
      </c>
      <c r="C3147" t="s">
        <v>2914</v>
      </c>
      <c r="D3147" t="s">
        <v>3546</v>
      </c>
      <c r="E3147" t="s">
        <v>3952</v>
      </c>
      <c r="F3147">
        <v>29797</v>
      </c>
      <c r="G3147">
        <v>4.8</v>
      </c>
      <c r="H3147">
        <v>345.42</v>
      </c>
      <c r="I3147">
        <v>907</v>
      </c>
      <c r="J3147">
        <v>1524.52</v>
      </c>
      <c r="K3147">
        <v>66</v>
      </c>
    </row>
    <row r="3148" spans="1:11" x14ac:dyDescent="0.25">
      <c r="A3148" t="s">
        <v>7149</v>
      </c>
      <c r="B3148" t="s">
        <v>963</v>
      </c>
      <c r="C3148" t="s">
        <v>3021</v>
      </c>
      <c r="D3148" t="s">
        <v>3556</v>
      </c>
      <c r="E3148" t="s">
        <v>3802</v>
      </c>
      <c r="F3148">
        <v>166917</v>
      </c>
      <c r="G3148">
        <v>2.9</v>
      </c>
      <c r="H3148">
        <v>1148.75</v>
      </c>
      <c r="I3148">
        <v>4086</v>
      </c>
      <c r="J3148">
        <v>6460.55</v>
      </c>
      <c r="K3148">
        <v>65</v>
      </c>
    </row>
    <row r="3149" spans="1:11" x14ac:dyDescent="0.25">
      <c r="A3149" t="s">
        <v>7150</v>
      </c>
      <c r="B3149" t="s">
        <v>1231</v>
      </c>
      <c r="C3149" t="s">
        <v>3284</v>
      </c>
      <c r="D3149" t="s">
        <v>3558</v>
      </c>
      <c r="E3149" t="s">
        <v>3634</v>
      </c>
      <c r="F3149">
        <v>88843</v>
      </c>
      <c r="G3149">
        <v>10.9</v>
      </c>
      <c r="H3149">
        <v>2613.29</v>
      </c>
      <c r="I3149">
        <v>3951</v>
      </c>
      <c r="J3149">
        <v>7749.59</v>
      </c>
      <c r="K3149">
        <v>98</v>
      </c>
    </row>
    <row r="3150" spans="1:11" x14ac:dyDescent="0.25">
      <c r="A3150" t="s">
        <v>7151</v>
      </c>
      <c r="B3150" t="s">
        <v>953</v>
      </c>
      <c r="C3150" t="s">
        <v>3425</v>
      </c>
      <c r="D3150" t="s">
        <v>3584</v>
      </c>
      <c r="E3150" t="s">
        <v>3878</v>
      </c>
      <c r="F3150">
        <v>36470</v>
      </c>
      <c r="G3150">
        <v>11</v>
      </c>
      <c r="H3150">
        <v>1039.95</v>
      </c>
      <c r="I3150">
        <v>6112</v>
      </c>
      <c r="J3150">
        <v>8985.5499999999993</v>
      </c>
      <c r="K3150">
        <v>61</v>
      </c>
    </row>
    <row r="3151" spans="1:11" x14ac:dyDescent="0.25">
      <c r="A3151" t="s">
        <v>7152</v>
      </c>
      <c r="B3151" t="s">
        <v>1139</v>
      </c>
      <c r="C3151" t="s">
        <v>3321</v>
      </c>
      <c r="D3151" t="s">
        <v>3548</v>
      </c>
      <c r="E3151" t="s">
        <v>3914</v>
      </c>
      <c r="F3151">
        <v>51931</v>
      </c>
      <c r="G3151">
        <v>1.9</v>
      </c>
      <c r="H3151">
        <v>2505.64</v>
      </c>
      <c r="I3151">
        <v>985</v>
      </c>
      <c r="J3151">
        <v>3786.14</v>
      </c>
      <c r="K3151">
        <v>73</v>
      </c>
    </row>
    <row r="3152" spans="1:11" x14ac:dyDescent="0.25">
      <c r="A3152" t="s">
        <v>7153</v>
      </c>
      <c r="B3152" t="s">
        <v>1281</v>
      </c>
      <c r="C3152" t="s">
        <v>3163</v>
      </c>
      <c r="D3152" t="s">
        <v>3548</v>
      </c>
      <c r="E3152" t="s">
        <v>3774</v>
      </c>
      <c r="F3152">
        <v>273904</v>
      </c>
      <c r="G3152">
        <v>6.6</v>
      </c>
      <c r="H3152">
        <v>1116.95</v>
      </c>
      <c r="I3152">
        <v>4858</v>
      </c>
      <c r="J3152">
        <v>7432.35</v>
      </c>
      <c r="K3152">
        <v>71</v>
      </c>
    </row>
    <row r="3153" spans="1:11" x14ac:dyDescent="0.25">
      <c r="A3153" t="s">
        <v>7154</v>
      </c>
      <c r="B3153" t="s">
        <v>1357</v>
      </c>
      <c r="C3153" t="s">
        <v>2861</v>
      </c>
      <c r="D3153" t="s">
        <v>3560</v>
      </c>
      <c r="E3153" t="s">
        <v>3832</v>
      </c>
      <c r="F3153">
        <v>15914</v>
      </c>
      <c r="G3153">
        <v>11</v>
      </c>
      <c r="H3153">
        <v>958.76</v>
      </c>
      <c r="I3153">
        <v>9519</v>
      </c>
      <c r="J3153">
        <v>13333.46</v>
      </c>
      <c r="K3153">
        <v>84</v>
      </c>
    </row>
    <row r="3154" spans="1:11" x14ac:dyDescent="0.25">
      <c r="A3154" t="s">
        <v>7155</v>
      </c>
      <c r="B3154" t="s">
        <v>701</v>
      </c>
      <c r="C3154" t="s">
        <v>2775</v>
      </c>
      <c r="D3154" t="s">
        <v>3562</v>
      </c>
      <c r="E3154" t="s">
        <v>3616</v>
      </c>
      <c r="F3154">
        <v>299068</v>
      </c>
      <c r="G3154">
        <v>1</v>
      </c>
      <c r="H3154">
        <v>1966.3</v>
      </c>
      <c r="I3154">
        <v>9381</v>
      </c>
      <c r="J3154">
        <v>14161.6</v>
      </c>
      <c r="K3154">
        <v>99</v>
      </c>
    </row>
    <row r="3155" spans="1:11" x14ac:dyDescent="0.25">
      <c r="A3155" t="s">
        <v>7156</v>
      </c>
      <c r="B3155" t="s">
        <v>1383</v>
      </c>
      <c r="C3155" t="s">
        <v>3435</v>
      </c>
      <c r="D3155" t="s">
        <v>3584</v>
      </c>
      <c r="E3155" t="s">
        <v>3820</v>
      </c>
      <c r="F3155">
        <v>61290</v>
      </c>
      <c r="G3155">
        <v>4.9000000000000004</v>
      </c>
      <c r="H3155">
        <v>1107.28</v>
      </c>
      <c r="I3155">
        <v>1883</v>
      </c>
      <c r="J3155">
        <v>3555.18</v>
      </c>
      <c r="K3155">
        <v>61</v>
      </c>
    </row>
    <row r="3156" spans="1:11" x14ac:dyDescent="0.25">
      <c r="A3156" t="s">
        <v>7157</v>
      </c>
      <c r="B3156" t="s">
        <v>335</v>
      </c>
      <c r="C3156" t="s">
        <v>2861</v>
      </c>
      <c r="D3156" t="s">
        <v>3560</v>
      </c>
      <c r="E3156" t="s">
        <v>3680</v>
      </c>
      <c r="F3156">
        <v>57162</v>
      </c>
      <c r="G3156">
        <v>1.3</v>
      </c>
      <c r="H3156">
        <v>1770.64</v>
      </c>
      <c r="I3156">
        <v>5732</v>
      </c>
      <c r="J3156">
        <v>9222.24</v>
      </c>
      <c r="K3156">
        <v>93</v>
      </c>
    </row>
    <row r="3157" spans="1:11" x14ac:dyDescent="0.25">
      <c r="A3157" t="s">
        <v>7158</v>
      </c>
      <c r="B3157" t="s">
        <v>951</v>
      </c>
      <c r="C3157" t="s">
        <v>3422</v>
      </c>
      <c r="D3157" t="s">
        <v>3586</v>
      </c>
      <c r="E3157" t="s">
        <v>3704</v>
      </c>
      <c r="F3157">
        <v>296704</v>
      </c>
      <c r="G3157">
        <v>4.7</v>
      </c>
      <c r="H3157">
        <v>1211.57</v>
      </c>
      <c r="I3157">
        <v>528</v>
      </c>
      <c r="J3157">
        <v>1897.97</v>
      </c>
      <c r="K3157">
        <v>90</v>
      </c>
    </row>
    <row r="3158" spans="1:11" x14ac:dyDescent="0.25">
      <c r="A3158" t="s">
        <v>7159</v>
      </c>
      <c r="B3158" t="s">
        <v>211</v>
      </c>
      <c r="C3158" t="s">
        <v>2691</v>
      </c>
      <c r="D3158" t="s">
        <v>3566</v>
      </c>
      <c r="E3158" t="s">
        <v>3870</v>
      </c>
      <c r="F3158">
        <v>232589</v>
      </c>
      <c r="G3158">
        <v>10</v>
      </c>
      <c r="H3158">
        <v>1255.97</v>
      </c>
      <c r="I3158">
        <v>6804</v>
      </c>
      <c r="J3158">
        <v>10101.17</v>
      </c>
      <c r="K3158">
        <v>76</v>
      </c>
    </row>
    <row r="3159" spans="1:11" x14ac:dyDescent="0.25">
      <c r="A3159" t="s">
        <v>7160</v>
      </c>
      <c r="B3159" t="s">
        <v>1863</v>
      </c>
      <c r="C3159" t="s">
        <v>2235</v>
      </c>
      <c r="D3159" t="s">
        <v>3580</v>
      </c>
      <c r="E3159" t="s">
        <v>3976</v>
      </c>
      <c r="F3159">
        <v>188872</v>
      </c>
      <c r="G3159">
        <v>8.9</v>
      </c>
      <c r="H3159">
        <v>2551.81</v>
      </c>
      <c r="I3159">
        <v>8420</v>
      </c>
      <c r="J3159">
        <v>13497.81</v>
      </c>
      <c r="K3159">
        <v>63</v>
      </c>
    </row>
    <row r="3160" spans="1:11" x14ac:dyDescent="0.25">
      <c r="A3160" t="s">
        <v>7161</v>
      </c>
      <c r="B3160" t="s">
        <v>1153</v>
      </c>
      <c r="C3160" t="s">
        <v>3415</v>
      </c>
      <c r="D3160" t="s">
        <v>3580</v>
      </c>
      <c r="E3160" t="s">
        <v>3912</v>
      </c>
      <c r="F3160">
        <v>100774</v>
      </c>
      <c r="G3160">
        <v>11.9</v>
      </c>
      <c r="H3160">
        <v>2256.85</v>
      </c>
      <c r="I3160">
        <v>274</v>
      </c>
      <c r="J3160">
        <v>2613.0500000000002</v>
      </c>
      <c r="K3160">
        <v>76</v>
      </c>
    </row>
    <row r="3161" spans="1:11" x14ac:dyDescent="0.25">
      <c r="A3161" t="s">
        <v>7162</v>
      </c>
      <c r="B3161" t="s">
        <v>1789</v>
      </c>
      <c r="C3161" t="s">
        <v>2192</v>
      </c>
      <c r="D3161" t="s">
        <v>3536</v>
      </c>
      <c r="E3161" t="s">
        <v>3624</v>
      </c>
      <c r="F3161">
        <v>231207</v>
      </c>
      <c r="G3161">
        <v>11.5</v>
      </c>
      <c r="H3161">
        <v>441.36</v>
      </c>
      <c r="I3161">
        <v>5727</v>
      </c>
      <c r="J3161">
        <v>7886.46</v>
      </c>
      <c r="K3161">
        <v>70</v>
      </c>
    </row>
    <row r="3162" spans="1:11" x14ac:dyDescent="0.25">
      <c r="A3162" t="s">
        <v>7163</v>
      </c>
      <c r="B3162" t="s">
        <v>1835</v>
      </c>
      <c r="C3162" t="s">
        <v>3338</v>
      </c>
      <c r="D3162" t="s">
        <v>3542</v>
      </c>
      <c r="E3162" t="s">
        <v>3950</v>
      </c>
      <c r="F3162">
        <v>249989</v>
      </c>
      <c r="G3162">
        <v>7.9</v>
      </c>
      <c r="H3162">
        <v>2230.7399999999998</v>
      </c>
      <c r="I3162">
        <v>6696</v>
      </c>
      <c r="J3162">
        <v>10935.54</v>
      </c>
      <c r="K3162">
        <v>83</v>
      </c>
    </row>
    <row r="3163" spans="1:11" x14ac:dyDescent="0.25">
      <c r="A3163" t="s">
        <v>7164</v>
      </c>
      <c r="B3163" t="s">
        <v>627</v>
      </c>
      <c r="C3163" t="s">
        <v>2116</v>
      </c>
      <c r="D3163" t="s">
        <v>3536</v>
      </c>
      <c r="E3163" t="s">
        <v>3630</v>
      </c>
      <c r="F3163">
        <v>274290</v>
      </c>
      <c r="G3163">
        <v>7.6</v>
      </c>
      <c r="H3163">
        <v>1595.64</v>
      </c>
      <c r="I3163">
        <v>6342</v>
      </c>
      <c r="J3163">
        <v>9840.24</v>
      </c>
      <c r="K3163">
        <v>95</v>
      </c>
    </row>
    <row r="3164" spans="1:11" x14ac:dyDescent="0.25">
      <c r="A3164" t="s">
        <v>7165</v>
      </c>
      <c r="B3164" t="s">
        <v>85</v>
      </c>
      <c r="C3164" t="s">
        <v>3287</v>
      </c>
      <c r="D3164" t="s">
        <v>3582</v>
      </c>
      <c r="E3164" t="s">
        <v>3614</v>
      </c>
      <c r="F3164">
        <v>38252</v>
      </c>
      <c r="G3164">
        <v>8.3000000000000007</v>
      </c>
      <c r="H3164">
        <v>1513.24</v>
      </c>
      <c r="I3164">
        <v>5327</v>
      </c>
      <c r="J3164">
        <v>8438.34</v>
      </c>
      <c r="K3164">
        <v>65</v>
      </c>
    </row>
    <row r="3165" spans="1:11" x14ac:dyDescent="0.25">
      <c r="A3165" t="s">
        <v>7166</v>
      </c>
      <c r="B3165" t="s">
        <v>1663</v>
      </c>
      <c r="C3165" t="s">
        <v>3038</v>
      </c>
      <c r="D3165" t="s">
        <v>3564</v>
      </c>
      <c r="E3165" t="s">
        <v>3952</v>
      </c>
      <c r="F3165">
        <v>283087</v>
      </c>
      <c r="G3165">
        <v>10.6</v>
      </c>
      <c r="H3165">
        <v>2896.78</v>
      </c>
      <c r="I3165">
        <v>1731</v>
      </c>
      <c r="J3165">
        <v>5147.08</v>
      </c>
      <c r="K3165">
        <v>66</v>
      </c>
    </row>
    <row r="3166" spans="1:11" x14ac:dyDescent="0.25">
      <c r="A3166" t="s">
        <v>7167</v>
      </c>
      <c r="B3166" t="s">
        <v>1197</v>
      </c>
      <c r="C3166" t="s">
        <v>2139</v>
      </c>
      <c r="D3166" t="s">
        <v>3584</v>
      </c>
      <c r="E3166" t="s">
        <v>3674</v>
      </c>
      <c r="F3166">
        <v>168119</v>
      </c>
      <c r="G3166">
        <v>6.8</v>
      </c>
      <c r="H3166">
        <v>985.12</v>
      </c>
      <c r="I3166">
        <v>3075</v>
      </c>
      <c r="J3166">
        <v>4982.62</v>
      </c>
      <c r="K3166">
        <v>75</v>
      </c>
    </row>
    <row r="3167" spans="1:11" x14ac:dyDescent="0.25">
      <c r="A3167" t="s">
        <v>7168</v>
      </c>
      <c r="B3167" t="s">
        <v>157</v>
      </c>
      <c r="C3167" t="s">
        <v>2259</v>
      </c>
      <c r="D3167" t="s">
        <v>3544</v>
      </c>
      <c r="E3167" t="s">
        <v>3856</v>
      </c>
      <c r="F3167">
        <v>55441</v>
      </c>
      <c r="G3167">
        <v>6.4</v>
      </c>
      <c r="H3167">
        <v>2837.07</v>
      </c>
      <c r="I3167">
        <v>6136</v>
      </c>
      <c r="J3167">
        <v>10813.87</v>
      </c>
      <c r="K3167">
        <v>95</v>
      </c>
    </row>
    <row r="3168" spans="1:11" x14ac:dyDescent="0.25">
      <c r="A3168" t="s">
        <v>7169</v>
      </c>
      <c r="B3168" t="s">
        <v>363</v>
      </c>
      <c r="C3168" t="s">
        <v>2137</v>
      </c>
      <c r="D3168" t="s">
        <v>3564</v>
      </c>
      <c r="E3168" t="s">
        <v>3728</v>
      </c>
      <c r="F3168">
        <v>231950</v>
      </c>
      <c r="G3168">
        <v>3.6</v>
      </c>
      <c r="H3168">
        <v>1029.5999999999999</v>
      </c>
      <c r="I3168">
        <v>6090</v>
      </c>
      <c r="J3168">
        <v>8946.6</v>
      </c>
      <c r="K3168">
        <v>84</v>
      </c>
    </row>
    <row r="3169" spans="1:11" x14ac:dyDescent="0.25">
      <c r="A3169" t="s">
        <v>7170</v>
      </c>
      <c r="B3169" t="s">
        <v>1909</v>
      </c>
      <c r="C3169" t="s">
        <v>2499</v>
      </c>
      <c r="D3169" t="s">
        <v>3582</v>
      </c>
      <c r="E3169" t="s">
        <v>3752</v>
      </c>
      <c r="F3169">
        <v>262978</v>
      </c>
      <c r="G3169">
        <v>5</v>
      </c>
      <c r="H3169">
        <v>2057.35</v>
      </c>
      <c r="I3169">
        <v>1760</v>
      </c>
      <c r="J3169">
        <v>4345.3500000000004</v>
      </c>
      <c r="K3169">
        <v>97</v>
      </c>
    </row>
    <row r="3170" spans="1:11" x14ac:dyDescent="0.25">
      <c r="A3170" t="s">
        <v>7171</v>
      </c>
      <c r="B3170" t="s">
        <v>1781</v>
      </c>
      <c r="C3170" t="s">
        <v>2122</v>
      </c>
      <c r="D3170" t="s">
        <v>3525</v>
      </c>
      <c r="E3170" t="s">
        <v>3920</v>
      </c>
      <c r="F3170">
        <v>156587</v>
      </c>
      <c r="G3170">
        <v>2.1</v>
      </c>
      <c r="H3170">
        <v>1009.9</v>
      </c>
      <c r="I3170">
        <v>137</v>
      </c>
      <c r="J3170">
        <v>1188</v>
      </c>
      <c r="K3170">
        <v>69</v>
      </c>
    </row>
    <row r="3171" spans="1:11" x14ac:dyDescent="0.25">
      <c r="A3171" t="s">
        <v>7172</v>
      </c>
      <c r="B3171" t="s">
        <v>1667</v>
      </c>
      <c r="C3171" t="s">
        <v>2340</v>
      </c>
      <c r="D3171" t="s">
        <v>3542</v>
      </c>
      <c r="E3171" t="s">
        <v>3932</v>
      </c>
      <c r="F3171">
        <v>83145</v>
      </c>
      <c r="G3171">
        <v>10</v>
      </c>
      <c r="H3171">
        <v>1558.75</v>
      </c>
      <c r="I3171">
        <v>6246</v>
      </c>
      <c r="J3171">
        <v>9678.5499999999993</v>
      </c>
      <c r="K3171">
        <v>91</v>
      </c>
    </row>
    <row r="3172" spans="1:11" x14ac:dyDescent="0.25">
      <c r="A3172" t="s">
        <v>7173</v>
      </c>
      <c r="B3172" t="s">
        <v>721</v>
      </c>
      <c r="C3172" t="s">
        <v>2606</v>
      </c>
      <c r="D3172" t="s">
        <v>3574</v>
      </c>
      <c r="E3172" t="s">
        <v>3964</v>
      </c>
      <c r="F3172">
        <v>23802</v>
      </c>
      <c r="G3172">
        <v>2.6</v>
      </c>
      <c r="H3172">
        <v>642.97</v>
      </c>
      <c r="I3172">
        <v>5041</v>
      </c>
      <c r="J3172">
        <v>7196.27</v>
      </c>
      <c r="K3172">
        <v>90</v>
      </c>
    </row>
    <row r="3173" spans="1:11" x14ac:dyDescent="0.25">
      <c r="A3173" t="s">
        <v>7174</v>
      </c>
      <c r="B3173" t="s">
        <v>1823</v>
      </c>
      <c r="C3173" t="s">
        <v>2820</v>
      </c>
      <c r="D3173" t="s">
        <v>3548</v>
      </c>
      <c r="E3173" t="s">
        <v>3922</v>
      </c>
      <c r="F3173">
        <v>158551</v>
      </c>
      <c r="G3173">
        <v>6.8</v>
      </c>
      <c r="H3173">
        <v>1862.85</v>
      </c>
      <c r="I3173">
        <v>6942</v>
      </c>
      <c r="J3173">
        <v>10887.45</v>
      </c>
      <c r="K3173">
        <v>94</v>
      </c>
    </row>
    <row r="3174" spans="1:11" x14ac:dyDescent="0.25">
      <c r="A3174" t="s">
        <v>7175</v>
      </c>
      <c r="B3174" t="s">
        <v>475</v>
      </c>
      <c r="C3174" t="s">
        <v>3438</v>
      </c>
      <c r="D3174" t="s">
        <v>3552</v>
      </c>
      <c r="E3174" t="s">
        <v>3742</v>
      </c>
      <c r="F3174">
        <v>11664</v>
      </c>
      <c r="G3174">
        <v>0.7</v>
      </c>
      <c r="H3174">
        <v>1451.46</v>
      </c>
      <c r="I3174">
        <v>722</v>
      </c>
      <c r="J3174">
        <v>2390.06</v>
      </c>
      <c r="K3174">
        <v>94</v>
      </c>
    </row>
    <row r="3175" spans="1:11" x14ac:dyDescent="0.25">
      <c r="A3175" t="s">
        <v>7176</v>
      </c>
      <c r="B3175" t="s">
        <v>497</v>
      </c>
      <c r="C3175" t="s">
        <v>2790</v>
      </c>
      <c r="D3175" t="s">
        <v>3562</v>
      </c>
      <c r="E3175" t="s">
        <v>3892</v>
      </c>
      <c r="F3175">
        <v>19760</v>
      </c>
      <c r="G3175">
        <v>3.5</v>
      </c>
      <c r="H3175">
        <v>2226</v>
      </c>
      <c r="I3175">
        <v>7491</v>
      </c>
      <c r="J3175">
        <v>11964.3</v>
      </c>
      <c r="K3175">
        <v>61</v>
      </c>
    </row>
    <row r="3176" spans="1:11" x14ac:dyDescent="0.25">
      <c r="A3176" t="s">
        <v>7177</v>
      </c>
      <c r="B3176" t="s">
        <v>441</v>
      </c>
      <c r="C3176" t="s">
        <v>2137</v>
      </c>
      <c r="D3176" t="s">
        <v>3528</v>
      </c>
      <c r="E3176" t="s">
        <v>3912</v>
      </c>
      <c r="F3176">
        <v>70054</v>
      </c>
      <c r="G3176">
        <v>1</v>
      </c>
      <c r="H3176">
        <v>640.66999999999996</v>
      </c>
      <c r="I3176">
        <v>4352</v>
      </c>
      <c r="J3176">
        <v>6298.27</v>
      </c>
      <c r="K3176">
        <v>62</v>
      </c>
    </row>
    <row r="3177" spans="1:11" x14ac:dyDescent="0.25">
      <c r="A3177" t="s">
        <v>7178</v>
      </c>
      <c r="B3177" t="s">
        <v>1579</v>
      </c>
      <c r="C3177" t="s">
        <v>2166</v>
      </c>
      <c r="D3177" t="s">
        <v>3572</v>
      </c>
      <c r="E3177" t="s">
        <v>3810</v>
      </c>
      <c r="F3177">
        <v>281052</v>
      </c>
      <c r="G3177">
        <v>9.6999999999999993</v>
      </c>
      <c r="H3177">
        <v>696.92</v>
      </c>
      <c r="I3177">
        <v>8117</v>
      </c>
      <c r="J3177">
        <v>11249.02</v>
      </c>
      <c r="K3177">
        <v>63</v>
      </c>
    </row>
    <row r="3178" spans="1:11" x14ac:dyDescent="0.25">
      <c r="A3178" t="s">
        <v>7179</v>
      </c>
      <c r="B3178" t="s">
        <v>811</v>
      </c>
      <c r="C3178" t="s">
        <v>3323</v>
      </c>
      <c r="D3178" t="s">
        <v>3540</v>
      </c>
      <c r="E3178" t="s">
        <v>3634</v>
      </c>
      <c r="F3178">
        <v>249616</v>
      </c>
      <c r="G3178">
        <v>11.3</v>
      </c>
      <c r="H3178">
        <v>1975.16</v>
      </c>
      <c r="I3178">
        <v>1503</v>
      </c>
      <c r="J3178">
        <v>3929.06</v>
      </c>
      <c r="K3178">
        <v>65</v>
      </c>
    </row>
    <row r="3179" spans="1:11" x14ac:dyDescent="0.25">
      <c r="A3179" t="s">
        <v>7180</v>
      </c>
      <c r="B3179" t="s">
        <v>1913</v>
      </c>
      <c r="C3179" t="s">
        <v>3460</v>
      </c>
      <c r="D3179" t="s">
        <v>3582</v>
      </c>
      <c r="E3179" t="s">
        <v>3802</v>
      </c>
      <c r="F3179">
        <v>10566</v>
      </c>
      <c r="G3179">
        <v>11</v>
      </c>
      <c r="H3179">
        <v>2886.3</v>
      </c>
      <c r="I3179">
        <v>9188</v>
      </c>
      <c r="J3179">
        <v>14830.7</v>
      </c>
      <c r="K3179">
        <v>79</v>
      </c>
    </row>
    <row r="3180" spans="1:11" x14ac:dyDescent="0.25">
      <c r="A3180" t="s">
        <v>7181</v>
      </c>
      <c r="B3180" t="s">
        <v>1595</v>
      </c>
      <c r="C3180" t="s">
        <v>2727</v>
      </c>
      <c r="D3180" t="s">
        <v>3564</v>
      </c>
      <c r="E3180" t="s">
        <v>3686</v>
      </c>
      <c r="F3180">
        <v>162553</v>
      </c>
      <c r="G3180">
        <v>10.4</v>
      </c>
      <c r="H3180">
        <v>635.69000000000005</v>
      </c>
      <c r="I3180">
        <v>7402</v>
      </c>
      <c r="J3180">
        <v>10258.290000000001</v>
      </c>
      <c r="K3180">
        <v>75</v>
      </c>
    </row>
    <row r="3181" spans="1:11" x14ac:dyDescent="0.25">
      <c r="A3181" t="s">
        <v>7182</v>
      </c>
      <c r="B3181" t="s">
        <v>1945</v>
      </c>
      <c r="C3181" t="s">
        <v>3018</v>
      </c>
      <c r="D3181" t="s">
        <v>3538</v>
      </c>
      <c r="E3181" t="s">
        <v>3890</v>
      </c>
      <c r="F3181">
        <v>101995</v>
      </c>
      <c r="G3181">
        <v>3.1</v>
      </c>
      <c r="H3181">
        <v>1375.65</v>
      </c>
      <c r="I3181">
        <v>9239</v>
      </c>
      <c r="J3181">
        <v>13386.35</v>
      </c>
      <c r="K3181">
        <v>85</v>
      </c>
    </row>
    <row r="3182" spans="1:11" x14ac:dyDescent="0.25">
      <c r="A3182" t="s">
        <v>7183</v>
      </c>
      <c r="B3182" t="s">
        <v>39</v>
      </c>
      <c r="C3182" t="s">
        <v>3290</v>
      </c>
      <c r="D3182" t="s">
        <v>3566</v>
      </c>
      <c r="E3182" t="s">
        <v>3638</v>
      </c>
      <c r="F3182">
        <v>254038</v>
      </c>
      <c r="G3182">
        <v>2.6</v>
      </c>
      <c r="H3182">
        <v>1451.14</v>
      </c>
      <c r="I3182">
        <v>9736</v>
      </c>
      <c r="J3182">
        <v>14107.94</v>
      </c>
      <c r="K3182">
        <v>89</v>
      </c>
    </row>
    <row r="3183" spans="1:11" x14ac:dyDescent="0.25">
      <c r="A3183" t="s">
        <v>7184</v>
      </c>
      <c r="B3183" t="s">
        <v>1965</v>
      </c>
      <c r="C3183" t="s">
        <v>2628</v>
      </c>
      <c r="D3183" t="s">
        <v>3584</v>
      </c>
      <c r="E3183" t="s">
        <v>3938</v>
      </c>
      <c r="F3183">
        <v>102461</v>
      </c>
      <c r="G3183">
        <v>6.1</v>
      </c>
      <c r="H3183">
        <v>1114.97</v>
      </c>
      <c r="I3183">
        <v>3086</v>
      </c>
      <c r="J3183">
        <v>5126.7700000000004</v>
      </c>
      <c r="K3183">
        <v>80</v>
      </c>
    </row>
    <row r="3184" spans="1:11" x14ac:dyDescent="0.25">
      <c r="A3184" t="s">
        <v>7185</v>
      </c>
      <c r="B3184" t="s">
        <v>1313</v>
      </c>
      <c r="C3184" t="s">
        <v>2468</v>
      </c>
      <c r="D3184" t="s">
        <v>3531</v>
      </c>
      <c r="E3184" t="s">
        <v>3822</v>
      </c>
      <c r="F3184">
        <v>91391</v>
      </c>
      <c r="G3184">
        <v>6.7</v>
      </c>
      <c r="H3184">
        <v>1605.77</v>
      </c>
      <c r="I3184">
        <v>6229</v>
      </c>
      <c r="J3184">
        <v>9703.4699999999993</v>
      </c>
      <c r="K3184">
        <v>80</v>
      </c>
    </row>
    <row r="3185" spans="1:11" x14ac:dyDescent="0.25">
      <c r="A3185" t="s">
        <v>7186</v>
      </c>
      <c r="B3185" t="s">
        <v>1859</v>
      </c>
      <c r="C3185" t="s">
        <v>3170</v>
      </c>
      <c r="D3185" t="s">
        <v>3540</v>
      </c>
      <c r="E3185" t="s">
        <v>3894</v>
      </c>
      <c r="F3185">
        <v>282361</v>
      </c>
      <c r="G3185">
        <v>4.4000000000000004</v>
      </c>
      <c r="H3185">
        <v>1427.01</v>
      </c>
      <c r="I3185">
        <v>1425</v>
      </c>
      <c r="J3185">
        <v>3279.51</v>
      </c>
      <c r="K3185">
        <v>84</v>
      </c>
    </row>
    <row r="3186" spans="1:11" x14ac:dyDescent="0.25">
      <c r="A3186" t="s">
        <v>7187</v>
      </c>
      <c r="B3186" t="s">
        <v>1117</v>
      </c>
      <c r="C3186" t="s">
        <v>2536</v>
      </c>
      <c r="D3186" t="s">
        <v>3582</v>
      </c>
      <c r="E3186" t="s">
        <v>3788</v>
      </c>
      <c r="F3186">
        <v>191788</v>
      </c>
      <c r="G3186">
        <v>8</v>
      </c>
      <c r="H3186">
        <v>1933.36</v>
      </c>
      <c r="I3186">
        <v>3136</v>
      </c>
      <c r="J3186">
        <v>6010.16</v>
      </c>
      <c r="K3186">
        <v>88</v>
      </c>
    </row>
    <row r="3187" spans="1:11" x14ac:dyDescent="0.25">
      <c r="A3187" t="s">
        <v>7188</v>
      </c>
      <c r="B3187" t="s">
        <v>567</v>
      </c>
      <c r="C3187" t="s">
        <v>2515</v>
      </c>
      <c r="D3187" t="s">
        <v>3531</v>
      </c>
      <c r="E3187" t="s">
        <v>3930</v>
      </c>
      <c r="F3187">
        <v>232570</v>
      </c>
      <c r="G3187">
        <v>4.7</v>
      </c>
      <c r="H3187">
        <v>2260.5300000000002</v>
      </c>
      <c r="I3187">
        <v>734</v>
      </c>
      <c r="J3187">
        <v>3214.73</v>
      </c>
      <c r="K3187">
        <v>88</v>
      </c>
    </row>
    <row r="3188" spans="1:11" x14ac:dyDescent="0.25">
      <c r="A3188" t="s">
        <v>7189</v>
      </c>
      <c r="B3188" t="s">
        <v>1411</v>
      </c>
      <c r="C3188" t="s">
        <v>3287</v>
      </c>
      <c r="D3188" t="s">
        <v>3554</v>
      </c>
      <c r="E3188" t="s">
        <v>3906</v>
      </c>
      <c r="F3188">
        <v>116241</v>
      </c>
      <c r="G3188">
        <v>10.8</v>
      </c>
      <c r="H3188">
        <v>1578.78</v>
      </c>
      <c r="I3188">
        <v>8895</v>
      </c>
      <c r="J3188">
        <v>13142.28</v>
      </c>
      <c r="K3188">
        <v>84</v>
      </c>
    </row>
    <row r="3189" spans="1:11" x14ac:dyDescent="0.25">
      <c r="A3189" t="s">
        <v>7190</v>
      </c>
      <c r="B3189" t="s">
        <v>1571</v>
      </c>
      <c r="C3189" t="s">
        <v>3393</v>
      </c>
      <c r="D3189" t="s">
        <v>3540</v>
      </c>
      <c r="E3189" t="s">
        <v>3800</v>
      </c>
      <c r="F3189">
        <v>273966</v>
      </c>
      <c r="G3189">
        <v>0.8</v>
      </c>
      <c r="H3189">
        <v>1775.74</v>
      </c>
      <c r="I3189">
        <v>3577</v>
      </c>
      <c r="J3189">
        <v>6425.84</v>
      </c>
      <c r="K3189">
        <v>86</v>
      </c>
    </row>
    <row r="3190" spans="1:11" x14ac:dyDescent="0.25">
      <c r="A3190" t="s">
        <v>7191</v>
      </c>
      <c r="B3190" t="s">
        <v>531</v>
      </c>
      <c r="C3190" t="s">
        <v>2862</v>
      </c>
      <c r="D3190" t="s">
        <v>3586</v>
      </c>
      <c r="E3190" t="s">
        <v>3746</v>
      </c>
      <c r="F3190">
        <v>78453</v>
      </c>
      <c r="G3190">
        <v>3.1</v>
      </c>
      <c r="H3190">
        <v>718.21</v>
      </c>
      <c r="I3190">
        <v>389</v>
      </c>
      <c r="J3190">
        <v>1223.9100000000001</v>
      </c>
      <c r="K3190">
        <v>90</v>
      </c>
    </row>
    <row r="3191" spans="1:11" x14ac:dyDescent="0.25">
      <c r="A3191" t="s">
        <v>7192</v>
      </c>
      <c r="B3191" t="s">
        <v>1737</v>
      </c>
      <c r="C3191" t="s">
        <v>3375</v>
      </c>
      <c r="D3191" t="s">
        <v>3540</v>
      </c>
      <c r="E3191" t="s">
        <v>3722</v>
      </c>
      <c r="F3191">
        <v>224163</v>
      </c>
      <c r="G3191">
        <v>2.7</v>
      </c>
      <c r="H3191">
        <v>2597.54</v>
      </c>
      <c r="I3191">
        <v>981</v>
      </c>
      <c r="J3191">
        <v>3872.84</v>
      </c>
      <c r="K3191">
        <v>87</v>
      </c>
    </row>
    <row r="3192" spans="1:11" x14ac:dyDescent="0.25">
      <c r="A3192" t="s">
        <v>7193</v>
      </c>
      <c r="B3192" t="s">
        <v>1891</v>
      </c>
      <c r="C3192" t="s">
        <v>2605</v>
      </c>
      <c r="D3192" t="s">
        <v>3550</v>
      </c>
      <c r="E3192" t="s">
        <v>3858</v>
      </c>
      <c r="F3192">
        <v>163536</v>
      </c>
      <c r="G3192">
        <v>10.4</v>
      </c>
      <c r="H3192">
        <v>1248.8499999999999</v>
      </c>
      <c r="I3192">
        <v>5548</v>
      </c>
      <c r="J3192">
        <v>8461.25</v>
      </c>
      <c r="K3192">
        <v>90</v>
      </c>
    </row>
    <row r="3193" spans="1:11" x14ac:dyDescent="0.25">
      <c r="A3193" t="s">
        <v>7194</v>
      </c>
      <c r="B3193" t="s">
        <v>1641</v>
      </c>
      <c r="C3193" t="s">
        <v>2591</v>
      </c>
      <c r="D3193" t="s">
        <v>3554</v>
      </c>
      <c r="E3193" t="s">
        <v>3848</v>
      </c>
      <c r="F3193">
        <v>123134</v>
      </c>
      <c r="G3193">
        <v>7.6</v>
      </c>
      <c r="H3193">
        <v>2929.11</v>
      </c>
      <c r="I3193">
        <v>846</v>
      </c>
      <c r="J3193">
        <v>4028.91</v>
      </c>
      <c r="K3193">
        <v>69</v>
      </c>
    </row>
    <row r="3194" spans="1:11" x14ac:dyDescent="0.25">
      <c r="A3194" t="s">
        <v>7195</v>
      </c>
      <c r="B3194" t="s">
        <v>1687</v>
      </c>
      <c r="C3194" t="s">
        <v>2737</v>
      </c>
      <c r="D3194" t="s">
        <v>3586</v>
      </c>
      <c r="E3194" t="s">
        <v>3802</v>
      </c>
      <c r="F3194">
        <v>35685</v>
      </c>
      <c r="G3194">
        <v>5</v>
      </c>
      <c r="H3194">
        <v>1002.3</v>
      </c>
      <c r="I3194">
        <v>8407</v>
      </c>
      <c r="J3194">
        <v>11931.4</v>
      </c>
      <c r="K3194">
        <v>93</v>
      </c>
    </row>
    <row r="3195" spans="1:11" x14ac:dyDescent="0.25">
      <c r="A3195" t="s">
        <v>7196</v>
      </c>
      <c r="B3195" t="s">
        <v>25</v>
      </c>
      <c r="C3195" t="s">
        <v>2402</v>
      </c>
      <c r="D3195" t="s">
        <v>3548</v>
      </c>
      <c r="E3195" t="s">
        <v>3956</v>
      </c>
      <c r="F3195">
        <v>289398</v>
      </c>
      <c r="G3195">
        <v>11.9</v>
      </c>
      <c r="H3195">
        <v>2038.69</v>
      </c>
      <c r="I3195">
        <v>2506</v>
      </c>
      <c r="J3195">
        <v>5296.49</v>
      </c>
      <c r="K3195">
        <v>61</v>
      </c>
    </row>
    <row r="3196" spans="1:11" x14ac:dyDescent="0.25">
      <c r="A3196" t="s">
        <v>7197</v>
      </c>
      <c r="B3196" t="s">
        <v>1365</v>
      </c>
      <c r="C3196" t="s">
        <v>2562</v>
      </c>
      <c r="D3196" t="s">
        <v>3578</v>
      </c>
      <c r="E3196" t="s">
        <v>3628</v>
      </c>
      <c r="F3196">
        <v>291241</v>
      </c>
      <c r="G3196">
        <v>1.4</v>
      </c>
      <c r="H3196">
        <v>2313.5</v>
      </c>
      <c r="I3196">
        <v>1440</v>
      </c>
      <c r="J3196">
        <v>4185.5</v>
      </c>
      <c r="K3196">
        <v>69</v>
      </c>
    </row>
    <row r="3197" spans="1:11" x14ac:dyDescent="0.25">
      <c r="A3197" t="s">
        <v>7198</v>
      </c>
      <c r="B3197" t="s">
        <v>1007</v>
      </c>
      <c r="C3197" t="s">
        <v>3164</v>
      </c>
      <c r="D3197" t="s">
        <v>3558</v>
      </c>
      <c r="E3197" t="s">
        <v>3978</v>
      </c>
      <c r="F3197">
        <v>73561</v>
      </c>
      <c r="G3197">
        <v>8.3000000000000007</v>
      </c>
      <c r="H3197">
        <v>2460.2399999999998</v>
      </c>
      <c r="I3197">
        <v>4242</v>
      </c>
      <c r="J3197">
        <v>7974.84</v>
      </c>
      <c r="K3197">
        <v>78</v>
      </c>
    </row>
    <row r="3198" spans="1:11" x14ac:dyDescent="0.25">
      <c r="A3198" t="s">
        <v>7199</v>
      </c>
      <c r="B3198" t="s">
        <v>673</v>
      </c>
      <c r="C3198" t="s">
        <v>2887</v>
      </c>
      <c r="D3198" t="s">
        <v>3536</v>
      </c>
      <c r="E3198" t="s">
        <v>3962</v>
      </c>
      <c r="F3198">
        <v>76987</v>
      </c>
      <c r="G3198">
        <v>1.2</v>
      </c>
      <c r="H3198">
        <v>2128.4699999999998</v>
      </c>
      <c r="I3198">
        <v>3580</v>
      </c>
      <c r="J3198">
        <v>6782.47</v>
      </c>
      <c r="K3198">
        <v>91</v>
      </c>
    </row>
    <row r="3199" spans="1:11" x14ac:dyDescent="0.25">
      <c r="A3199" t="s">
        <v>7200</v>
      </c>
      <c r="B3199" t="s">
        <v>347</v>
      </c>
      <c r="C3199" t="s">
        <v>2328</v>
      </c>
      <c r="D3199" t="s">
        <v>3542</v>
      </c>
      <c r="E3199" t="s">
        <v>3676</v>
      </c>
      <c r="F3199">
        <v>167363</v>
      </c>
      <c r="G3199">
        <v>9.8000000000000007</v>
      </c>
      <c r="H3199">
        <v>472.03</v>
      </c>
      <c r="I3199">
        <v>270</v>
      </c>
      <c r="J3199">
        <v>823.03</v>
      </c>
      <c r="K3199">
        <v>68</v>
      </c>
    </row>
    <row r="3200" spans="1:11" x14ac:dyDescent="0.25">
      <c r="A3200" t="s">
        <v>7201</v>
      </c>
      <c r="B3200" t="s">
        <v>1613</v>
      </c>
      <c r="C3200" t="s">
        <v>2381</v>
      </c>
      <c r="D3200" t="s">
        <v>3574</v>
      </c>
      <c r="E3200" t="s">
        <v>3636</v>
      </c>
      <c r="F3200">
        <v>229327</v>
      </c>
      <c r="G3200">
        <v>8.1</v>
      </c>
      <c r="H3200">
        <v>379.01</v>
      </c>
      <c r="I3200">
        <v>5379</v>
      </c>
      <c r="J3200">
        <v>7371.71</v>
      </c>
      <c r="K3200">
        <v>84</v>
      </c>
    </row>
    <row r="3201" spans="1:11" x14ac:dyDescent="0.25">
      <c r="A3201" t="s">
        <v>7202</v>
      </c>
      <c r="B3201" t="s">
        <v>2001</v>
      </c>
      <c r="C3201" t="s">
        <v>2358</v>
      </c>
      <c r="D3201" t="s">
        <v>3548</v>
      </c>
      <c r="E3201" t="s">
        <v>3860</v>
      </c>
      <c r="F3201">
        <v>81911</v>
      </c>
      <c r="G3201">
        <v>5.8</v>
      </c>
      <c r="H3201">
        <v>2751.68</v>
      </c>
      <c r="I3201">
        <v>8118</v>
      </c>
      <c r="J3201">
        <v>13305.08</v>
      </c>
      <c r="K3201">
        <v>81</v>
      </c>
    </row>
    <row r="3202" spans="1:11" x14ac:dyDescent="0.25">
      <c r="A3202" t="s">
        <v>7203</v>
      </c>
      <c r="B3202" t="s">
        <v>1923</v>
      </c>
      <c r="C3202" t="s">
        <v>2194</v>
      </c>
      <c r="D3202" t="s">
        <v>3564</v>
      </c>
      <c r="E3202" t="s">
        <v>3682</v>
      </c>
      <c r="F3202">
        <v>132857</v>
      </c>
      <c r="G3202">
        <v>2</v>
      </c>
      <c r="H3202">
        <v>1022.27</v>
      </c>
      <c r="I3202">
        <v>5566</v>
      </c>
      <c r="J3202">
        <v>8258.07</v>
      </c>
      <c r="K3202">
        <v>95</v>
      </c>
    </row>
    <row r="3203" spans="1:11" x14ac:dyDescent="0.25">
      <c r="A3203" t="s">
        <v>7204</v>
      </c>
      <c r="B3203" t="s">
        <v>1769</v>
      </c>
      <c r="C3203" t="s">
        <v>2069</v>
      </c>
      <c r="D3203" t="s">
        <v>3580</v>
      </c>
      <c r="E3203" t="s">
        <v>3716</v>
      </c>
      <c r="F3203">
        <v>167152</v>
      </c>
      <c r="G3203">
        <v>2.1</v>
      </c>
      <c r="H3203">
        <v>2546.5100000000002</v>
      </c>
      <c r="I3203">
        <v>5708</v>
      </c>
      <c r="J3203">
        <v>9966.91</v>
      </c>
      <c r="K3203">
        <v>93</v>
      </c>
    </row>
    <row r="3204" spans="1:11" x14ac:dyDescent="0.25">
      <c r="A3204" t="s">
        <v>7205</v>
      </c>
      <c r="B3204" t="s">
        <v>1783</v>
      </c>
      <c r="C3204" t="s">
        <v>3220</v>
      </c>
      <c r="D3204" t="s">
        <v>3562</v>
      </c>
      <c r="E3204" t="s">
        <v>3986</v>
      </c>
      <c r="F3204">
        <v>172874</v>
      </c>
      <c r="G3204">
        <v>1.2</v>
      </c>
      <c r="H3204">
        <v>422.8</v>
      </c>
      <c r="I3204">
        <v>5270</v>
      </c>
      <c r="J3204">
        <v>7273.8</v>
      </c>
      <c r="K3204">
        <v>90</v>
      </c>
    </row>
    <row r="3205" spans="1:11" x14ac:dyDescent="0.25">
      <c r="A3205" t="s">
        <v>7206</v>
      </c>
      <c r="B3205" t="s">
        <v>33</v>
      </c>
      <c r="C3205" t="s">
        <v>3191</v>
      </c>
      <c r="D3205" t="s">
        <v>3566</v>
      </c>
      <c r="E3205" t="s">
        <v>3780</v>
      </c>
      <c r="F3205">
        <v>60072</v>
      </c>
      <c r="G3205">
        <v>8.9</v>
      </c>
      <c r="H3205">
        <v>1022.44</v>
      </c>
      <c r="I3205">
        <v>8564</v>
      </c>
      <c r="J3205">
        <v>12155.64</v>
      </c>
      <c r="K3205">
        <v>94</v>
      </c>
    </row>
    <row r="3206" spans="1:11" x14ac:dyDescent="0.25">
      <c r="A3206" t="s">
        <v>7207</v>
      </c>
      <c r="B3206" t="s">
        <v>1913</v>
      </c>
      <c r="C3206" t="s">
        <v>3396</v>
      </c>
      <c r="D3206" t="s">
        <v>3556</v>
      </c>
      <c r="E3206" t="s">
        <v>3972</v>
      </c>
      <c r="F3206">
        <v>106266</v>
      </c>
      <c r="G3206">
        <v>6.7</v>
      </c>
      <c r="H3206">
        <v>2831.08</v>
      </c>
      <c r="I3206">
        <v>8613</v>
      </c>
      <c r="J3206">
        <v>14027.98</v>
      </c>
      <c r="K3206">
        <v>62</v>
      </c>
    </row>
    <row r="3207" spans="1:11" x14ac:dyDescent="0.25">
      <c r="A3207" t="s">
        <v>7208</v>
      </c>
      <c r="B3207" t="s">
        <v>823</v>
      </c>
      <c r="C3207" t="s">
        <v>2259</v>
      </c>
      <c r="D3207" t="s">
        <v>3556</v>
      </c>
      <c r="E3207" t="s">
        <v>3854</v>
      </c>
      <c r="F3207">
        <v>140962</v>
      </c>
      <c r="G3207">
        <v>11.9</v>
      </c>
      <c r="H3207">
        <v>2315.5700000000002</v>
      </c>
      <c r="I3207">
        <v>9987</v>
      </c>
      <c r="J3207">
        <v>15298.67</v>
      </c>
      <c r="K3207">
        <v>97</v>
      </c>
    </row>
    <row r="3208" spans="1:11" x14ac:dyDescent="0.25">
      <c r="A3208" t="s">
        <v>7209</v>
      </c>
      <c r="B3208" t="s">
        <v>895</v>
      </c>
      <c r="C3208" t="s">
        <v>2341</v>
      </c>
      <c r="D3208" t="s">
        <v>3554</v>
      </c>
      <c r="E3208" t="s">
        <v>3614</v>
      </c>
      <c r="F3208">
        <v>106877</v>
      </c>
      <c r="G3208">
        <v>4.3</v>
      </c>
      <c r="H3208">
        <v>784.44</v>
      </c>
      <c r="I3208">
        <v>3482</v>
      </c>
      <c r="J3208">
        <v>5311.04</v>
      </c>
      <c r="K3208">
        <v>67</v>
      </c>
    </row>
    <row r="3209" spans="1:11" x14ac:dyDescent="0.25">
      <c r="A3209" t="s">
        <v>7210</v>
      </c>
      <c r="B3209" t="s">
        <v>1903</v>
      </c>
      <c r="C3209" t="s">
        <v>2534</v>
      </c>
      <c r="D3209" t="s">
        <v>3580</v>
      </c>
      <c r="E3209" t="s">
        <v>3944</v>
      </c>
      <c r="F3209">
        <v>67890</v>
      </c>
      <c r="G3209">
        <v>4.3</v>
      </c>
      <c r="H3209">
        <v>2976.43</v>
      </c>
      <c r="I3209">
        <v>6048</v>
      </c>
      <c r="J3209">
        <v>10838.83</v>
      </c>
      <c r="K3209">
        <v>88</v>
      </c>
    </row>
    <row r="3210" spans="1:11" x14ac:dyDescent="0.25">
      <c r="A3210" t="s">
        <v>7211</v>
      </c>
      <c r="B3210" t="s">
        <v>1695</v>
      </c>
      <c r="C3210" t="s">
        <v>3392</v>
      </c>
      <c r="D3210" t="s">
        <v>3584</v>
      </c>
      <c r="E3210" t="s">
        <v>3648</v>
      </c>
      <c r="F3210">
        <v>14644</v>
      </c>
      <c r="G3210">
        <v>4.0999999999999996</v>
      </c>
      <c r="H3210">
        <v>869.34</v>
      </c>
      <c r="I3210">
        <v>1833</v>
      </c>
      <c r="J3210">
        <v>3252.24</v>
      </c>
      <c r="K3210">
        <v>99</v>
      </c>
    </row>
    <row r="3211" spans="1:11" x14ac:dyDescent="0.25">
      <c r="A3211" t="s">
        <v>7212</v>
      </c>
      <c r="B3211" t="s">
        <v>469</v>
      </c>
      <c r="C3211" t="s">
        <v>2094</v>
      </c>
      <c r="D3211" t="s">
        <v>3528</v>
      </c>
      <c r="E3211" t="s">
        <v>3800</v>
      </c>
      <c r="F3211">
        <v>265611</v>
      </c>
      <c r="G3211">
        <v>5.7</v>
      </c>
      <c r="H3211">
        <v>2179.52</v>
      </c>
      <c r="I3211">
        <v>8999</v>
      </c>
      <c r="J3211">
        <v>13878.22</v>
      </c>
      <c r="K3211">
        <v>96</v>
      </c>
    </row>
    <row r="3212" spans="1:11" x14ac:dyDescent="0.25">
      <c r="A3212" t="s">
        <v>7213</v>
      </c>
      <c r="B3212" t="s">
        <v>221</v>
      </c>
      <c r="C3212" t="s">
        <v>3307</v>
      </c>
      <c r="D3212" t="s">
        <v>3548</v>
      </c>
      <c r="E3212" t="s">
        <v>3618</v>
      </c>
      <c r="F3212">
        <v>162725</v>
      </c>
      <c r="G3212">
        <v>5.2</v>
      </c>
      <c r="H3212">
        <v>1848.97</v>
      </c>
      <c r="I3212">
        <v>7783</v>
      </c>
      <c r="J3212">
        <v>11966.87</v>
      </c>
      <c r="K3212">
        <v>67</v>
      </c>
    </row>
    <row r="3213" spans="1:11" x14ac:dyDescent="0.25">
      <c r="A3213" t="s">
        <v>7214</v>
      </c>
      <c r="B3213" t="s">
        <v>1925</v>
      </c>
      <c r="C3213" t="s">
        <v>2704</v>
      </c>
      <c r="D3213" t="s">
        <v>3564</v>
      </c>
      <c r="E3213" t="s">
        <v>3728</v>
      </c>
      <c r="F3213">
        <v>266099</v>
      </c>
      <c r="G3213">
        <v>9.3000000000000007</v>
      </c>
      <c r="H3213">
        <v>875.92</v>
      </c>
      <c r="I3213">
        <v>2339</v>
      </c>
      <c r="J3213">
        <v>3916.62</v>
      </c>
      <c r="K3213">
        <v>95</v>
      </c>
    </row>
    <row r="3214" spans="1:11" x14ac:dyDescent="0.25">
      <c r="A3214" t="s">
        <v>7215</v>
      </c>
      <c r="B3214" t="s">
        <v>675</v>
      </c>
      <c r="C3214" t="s">
        <v>2905</v>
      </c>
      <c r="D3214" t="s">
        <v>3550</v>
      </c>
      <c r="E3214" t="s">
        <v>3948</v>
      </c>
      <c r="F3214">
        <v>115450</v>
      </c>
      <c r="G3214">
        <v>10.9</v>
      </c>
      <c r="H3214">
        <v>261.32</v>
      </c>
      <c r="I3214">
        <v>3991</v>
      </c>
      <c r="J3214">
        <v>5449.62</v>
      </c>
      <c r="K3214">
        <v>81</v>
      </c>
    </row>
    <row r="3215" spans="1:11" x14ac:dyDescent="0.25">
      <c r="A3215" t="s">
        <v>7216</v>
      </c>
      <c r="B3215" t="s">
        <v>1115</v>
      </c>
      <c r="C3215" t="s">
        <v>2990</v>
      </c>
      <c r="D3215" t="s">
        <v>3534</v>
      </c>
      <c r="E3215" t="s">
        <v>3682</v>
      </c>
      <c r="F3215">
        <v>52270</v>
      </c>
      <c r="G3215">
        <v>1.3</v>
      </c>
      <c r="H3215">
        <v>255.56</v>
      </c>
      <c r="I3215">
        <v>3036</v>
      </c>
      <c r="J3215">
        <v>4202.3599999999997</v>
      </c>
      <c r="K3215">
        <v>94</v>
      </c>
    </row>
    <row r="3216" spans="1:11" x14ac:dyDescent="0.25">
      <c r="A3216" t="s">
        <v>7217</v>
      </c>
      <c r="B3216" t="s">
        <v>715</v>
      </c>
      <c r="C3216" t="s">
        <v>3188</v>
      </c>
      <c r="D3216" t="s">
        <v>3570</v>
      </c>
      <c r="E3216" t="s">
        <v>3822</v>
      </c>
      <c r="F3216">
        <v>195076</v>
      </c>
      <c r="G3216">
        <v>1.4</v>
      </c>
      <c r="H3216">
        <v>1765.11</v>
      </c>
      <c r="I3216">
        <v>6140</v>
      </c>
      <c r="J3216">
        <v>9747.11</v>
      </c>
      <c r="K3216">
        <v>71</v>
      </c>
    </row>
    <row r="3217" spans="1:11" x14ac:dyDescent="0.25">
      <c r="A3217" t="s">
        <v>7218</v>
      </c>
      <c r="B3217" t="s">
        <v>139</v>
      </c>
      <c r="C3217" t="s">
        <v>2511</v>
      </c>
      <c r="D3217" t="s">
        <v>3574</v>
      </c>
      <c r="E3217" t="s">
        <v>3956</v>
      </c>
      <c r="F3217">
        <v>131048</v>
      </c>
      <c r="G3217">
        <v>4.5</v>
      </c>
      <c r="H3217">
        <v>1371.28</v>
      </c>
      <c r="I3217">
        <v>8365</v>
      </c>
      <c r="J3217">
        <v>12245.78</v>
      </c>
      <c r="K3217">
        <v>99</v>
      </c>
    </row>
    <row r="3218" spans="1:11" x14ac:dyDescent="0.25">
      <c r="A3218" t="s">
        <v>7219</v>
      </c>
      <c r="B3218" t="s">
        <v>265</v>
      </c>
      <c r="C3218" t="s">
        <v>2938</v>
      </c>
      <c r="D3218" t="s">
        <v>3546</v>
      </c>
      <c r="E3218" t="s">
        <v>3966</v>
      </c>
      <c r="F3218">
        <v>229657</v>
      </c>
      <c r="G3218">
        <v>6.5</v>
      </c>
      <c r="H3218">
        <v>1147.06</v>
      </c>
      <c r="I3218">
        <v>670</v>
      </c>
      <c r="J3218">
        <v>2018.06</v>
      </c>
      <c r="K3218">
        <v>70</v>
      </c>
    </row>
    <row r="3219" spans="1:11" x14ac:dyDescent="0.25">
      <c r="A3219" t="s">
        <v>7220</v>
      </c>
      <c r="B3219" t="s">
        <v>1797</v>
      </c>
      <c r="C3219" t="s">
        <v>3450</v>
      </c>
      <c r="D3219" t="s">
        <v>3572</v>
      </c>
      <c r="E3219" t="s">
        <v>3866</v>
      </c>
      <c r="F3219">
        <v>98656</v>
      </c>
      <c r="G3219">
        <v>8.3000000000000007</v>
      </c>
      <c r="H3219">
        <v>588.86</v>
      </c>
      <c r="I3219">
        <v>7542</v>
      </c>
      <c r="J3219">
        <v>10393.459999999999</v>
      </c>
      <c r="K3219">
        <v>61</v>
      </c>
    </row>
    <row r="3220" spans="1:11" x14ac:dyDescent="0.25">
      <c r="A3220" t="s">
        <v>7221</v>
      </c>
      <c r="B3220" t="s">
        <v>1867</v>
      </c>
      <c r="C3220" t="s">
        <v>3383</v>
      </c>
      <c r="D3220" t="s">
        <v>3586</v>
      </c>
      <c r="E3220" t="s">
        <v>3714</v>
      </c>
      <c r="F3220">
        <v>137085</v>
      </c>
      <c r="G3220">
        <v>6.8</v>
      </c>
      <c r="H3220">
        <v>2291.9899999999998</v>
      </c>
      <c r="I3220">
        <v>2386</v>
      </c>
      <c r="J3220">
        <v>5393.79</v>
      </c>
      <c r="K3220">
        <v>95</v>
      </c>
    </row>
    <row r="3221" spans="1:11" x14ac:dyDescent="0.25">
      <c r="A3221" t="s">
        <v>7222</v>
      </c>
      <c r="B3221" t="s">
        <v>321</v>
      </c>
      <c r="C3221" t="s">
        <v>2958</v>
      </c>
      <c r="D3221" t="s">
        <v>3560</v>
      </c>
      <c r="E3221" t="s">
        <v>3866</v>
      </c>
      <c r="F3221">
        <v>149836</v>
      </c>
      <c r="G3221">
        <v>0.8</v>
      </c>
      <c r="H3221">
        <v>433.31</v>
      </c>
      <c r="I3221">
        <v>2771</v>
      </c>
      <c r="J3221">
        <v>4035.61</v>
      </c>
      <c r="K3221">
        <v>98</v>
      </c>
    </row>
    <row r="3222" spans="1:11" x14ac:dyDescent="0.25">
      <c r="A3222" t="s">
        <v>7223</v>
      </c>
      <c r="B3222" t="s">
        <v>1149</v>
      </c>
      <c r="C3222" t="s">
        <v>3056</v>
      </c>
      <c r="D3222" t="s">
        <v>3552</v>
      </c>
      <c r="E3222" t="s">
        <v>3674</v>
      </c>
      <c r="F3222">
        <v>167410</v>
      </c>
      <c r="G3222">
        <v>6.6</v>
      </c>
      <c r="H3222">
        <v>1570.57</v>
      </c>
      <c r="I3222">
        <v>7471</v>
      </c>
      <c r="J3222">
        <v>11282.87</v>
      </c>
      <c r="K3222">
        <v>80</v>
      </c>
    </row>
    <row r="3223" spans="1:11" x14ac:dyDescent="0.25">
      <c r="A3223" t="s">
        <v>7224</v>
      </c>
      <c r="B3223" t="s">
        <v>1271</v>
      </c>
      <c r="C3223" t="s">
        <v>2656</v>
      </c>
      <c r="D3223" t="s">
        <v>3540</v>
      </c>
      <c r="E3223" t="s">
        <v>3712</v>
      </c>
      <c r="F3223">
        <v>56017</v>
      </c>
      <c r="G3223">
        <v>11.7</v>
      </c>
      <c r="H3223">
        <v>1509.17</v>
      </c>
      <c r="I3223">
        <v>4959</v>
      </c>
      <c r="J3223">
        <v>7955.87</v>
      </c>
      <c r="K3223">
        <v>69</v>
      </c>
    </row>
    <row r="3224" spans="1:11" x14ac:dyDescent="0.25">
      <c r="A3224" t="s">
        <v>7225</v>
      </c>
      <c r="B3224" t="s">
        <v>361</v>
      </c>
      <c r="C3224" t="s">
        <v>2520</v>
      </c>
      <c r="D3224" t="s">
        <v>3548</v>
      </c>
      <c r="E3224" t="s">
        <v>3666</v>
      </c>
      <c r="F3224">
        <v>295107</v>
      </c>
      <c r="G3224">
        <v>1.5</v>
      </c>
      <c r="H3224">
        <v>2526.23</v>
      </c>
      <c r="I3224">
        <v>1382</v>
      </c>
      <c r="J3224">
        <v>4322.83</v>
      </c>
      <c r="K3224">
        <v>96</v>
      </c>
    </row>
    <row r="3225" spans="1:11" x14ac:dyDescent="0.25">
      <c r="A3225" t="s">
        <v>7226</v>
      </c>
      <c r="B3225" t="s">
        <v>743</v>
      </c>
      <c r="C3225" t="s">
        <v>2063</v>
      </c>
      <c r="D3225" t="s">
        <v>3578</v>
      </c>
      <c r="E3225" t="s">
        <v>3710</v>
      </c>
      <c r="F3225">
        <v>41047</v>
      </c>
      <c r="G3225">
        <v>7.8</v>
      </c>
      <c r="H3225">
        <v>2563.2600000000002</v>
      </c>
      <c r="I3225">
        <v>6335</v>
      </c>
      <c r="J3225">
        <v>10798.76</v>
      </c>
      <c r="K3225">
        <v>96</v>
      </c>
    </row>
    <row r="3226" spans="1:11" x14ac:dyDescent="0.25">
      <c r="A3226" t="s">
        <v>7227</v>
      </c>
      <c r="B3226" t="s">
        <v>689</v>
      </c>
      <c r="C3226" t="s">
        <v>3327</v>
      </c>
      <c r="D3226" t="s">
        <v>3528</v>
      </c>
      <c r="E3226" t="s">
        <v>3680</v>
      </c>
      <c r="F3226">
        <v>287510</v>
      </c>
      <c r="G3226">
        <v>1.1000000000000001</v>
      </c>
      <c r="H3226">
        <v>2662.39</v>
      </c>
      <c r="I3226">
        <v>6049</v>
      </c>
      <c r="J3226">
        <v>10526.09</v>
      </c>
      <c r="K3226">
        <v>70</v>
      </c>
    </row>
    <row r="3227" spans="1:11" x14ac:dyDescent="0.25">
      <c r="A3227" t="s">
        <v>7228</v>
      </c>
      <c r="B3227" t="s">
        <v>1979</v>
      </c>
      <c r="C3227" t="s">
        <v>2772</v>
      </c>
      <c r="D3227" t="s">
        <v>3531</v>
      </c>
      <c r="E3227" t="s">
        <v>3980</v>
      </c>
      <c r="F3227">
        <v>120959</v>
      </c>
      <c r="G3227">
        <v>10.7</v>
      </c>
      <c r="H3227">
        <v>2433.11</v>
      </c>
      <c r="I3227">
        <v>5163</v>
      </c>
      <c r="J3227">
        <v>9145.01</v>
      </c>
      <c r="K3227">
        <v>79</v>
      </c>
    </row>
    <row r="3228" spans="1:11" x14ac:dyDescent="0.25">
      <c r="A3228" t="s">
        <v>7229</v>
      </c>
      <c r="B3228" t="s">
        <v>421</v>
      </c>
      <c r="C3228" t="s">
        <v>2053</v>
      </c>
      <c r="D3228" t="s">
        <v>3566</v>
      </c>
      <c r="E3228" t="s">
        <v>3874</v>
      </c>
      <c r="F3228">
        <v>127882</v>
      </c>
      <c r="G3228">
        <v>3.7</v>
      </c>
      <c r="H3228">
        <v>1841.66</v>
      </c>
      <c r="I3228">
        <v>7563</v>
      </c>
      <c r="J3228">
        <v>11673.56</v>
      </c>
      <c r="K3228">
        <v>99</v>
      </c>
    </row>
    <row r="3229" spans="1:11" x14ac:dyDescent="0.25">
      <c r="A3229" t="s">
        <v>7230</v>
      </c>
      <c r="B3229" t="s">
        <v>1247</v>
      </c>
      <c r="C3229" t="s">
        <v>2019</v>
      </c>
      <c r="D3229" t="s">
        <v>3525</v>
      </c>
      <c r="E3229" t="s">
        <v>3662</v>
      </c>
      <c r="F3229">
        <v>119403</v>
      </c>
      <c r="G3229">
        <v>1.4</v>
      </c>
      <c r="H3229">
        <v>2191.14</v>
      </c>
      <c r="I3229">
        <v>2699</v>
      </c>
      <c r="J3229">
        <v>5699.84</v>
      </c>
      <c r="K3229">
        <v>64</v>
      </c>
    </row>
    <row r="3230" spans="1:11" x14ac:dyDescent="0.25">
      <c r="A3230" t="s">
        <v>7231</v>
      </c>
      <c r="B3230" t="s">
        <v>593</v>
      </c>
      <c r="C3230" t="s">
        <v>2223</v>
      </c>
      <c r="D3230" t="s">
        <v>3580</v>
      </c>
      <c r="E3230" t="s">
        <v>3894</v>
      </c>
      <c r="F3230">
        <v>240448</v>
      </c>
      <c r="G3230">
        <v>0.7</v>
      </c>
      <c r="H3230">
        <v>1024.08</v>
      </c>
      <c r="I3230">
        <v>8659</v>
      </c>
      <c r="J3230">
        <v>12280.78</v>
      </c>
      <c r="K3230">
        <v>81</v>
      </c>
    </row>
    <row r="3231" spans="1:11" x14ac:dyDescent="0.25">
      <c r="A3231" t="s">
        <v>7232</v>
      </c>
      <c r="B3231" t="s">
        <v>521</v>
      </c>
      <c r="C3231" t="s">
        <v>3306</v>
      </c>
      <c r="D3231" t="s">
        <v>3540</v>
      </c>
      <c r="E3231" t="s">
        <v>3700</v>
      </c>
      <c r="F3231">
        <v>161684</v>
      </c>
      <c r="G3231">
        <v>6.4</v>
      </c>
      <c r="H3231">
        <v>343.63</v>
      </c>
      <c r="I3231">
        <v>1468</v>
      </c>
      <c r="J3231">
        <v>2252.0300000000002</v>
      </c>
      <c r="K3231">
        <v>93</v>
      </c>
    </row>
    <row r="3232" spans="1:11" x14ac:dyDescent="0.25">
      <c r="A3232" t="s">
        <v>7233</v>
      </c>
      <c r="B3232" t="s">
        <v>1259</v>
      </c>
      <c r="C3232" t="s">
        <v>2376</v>
      </c>
      <c r="D3232" t="s">
        <v>3574</v>
      </c>
      <c r="E3232" t="s">
        <v>3868</v>
      </c>
      <c r="F3232">
        <v>84736</v>
      </c>
      <c r="G3232">
        <v>2</v>
      </c>
      <c r="H3232">
        <v>2588.25</v>
      </c>
      <c r="I3232">
        <v>4071</v>
      </c>
      <c r="J3232">
        <v>7880.55</v>
      </c>
      <c r="K3232">
        <v>76</v>
      </c>
    </row>
    <row r="3233" spans="1:11" x14ac:dyDescent="0.25">
      <c r="A3233" t="s">
        <v>7234</v>
      </c>
      <c r="B3233" t="s">
        <v>805</v>
      </c>
      <c r="C3233" t="s">
        <v>3082</v>
      </c>
      <c r="D3233" t="s">
        <v>3540</v>
      </c>
      <c r="E3233" t="s">
        <v>3980</v>
      </c>
      <c r="F3233">
        <v>181433</v>
      </c>
      <c r="G3233">
        <v>4.3</v>
      </c>
      <c r="H3233">
        <v>265.94</v>
      </c>
      <c r="I3233">
        <v>1186</v>
      </c>
      <c r="J3233">
        <v>1807.74</v>
      </c>
      <c r="K3233">
        <v>99</v>
      </c>
    </row>
    <row r="3234" spans="1:11" x14ac:dyDescent="0.25">
      <c r="A3234" t="s">
        <v>7235</v>
      </c>
      <c r="B3234" t="s">
        <v>1807</v>
      </c>
      <c r="C3234" t="s">
        <v>2780</v>
      </c>
      <c r="D3234" t="s">
        <v>3536</v>
      </c>
      <c r="E3234" t="s">
        <v>3658</v>
      </c>
      <c r="F3234">
        <v>110883</v>
      </c>
      <c r="G3234">
        <v>11.2</v>
      </c>
      <c r="H3234">
        <v>419.95</v>
      </c>
      <c r="I3234">
        <v>9292</v>
      </c>
      <c r="J3234">
        <v>12499.55</v>
      </c>
      <c r="K3234">
        <v>63</v>
      </c>
    </row>
    <row r="3235" spans="1:11" x14ac:dyDescent="0.25">
      <c r="A3235" t="s">
        <v>7236</v>
      </c>
      <c r="B3235" t="s">
        <v>357</v>
      </c>
      <c r="C3235" t="s">
        <v>2649</v>
      </c>
      <c r="D3235" t="s">
        <v>3568</v>
      </c>
      <c r="E3235" t="s">
        <v>3618</v>
      </c>
      <c r="F3235">
        <v>237307</v>
      </c>
      <c r="G3235">
        <v>8.4</v>
      </c>
      <c r="H3235">
        <v>2202.86</v>
      </c>
      <c r="I3235">
        <v>1636</v>
      </c>
      <c r="J3235">
        <v>4329.66</v>
      </c>
      <c r="K3235">
        <v>62</v>
      </c>
    </row>
    <row r="3236" spans="1:11" x14ac:dyDescent="0.25">
      <c r="A3236" t="s">
        <v>7237</v>
      </c>
      <c r="B3236" t="s">
        <v>1193</v>
      </c>
      <c r="C3236" t="s">
        <v>3374</v>
      </c>
      <c r="D3236" t="s">
        <v>3586</v>
      </c>
      <c r="E3236" t="s">
        <v>3746</v>
      </c>
      <c r="F3236">
        <v>91048</v>
      </c>
      <c r="G3236">
        <v>3.5</v>
      </c>
      <c r="H3236">
        <v>1579.93</v>
      </c>
      <c r="I3236">
        <v>8828</v>
      </c>
      <c r="J3236">
        <v>13056.33</v>
      </c>
      <c r="K3236">
        <v>95</v>
      </c>
    </row>
    <row r="3237" spans="1:11" x14ac:dyDescent="0.25">
      <c r="A3237" t="s">
        <v>7238</v>
      </c>
      <c r="B3237" t="s">
        <v>695</v>
      </c>
      <c r="C3237" t="s">
        <v>3291</v>
      </c>
      <c r="D3237" t="s">
        <v>3546</v>
      </c>
      <c r="E3237" t="s">
        <v>3878</v>
      </c>
      <c r="F3237">
        <v>274444</v>
      </c>
      <c r="G3237">
        <v>2.1</v>
      </c>
      <c r="H3237">
        <v>283.67</v>
      </c>
      <c r="I3237">
        <v>9648</v>
      </c>
      <c r="J3237">
        <v>12826.07</v>
      </c>
      <c r="K3237">
        <v>87</v>
      </c>
    </row>
    <row r="3238" spans="1:11" x14ac:dyDescent="0.25">
      <c r="A3238" t="s">
        <v>7239</v>
      </c>
      <c r="B3238" t="s">
        <v>257</v>
      </c>
      <c r="C3238" t="s">
        <v>3317</v>
      </c>
      <c r="D3238" t="s">
        <v>3525</v>
      </c>
      <c r="E3238" t="s">
        <v>3784</v>
      </c>
      <c r="F3238">
        <v>206666</v>
      </c>
      <c r="G3238">
        <v>1.5</v>
      </c>
      <c r="H3238">
        <v>2537.61</v>
      </c>
      <c r="I3238">
        <v>4042</v>
      </c>
      <c r="J3238">
        <v>7792.21</v>
      </c>
      <c r="K3238">
        <v>95</v>
      </c>
    </row>
    <row r="3239" spans="1:11" x14ac:dyDescent="0.25">
      <c r="A3239" t="s">
        <v>7240</v>
      </c>
      <c r="B3239" t="s">
        <v>1065</v>
      </c>
      <c r="C3239" t="s">
        <v>2021</v>
      </c>
      <c r="D3239" t="s">
        <v>3525</v>
      </c>
      <c r="E3239" t="s">
        <v>3654</v>
      </c>
      <c r="F3239">
        <v>87921</v>
      </c>
      <c r="G3239">
        <v>3.6</v>
      </c>
      <c r="H3239">
        <v>2787.12</v>
      </c>
      <c r="I3239">
        <v>4802</v>
      </c>
      <c r="J3239">
        <v>9029.7199999999993</v>
      </c>
      <c r="K3239">
        <v>63</v>
      </c>
    </row>
    <row r="3240" spans="1:11" x14ac:dyDescent="0.25">
      <c r="A3240" t="s">
        <v>7241</v>
      </c>
      <c r="B3240" t="s">
        <v>347</v>
      </c>
      <c r="C3240" t="s">
        <v>3195</v>
      </c>
      <c r="D3240" t="s">
        <v>3572</v>
      </c>
      <c r="E3240" t="s">
        <v>3796</v>
      </c>
      <c r="F3240">
        <v>27884</v>
      </c>
      <c r="G3240">
        <v>4.0999999999999996</v>
      </c>
      <c r="H3240">
        <v>1201.7</v>
      </c>
      <c r="I3240">
        <v>6677</v>
      </c>
      <c r="J3240">
        <v>9881.7999999999993</v>
      </c>
      <c r="K3240">
        <v>66</v>
      </c>
    </row>
    <row r="3241" spans="1:11" x14ac:dyDescent="0.25">
      <c r="A3241" t="s">
        <v>7242</v>
      </c>
      <c r="B3241" t="s">
        <v>125</v>
      </c>
      <c r="C3241" t="s">
        <v>2583</v>
      </c>
      <c r="D3241" t="s">
        <v>3552</v>
      </c>
      <c r="E3241" t="s">
        <v>3678</v>
      </c>
      <c r="F3241">
        <v>145124</v>
      </c>
      <c r="G3241">
        <v>4.2</v>
      </c>
      <c r="H3241">
        <v>1463.16</v>
      </c>
      <c r="I3241">
        <v>3690</v>
      </c>
      <c r="J3241">
        <v>6260.16</v>
      </c>
      <c r="K3241">
        <v>96</v>
      </c>
    </row>
    <row r="3242" spans="1:11" x14ac:dyDescent="0.25">
      <c r="A3242" t="s">
        <v>7243</v>
      </c>
      <c r="B3242" t="s">
        <v>325</v>
      </c>
      <c r="C3242" t="s">
        <v>3354</v>
      </c>
      <c r="D3242" t="s">
        <v>3586</v>
      </c>
      <c r="E3242" t="s">
        <v>3700</v>
      </c>
      <c r="F3242">
        <v>170709</v>
      </c>
      <c r="G3242">
        <v>12</v>
      </c>
      <c r="H3242">
        <v>2333.31</v>
      </c>
      <c r="I3242">
        <v>1173</v>
      </c>
      <c r="J3242">
        <v>3858.21</v>
      </c>
      <c r="K3242">
        <v>67</v>
      </c>
    </row>
    <row r="3243" spans="1:11" x14ac:dyDescent="0.25">
      <c r="A3243" t="s">
        <v>7244</v>
      </c>
      <c r="B3243" t="s">
        <v>1227</v>
      </c>
      <c r="C3243" t="s">
        <v>2298</v>
      </c>
      <c r="D3243" t="s">
        <v>3531</v>
      </c>
      <c r="E3243" t="s">
        <v>3844</v>
      </c>
      <c r="F3243">
        <v>147054</v>
      </c>
      <c r="G3243">
        <v>11.5</v>
      </c>
      <c r="H3243">
        <v>2569.41</v>
      </c>
      <c r="I3243">
        <v>7562</v>
      </c>
      <c r="J3243">
        <v>12400.01</v>
      </c>
      <c r="K3243">
        <v>73</v>
      </c>
    </row>
    <row r="3244" spans="1:11" x14ac:dyDescent="0.25">
      <c r="A3244" t="s">
        <v>7245</v>
      </c>
      <c r="B3244" t="s">
        <v>1031</v>
      </c>
      <c r="C3244" t="s">
        <v>2104</v>
      </c>
      <c r="D3244" t="s">
        <v>3580</v>
      </c>
      <c r="E3244" t="s">
        <v>3952</v>
      </c>
      <c r="F3244">
        <v>141626</v>
      </c>
      <c r="G3244">
        <v>9.3000000000000007</v>
      </c>
      <c r="H3244">
        <v>618.12</v>
      </c>
      <c r="I3244">
        <v>2550</v>
      </c>
      <c r="J3244">
        <v>3933.12</v>
      </c>
      <c r="K3244">
        <v>99</v>
      </c>
    </row>
    <row r="3245" spans="1:11" x14ac:dyDescent="0.25">
      <c r="A3245" t="s">
        <v>7246</v>
      </c>
      <c r="B3245" t="s">
        <v>691</v>
      </c>
      <c r="C3245" t="s">
        <v>3385</v>
      </c>
      <c r="D3245" t="s">
        <v>3570</v>
      </c>
      <c r="E3245" t="s">
        <v>3824</v>
      </c>
      <c r="F3245">
        <v>76140</v>
      </c>
      <c r="G3245">
        <v>2.4</v>
      </c>
      <c r="H3245">
        <v>2097.16</v>
      </c>
      <c r="I3245">
        <v>6750</v>
      </c>
      <c r="J3245">
        <v>10872.16</v>
      </c>
      <c r="K3245">
        <v>97</v>
      </c>
    </row>
    <row r="3246" spans="1:11" x14ac:dyDescent="0.25">
      <c r="A3246" t="s">
        <v>7247</v>
      </c>
      <c r="B3246" t="s">
        <v>1551</v>
      </c>
      <c r="C3246" t="s">
        <v>2212</v>
      </c>
      <c r="D3246" t="s">
        <v>3572</v>
      </c>
      <c r="E3246" t="s">
        <v>3766</v>
      </c>
      <c r="F3246">
        <v>110238</v>
      </c>
      <c r="G3246">
        <v>4.4000000000000004</v>
      </c>
      <c r="H3246">
        <v>1242.29</v>
      </c>
      <c r="I3246">
        <v>8342</v>
      </c>
      <c r="J3246">
        <v>12086.89</v>
      </c>
      <c r="K3246">
        <v>93</v>
      </c>
    </row>
    <row r="3247" spans="1:11" x14ac:dyDescent="0.25">
      <c r="A3247" t="s">
        <v>7248</v>
      </c>
      <c r="B3247" t="s">
        <v>781</v>
      </c>
      <c r="C3247" t="s">
        <v>2357</v>
      </c>
      <c r="D3247" t="s">
        <v>3544</v>
      </c>
      <c r="E3247" t="s">
        <v>3708</v>
      </c>
      <c r="F3247">
        <v>299281</v>
      </c>
      <c r="G3247">
        <v>11.1</v>
      </c>
      <c r="H3247">
        <v>1505.19</v>
      </c>
      <c r="I3247">
        <v>9416</v>
      </c>
      <c r="J3247">
        <v>13745.99</v>
      </c>
      <c r="K3247">
        <v>84</v>
      </c>
    </row>
    <row r="3248" spans="1:11" x14ac:dyDescent="0.25">
      <c r="A3248" t="s">
        <v>7249</v>
      </c>
      <c r="B3248" t="s">
        <v>1811</v>
      </c>
      <c r="C3248" t="s">
        <v>3046</v>
      </c>
      <c r="D3248" t="s">
        <v>3580</v>
      </c>
      <c r="E3248" t="s">
        <v>3910</v>
      </c>
      <c r="F3248">
        <v>286025</v>
      </c>
      <c r="G3248">
        <v>8.6999999999999993</v>
      </c>
      <c r="H3248">
        <v>2587.9899999999998</v>
      </c>
      <c r="I3248">
        <v>5683</v>
      </c>
      <c r="J3248">
        <v>9975.89</v>
      </c>
      <c r="K3248">
        <v>65</v>
      </c>
    </row>
    <row r="3249" spans="1:11" x14ac:dyDescent="0.25">
      <c r="A3249" t="s">
        <v>7250</v>
      </c>
      <c r="B3249" t="s">
        <v>1591</v>
      </c>
      <c r="C3249" t="s">
        <v>2232</v>
      </c>
      <c r="D3249" t="s">
        <v>3528</v>
      </c>
      <c r="E3249" t="s">
        <v>3778</v>
      </c>
      <c r="F3249">
        <v>173902</v>
      </c>
      <c r="G3249">
        <v>4.5999999999999996</v>
      </c>
      <c r="H3249">
        <v>2003.09</v>
      </c>
      <c r="I3249">
        <v>9959</v>
      </c>
      <c r="J3249">
        <v>14949.79</v>
      </c>
      <c r="K3249">
        <v>78</v>
      </c>
    </row>
    <row r="3250" spans="1:11" x14ac:dyDescent="0.25">
      <c r="A3250" t="s">
        <v>7251</v>
      </c>
      <c r="B3250" t="s">
        <v>555</v>
      </c>
      <c r="C3250" t="s">
        <v>2899</v>
      </c>
      <c r="D3250" t="s">
        <v>3580</v>
      </c>
      <c r="E3250" t="s">
        <v>3598</v>
      </c>
      <c r="F3250">
        <v>284464</v>
      </c>
      <c r="G3250">
        <v>5</v>
      </c>
      <c r="H3250">
        <v>1085.9100000000001</v>
      </c>
      <c r="I3250">
        <v>857</v>
      </c>
      <c r="J3250">
        <v>2200.0100000000002</v>
      </c>
      <c r="K3250">
        <v>66</v>
      </c>
    </row>
    <row r="3251" spans="1:11" x14ac:dyDescent="0.25">
      <c r="A3251" t="s">
        <v>7252</v>
      </c>
      <c r="B3251" t="s">
        <v>851</v>
      </c>
      <c r="C3251" t="s">
        <v>3109</v>
      </c>
      <c r="D3251" t="s">
        <v>3542</v>
      </c>
      <c r="E3251" t="s">
        <v>3780</v>
      </c>
      <c r="F3251">
        <v>84579</v>
      </c>
      <c r="G3251">
        <v>3.6</v>
      </c>
      <c r="H3251">
        <v>359.64</v>
      </c>
      <c r="I3251">
        <v>531</v>
      </c>
      <c r="J3251">
        <v>1049.94</v>
      </c>
      <c r="K3251">
        <v>89</v>
      </c>
    </row>
    <row r="3252" spans="1:11" x14ac:dyDescent="0.25">
      <c r="A3252" t="s">
        <v>7253</v>
      </c>
      <c r="B3252" t="s">
        <v>1313</v>
      </c>
      <c r="C3252" t="s">
        <v>2203</v>
      </c>
      <c r="D3252" t="s">
        <v>3536</v>
      </c>
      <c r="E3252" t="s">
        <v>3962</v>
      </c>
      <c r="F3252">
        <v>46696</v>
      </c>
      <c r="G3252">
        <v>7.5</v>
      </c>
      <c r="H3252">
        <v>1831.12</v>
      </c>
      <c r="I3252">
        <v>3504</v>
      </c>
      <c r="J3252">
        <v>6386.32</v>
      </c>
      <c r="K3252">
        <v>98</v>
      </c>
    </row>
    <row r="3253" spans="1:11" x14ac:dyDescent="0.25">
      <c r="A3253" t="s">
        <v>7254</v>
      </c>
      <c r="B3253" t="s">
        <v>1261</v>
      </c>
      <c r="C3253" t="s">
        <v>3179</v>
      </c>
      <c r="D3253" t="s">
        <v>3584</v>
      </c>
      <c r="E3253" t="s">
        <v>3962</v>
      </c>
      <c r="F3253">
        <v>123169</v>
      </c>
      <c r="G3253">
        <v>10.8</v>
      </c>
      <c r="H3253">
        <v>2440.31</v>
      </c>
      <c r="I3253">
        <v>9080</v>
      </c>
      <c r="J3253">
        <v>14244.31</v>
      </c>
      <c r="K3253">
        <v>95</v>
      </c>
    </row>
    <row r="3254" spans="1:11" x14ac:dyDescent="0.25">
      <c r="A3254" t="s">
        <v>7255</v>
      </c>
      <c r="B3254" t="s">
        <v>1529</v>
      </c>
      <c r="C3254" t="s">
        <v>2768</v>
      </c>
      <c r="D3254" t="s">
        <v>3528</v>
      </c>
      <c r="E3254" t="s">
        <v>3790</v>
      </c>
      <c r="F3254">
        <v>29936</v>
      </c>
      <c r="G3254">
        <v>9.6</v>
      </c>
      <c r="H3254">
        <v>2235.81</v>
      </c>
      <c r="I3254">
        <v>9089</v>
      </c>
      <c r="J3254">
        <v>14051.51</v>
      </c>
      <c r="K3254">
        <v>70</v>
      </c>
    </row>
    <row r="3255" spans="1:11" x14ac:dyDescent="0.25">
      <c r="A3255" t="s">
        <v>7256</v>
      </c>
      <c r="B3255" t="s">
        <v>183</v>
      </c>
      <c r="C3255" t="s">
        <v>3343</v>
      </c>
      <c r="D3255" t="s">
        <v>3540</v>
      </c>
      <c r="E3255" t="s">
        <v>3870</v>
      </c>
      <c r="F3255">
        <v>22070</v>
      </c>
      <c r="G3255">
        <v>0.8</v>
      </c>
      <c r="H3255">
        <v>1058.19</v>
      </c>
      <c r="I3255">
        <v>1588</v>
      </c>
      <c r="J3255">
        <v>3122.59</v>
      </c>
      <c r="K3255">
        <v>83</v>
      </c>
    </row>
    <row r="3256" spans="1:11" x14ac:dyDescent="0.25">
      <c r="A3256" t="s">
        <v>7257</v>
      </c>
      <c r="B3256" t="s">
        <v>1805</v>
      </c>
      <c r="C3256" t="s">
        <v>2228</v>
      </c>
      <c r="D3256" t="s">
        <v>3544</v>
      </c>
      <c r="E3256" t="s">
        <v>3790</v>
      </c>
      <c r="F3256">
        <v>76760</v>
      </c>
      <c r="G3256">
        <v>6</v>
      </c>
      <c r="H3256">
        <v>2544.9299999999998</v>
      </c>
      <c r="I3256">
        <v>5794</v>
      </c>
      <c r="J3256">
        <v>10077.129999999999</v>
      </c>
      <c r="K3256">
        <v>89</v>
      </c>
    </row>
    <row r="3257" spans="1:11" x14ac:dyDescent="0.25">
      <c r="A3257" t="s">
        <v>7258</v>
      </c>
      <c r="B3257" t="s">
        <v>1893</v>
      </c>
      <c r="C3257" t="s">
        <v>3159</v>
      </c>
      <c r="D3257" t="s">
        <v>3562</v>
      </c>
      <c r="E3257" t="s">
        <v>3918</v>
      </c>
      <c r="F3257">
        <v>291509</v>
      </c>
      <c r="G3257">
        <v>11.2</v>
      </c>
      <c r="H3257">
        <v>2040.4</v>
      </c>
      <c r="I3257">
        <v>5671</v>
      </c>
      <c r="J3257">
        <v>9412.7000000000007</v>
      </c>
      <c r="K3257">
        <v>62</v>
      </c>
    </row>
    <row r="3258" spans="1:11" x14ac:dyDescent="0.25">
      <c r="A3258" t="s">
        <v>7259</v>
      </c>
      <c r="B3258" t="s">
        <v>929</v>
      </c>
      <c r="C3258" t="s">
        <v>2522</v>
      </c>
      <c r="D3258" t="s">
        <v>3576</v>
      </c>
      <c r="E3258" t="s">
        <v>3676</v>
      </c>
      <c r="F3258">
        <v>167947</v>
      </c>
      <c r="G3258">
        <v>4.0999999999999996</v>
      </c>
      <c r="H3258">
        <v>2508.7399999999998</v>
      </c>
      <c r="I3258">
        <v>168</v>
      </c>
      <c r="J3258">
        <v>2727.14</v>
      </c>
      <c r="K3258">
        <v>81</v>
      </c>
    </row>
    <row r="3259" spans="1:11" x14ac:dyDescent="0.25">
      <c r="A3259" t="s">
        <v>7260</v>
      </c>
      <c r="B3259" t="s">
        <v>1035</v>
      </c>
      <c r="C3259" t="s">
        <v>2953</v>
      </c>
      <c r="D3259" t="s">
        <v>3568</v>
      </c>
      <c r="E3259" t="s">
        <v>3706</v>
      </c>
      <c r="F3259">
        <v>283635</v>
      </c>
      <c r="G3259">
        <v>9.5</v>
      </c>
      <c r="H3259">
        <v>1284.1099999999999</v>
      </c>
      <c r="I3259">
        <v>6810</v>
      </c>
      <c r="J3259">
        <v>10137.11</v>
      </c>
      <c r="K3259">
        <v>83</v>
      </c>
    </row>
    <row r="3260" spans="1:11" x14ac:dyDescent="0.25">
      <c r="A3260" t="s">
        <v>7261</v>
      </c>
      <c r="B3260" t="s">
        <v>1059</v>
      </c>
      <c r="C3260" t="s">
        <v>2766</v>
      </c>
      <c r="D3260" t="s">
        <v>3542</v>
      </c>
      <c r="E3260" t="s">
        <v>3684</v>
      </c>
      <c r="F3260">
        <v>39521</v>
      </c>
      <c r="G3260">
        <v>0.6</v>
      </c>
      <c r="H3260">
        <v>395.25</v>
      </c>
      <c r="I3260">
        <v>6858</v>
      </c>
      <c r="J3260">
        <v>9310.65</v>
      </c>
      <c r="K3260">
        <v>65</v>
      </c>
    </row>
    <row r="3261" spans="1:11" x14ac:dyDescent="0.25">
      <c r="A3261" t="s">
        <v>7262</v>
      </c>
      <c r="B3261" t="s">
        <v>1057</v>
      </c>
      <c r="C3261" t="s">
        <v>2920</v>
      </c>
      <c r="D3261" t="s">
        <v>3584</v>
      </c>
      <c r="E3261" t="s">
        <v>3716</v>
      </c>
      <c r="F3261">
        <v>128994</v>
      </c>
      <c r="G3261">
        <v>3.1</v>
      </c>
      <c r="H3261">
        <v>1173.49</v>
      </c>
      <c r="I3261">
        <v>6643</v>
      </c>
      <c r="J3261">
        <v>9809.39</v>
      </c>
      <c r="K3261">
        <v>66</v>
      </c>
    </row>
    <row r="3262" spans="1:11" x14ac:dyDescent="0.25">
      <c r="A3262" t="s">
        <v>7263</v>
      </c>
      <c r="B3262" t="s">
        <v>1805</v>
      </c>
      <c r="C3262" t="s">
        <v>2525</v>
      </c>
      <c r="D3262" t="s">
        <v>3550</v>
      </c>
      <c r="E3262" t="s">
        <v>3810</v>
      </c>
      <c r="F3262">
        <v>148062</v>
      </c>
      <c r="G3262">
        <v>11.3</v>
      </c>
      <c r="H3262">
        <v>1882.06</v>
      </c>
      <c r="I3262">
        <v>6549</v>
      </c>
      <c r="J3262">
        <v>10395.76</v>
      </c>
      <c r="K3262">
        <v>81</v>
      </c>
    </row>
    <row r="3263" spans="1:11" x14ac:dyDescent="0.25">
      <c r="A3263" t="s">
        <v>7264</v>
      </c>
      <c r="B3263" t="s">
        <v>913</v>
      </c>
      <c r="C3263" t="s">
        <v>2829</v>
      </c>
      <c r="D3263" t="s">
        <v>3578</v>
      </c>
      <c r="E3263" t="s">
        <v>3812</v>
      </c>
      <c r="F3263">
        <v>223275</v>
      </c>
      <c r="G3263">
        <v>2</v>
      </c>
      <c r="H3263">
        <v>2044.39</v>
      </c>
      <c r="I3263">
        <v>3657</v>
      </c>
      <c r="J3263">
        <v>6798.49</v>
      </c>
      <c r="K3263">
        <v>92</v>
      </c>
    </row>
    <row r="3264" spans="1:11" x14ac:dyDescent="0.25">
      <c r="A3264" t="s">
        <v>7265</v>
      </c>
      <c r="B3264" t="s">
        <v>615</v>
      </c>
      <c r="C3264" t="s">
        <v>2715</v>
      </c>
      <c r="D3264" t="s">
        <v>3586</v>
      </c>
      <c r="E3264" t="s">
        <v>3616</v>
      </c>
      <c r="F3264">
        <v>281238</v>
      </c>
      <c r="G3264">
        <v>7.3</v>
      </c>
      <c r="H3264">
        <v>1375.99</v>
      </c>
      <c r="I3264">
        <v>7998</v>
      </c>
      <c r="J3264">
        <v>11773.39</v>
      </c>
      <c r="K3264">
        <v>95</v>
      </c>
    </row>
    <row r="3265" spans="1:11" x14ac:dyDescent="0.25">
      <c r="A3265" t="s">
        <v>7266</v>
      </c>
      <c r="B3265" t="s">
        <v>763</v>
      </c>
      <c r="C3265" t="s">
        <v>3018</v>
      </c>
      <c r="D3265" t="s">
        <v>3582</v>
      </c>
      <c r="E3265" t="s">
        <v>3806</v>
      </c>
      <c r="F3265">
        <v>138738</v>
      </c>
      <c r="G3265">
        <v>8.1999999999999993</v>
      </c>
      <c r="H3265">
        <v>2743.34</v>
      </c>
      <c r="I3265">
        <v>1156</v>
      </c>
      <c r="J3265">
        <v>4246.1400000000003</v>
      </c>
      <c r="K3265">
        <v>81</v>
      </c>
    </row>
    <row r="3266" spans="1:11" x14ac:dyDescent="0.25">
      <c r="A3266" t="s">
        <v>7267</v>
      </c>
      <c r="B3266" t="s">
        <v>1159</v>
      </c>
      <c r="C3266" t="s">
        <v>2678</v>
      </c>
      <c r="D3266" t="s">
        <v>3531</v>
      </c>
      <c r="E3266" t="s">
        <v>3778</v>
      </c>
      <c r="F3266">
        <v>132617</v>
      </c>
      <c r="G3266">
        <v>10.1</v>
      </c>
      <c r="H3266">
        <v>2937.73</v>
      </c>
      <c r="I3266">
        <v>1740</v>
      </c>
      <c r="J3266">
        <v>5199.7299999999996</v>
      </c>
      <c r="K3266">
        <v>88</v>
      </c>
    </row>
    <row r="3267" spans="1:11" x14ac:dyDescent="0.25">
      <c r="A3267" t="s">
        <v>7268</v>
      </c>
      <c r="B3267" t="s">
        <v>1661</v>
      </c>
      <c r="C3267" t="s">
        <v>2346</v>
      </c>
      <c r="D3267" t="s">
        <v>3534</v>
      </c>
      <c r="E3267" t="s">
        <v>3754</v>
      </c>
      <c r="F3267">
        <v>252522</v>
      </c>
      <c r="G3267">
        <v>5.5</v>
      </c>
      <c r="H3267">
        <v>997.45</v>
      </c>
      <c r="I3267">
        <v>4790</v>
      </c>
      <c r="J3267">
        <v>7224.45</v>
      </c>
      <c r="K3267">
        <v>66</v>
      </c>
    </row>
    <row r="3268" spans="1:11" x14ac:dyDescent="0.25">
      <c r="A3268" t="s">
        <v>7269</v>
      </c>
      <c r="B3268" t="s">
        <v>1843</v>
      </c>
      <c r="C3268" t="s">
        <v>2385</v>
      </c>
      <c r="D3268" t="s">
        <v>3576</v>
      </c>
      <c r="E3268" t="s">
        <v>3870</v>
      </c>
      <c r="F3268">
        <v>222427</v>
      </c>
      <c r="G3268">
        <v>1</v>
      </c>
      <c r="H3268">
        <v>2271.23</v>
      </c>
      <c r="I3268">
        <v>1297</v>
      </c>
      <c r="J3268">
        <v>3957.33</v>
      </c>
      <c r="K3268">
        <v>77</v>
      </c>
    </row>
    <row r="3269" spans="1:11" x14ac:dyDescent="0.25">
      <c r="A3269" t="s">
        <v>7270</v>
      </c>
      <c r="B3269" t="s">
        <v>1549</v>
      </c>
      <c r="C3269" t="s">
        <v>3071</v>
      </c>
      <c r="D3269" t="s">
        <v>3574</v>
      </c>
      <c r="E3269" t="s">
        <v>3752</v>
      </c>
      <c r="F3269">
        <v>40191</v>
      </c>
      <c r="G3269">
        <v>4.8</v>
      </c>
      <c r="H3269">
        <v>1836.62</v>
      </c>
      <c r="I3269">
        <v>9454</v>
      </c>
      <c r="J3269">
        <v>14126.82</v>
      </c>
      <c r="K3269">
        <v>77</v>
      </c>
    </row>
    <row r="3270" spans="1:11" x14ac:dyDescent="0.25">
      <c r="A3270" t="s">
        <v>7271</v>
      </c>
      <c r="B3270" t="s">
        <v>1465</v>
      </c>
      <c r="C3270" t="s">
        <v>3109</v>
      </c>
      <c r="D3270" t="s">
        <v>3570</v>
      </c>
      <c r="E3270" t="s">
        <v>3780</v>
      </c>
      <c r="F3270">
        <v>261084</v>
      </c>
      <c r="G3270">
        <v>3.2</v>
      </c>
      <c r="H3270">
        <v>2006.83</v>
      </c>
      <c r="I3270">
        <v>880</v>
      </c>
      <c r="J3270">
        <v>3150.83</v>
      </c>
      <c r="K3270">
        <v>91</v>
      </c>
    </row>
    <row r="3271" spans="1:11" x14ac:dyDescent="0.25">
      <c r="A3271" t="s">
        <v>7272</v>
      </c>
      <c r="B3271" t="s">
        <v>1855</v>
      </c>
      <c r="C3271" t="s">
        <v>2316</v>
      </c>
      <c r="D3271" t="s">
        <v>3560</v>
      </c>
      <c r="E3271" t="s">
        <v>3810</v>
      </c>
      <c r="F3271">
        <v>149835</v>
      </c>
      <c r="G3271">
        <v>2.6</v>
      </c>
      <c r="H3271">
        <v>956.64</v>
      </c>
      <c r="I3271">
        <v>8566</v>
      </c>
      <c r="J3271">
        <v>12092.44</v>
      </c>
      <c r="K3271">
        <v>93</v>
      </c>
    </row>
    <row r="3272" spans="1:11" x14ac:dyDescent="0.25">
      <c r="A3272" t="s">
        <v>7273</v>
      </c>
      <c r="B3272" t="s">
        <v>455</v>
      </c>
      <c r="C3272" t="s">
        <v>2484</v>
      </c>
      <c r="D3272" t="s">
        <v>3531</v>
      </c>
      <c r="E3272" t="s">
        <v>3598</v>
      </c>
      <c r="F3272">
        <v>169589</v>
      </c>
      <c r="G3272">
        <v>7.8</v>
      </c>
      <c r="H3272">
        <v>1096.8900000000001</v>
      </c>
      <c r="I3272">
        <v>7529</v>
      </c>
      <c r="J3272">
        <v>10884.59</v>
      </c>
      <c r="K3272">
        <v>64</v>
      </c>
    </row>
    <row r="3273" spans="1:11" x14ac:dyDescent="0.25">
      <c r="A3273" t="s">
        <v>7274</v>
      </c>
      <c r="B3273" t="s">
        <v>1411</v>
      </c>
      <c r="C3273" t="s">
        <v>2296</v>
      </c>
      <c r="D3273" t="s">
        <v>3574</v>
      </c>
      <c r="E3273" t="s">
        <v>3682</v>
      </c>
      <c r="F3273">
        <v>248610</v>
      </c>
      <c r="G3273">
        <v>1.8</v>
      </c>
      <c r="H3273">
        <v>268.70999999999998</v>
      </c>
      <c r="I3273">
        <v>9680</v>
      </c>
      <c r="J3273">
        <v>12852.71</v>
      </c>
      <c r="K3273">
        <v>60</v>
      </c>
    </row>
    <row r="3274" spans="1:11" x14ac:dyDescent="0.25">
      <c r="A3274" t="s">
        <v>7275</v>
      </c>
      <c r="B3274" t="s">
        <v>179</v>
      </c>
      <c r="C3274" t="s">
        <v>3169</v>
      </c>
      <c r="D3274" t="s">
        <v>3540</v>
      </c>
      <c r="E3274" t="s">
        <v>3742</v>
      </c>
      <c r="F3274">
        <v>267459</v>
      </c>
      <c r="G3274">
        <v>1.4</v>
      </c>
      <c r="H3274">
        <v>280.19</v>
      </c>
      <c r="I3274">
        <v>511</v>
      </c>
      <c r="J3274">
        <v>944.49</v>
      </c>
      <c r="K3274">
        <v>86</v>
      </c>
    </row>
    <row r="3275" spans="1:11" x14ac:dyDescent="0.25">
      <c r="A3275" t="s">
        <v>7276</v>
      </c>
      <c r="B3275" t="s">
        <v>795</v>
      </c>
      <c r="C3275" t="s">
        <v>2106</v>
      </c>
      <c r="D3275" t="s">
        <v>3525</v>
      </c>
      <c r="E3275" t="s">
        <v>3654</v>
      </c>
      <c r="F3275">
        <v>125297</v>
      </c>
      <c r="G3275">
        <v>8.1999999999999993</v>
      </c>
      <c r="H3275">
        <v>1652.18</v>
      </c>
      <c r="I3275">
        <v>2242</v>
      </c>
      <c r="J3275">
        <v>4566.78</v>
      </c>
      <c r="K3275">
        <v>68</v>
      </c>
    </row>
    <row r="3276" spans="1:11" x14ac:dyDescent="0.25">
      <c r="A3276" t="s">
        <v>7277</v>
      </c>
      <c r="B3276" t="s">
        <v>53</v>
      </c>
      <c r="C3276" t="s">
        <v>2461</v>
      </c>
      <c r="D3276" t="s">
        <v>3556</v>
      </c>
      <c r="E3276" t="s">
        <v>3678</v>
      </c>
      <c r="F3276">
        <v>109088</v>
      </c>
      <c r="G3276">
        <v>4.5999999999999996</v>
      </c>
      <c r="H3276">
        <v>1200.07</v>
      </c>
      <c r="I3276">
        <v>5996</v>
      </c>
      <c r="J3276">
        <v>8994.8700000000008</v>
      </c>
      <c r="K3276">
        <v>79</v>
      </c>
    </row>
    <row r="3277" spans="1:11" x14ac:dyDescent="0.25">
      <c r="A3277" t="s">
        <v>7278</v>
      </c>
      <c r="B3277" t="s">
        <v>1047</v>
      </c>
      <c r="C3277" t="s">
        <v>3438</v>
      </c>
      <c r="D3277" t="s">
        <v>3578</v>
      </c>
      <c r="E3277" t="s">
        <v>3678</v>
      </c>
      <c r="F3277">
        <v>40591</v>
      </c>
      <c r="G3277">
        <v>8.1</v>
      </c>
      <c r="H3277">
        <v>1887.66</v>
      </c>
      <c r="I3277">
        <v>4087</v>
      </c>
      <c r="J3277">
        <v>7200.76</v>
      </c>
      <c r="K3277">
        <v>64</v>
      </c>
    </row>
    <row r="3278" spans="1:11" x14ac:dyDescent="0.25">
      <c r="A3278" t="s">
        <v>7279</v>
      </c>
      <c r="B3278" t="s">
        <v>99</v>
      </c>
      <c r="C3278" t="s">
        <v>3263</v>
      </c>
      <c r="D3278" t="s">
        <v>3576</v>
      </c>
      <c r="E3278" t="s">
        <v>3888</v>
      </c>
      <c r="F3278">
        <v>182179</v>
      </c>
      <c r="G3278">
        <v>8.1</v>
      </c>
      <c r="H3278">
        <v>1855.58</v>
      </c>
      <c r="I3278">
        <v>5868</v>
      </c>
      <c r="J3278">
        <v>9483.98</v>
      </c>
      <c r="K3278">
        <v>71</v>
      </c>
    </row>
    <row r="3279" spans="1:11" x14ac:dyDescent="0.25">
      <c r="A3279" t="s">
        <v>7280</v>
      </c>
      <c r="B3279" t="s">
        <v>997</v>
      </c>
      <c r="C3279" t="s">
        <v>2701</v>
      </c>
      <c r="D3279" t="s">
        <v>3568</v>
      </c>
      <c r="E3279" t="s">
        <v>3894</v>
      </c>
      <c r="F3279">
        <v>284072</v>
      </c>
      <c r="G3279">
        <v>2.4</v>
      </c>
      <c r="H3279">
        <v>702.49</v>
      </c>
      <c r="I3279">
        <v>696</v>
      </c>
      <c r="J3279">
        <v>1607.29</v>
      </c>
      <c r="K3279">
        <v>97</v>
      </c>
    </row>
    <row r="3280" spans="1:11" x14ac:dyDescent="0.25">
      <c r="A3280" t="s">
        <v>7281</v>
      </c>
      <c r="B3280" t="s">
        <v>851</v>
      </c>
      <c r="C3280" t="s">
        <v>3237</v>
      </c>
      <c r="D3280" t="s">
        <v>3562</v>
      </c>
      <c r="E3280" t="s">
        <v>3866</v>
      </c>
      <c r="F3280">
        <v>240272</v>
      </c>
      <c r="G3280">
        <v>5.6</v>
      </c>
      <c r="H3280">
        <v>1102.76</v>
      </c>
      <c r="I3280">
        <v>4179</v>
      </c>
      <c r="J3280">
        <v>6535.46</v>
      </c>
      <c r="K3280">
        <v>60</v>
      </c>
    </row>
    <row r="3281" spans="1:11" x14ac:dyDescent="0.25">
      <c r="A3281" t="s">
        <v>7282</v>
      </c>
      <c r="B3281" t="s">
        <v>1129</v>
      </c>
      <c r="C3281" t="s">
        <v>3142</v>
      </c>
      <c r="D3281" t="s">
        <v>3570</v>
      </c>
      <c r="E3281" t="s">
        <v>3607</v>
      </c>
      <c r="F3281">
        <v>205097</v>
      </c>
      <c r="G3281">
        <v>0.7</v>
      </c>
      <c r="H3281">
        <v>921.97</v>
      </c>
      <c r="I3281">
        <v>5994</v>
      </c>
      <c r="J3281">
        <v>8714.17</v>
      </c>
      <c r="K3281">
        <v>68</v>
      </c>
    </row>
    <row r="3282" spans="1:11" x14ac:dyDescent="0.25">
      <c r="A3282" t="s">
        <v>7283</v>
      </c>
      <c r="B3282" t="s">
        <v>1065</v>
      </c>
      <c r="C3282" t="s">
        <v>3068</v>
      </c>
      <c r="D3282" t="s">
        <v>3564</v>
      </c>
      <c r="E3282" t="s">
        <v>3770</v>
      </c>
      <c r="F3282">
        <v>215893</v>
      </c>
      <c r="G3282">
        <v>1.7</v>
      </c>
      <c r="H3282">
        <v>1478.81</v>
      </c>
      <c r="I3282">
        <v>8834</v>
      </c>
      <c r="J3282">
        <v>12963.01</v>
      </c>
      <c r="K3282">
        <v>89</v>
      </c>
    </row>
    <row r="3283" spans="1:11" x14ac:dyDescent="0.25">
      <c r="A3283" t="s">
        <v>7284</v>
      </c>
      <c r="B3283" t="s">
        <v>907</v>
      </c>
      <c r="C3283" t="s">
        <v>3058</v>
      </c>
      <c r="D3283" t="s">
        <v>3550</v>
      </c>
      <c r="E3283" t="s">
        <v>3680</v>
      </c>
      <c r="F3283">
        <v>165219</v>
      </c>
      <c r="G3283">
        <v>7.1</v>
      </c>
      <c r="H3283">
        <v>907.71</v>
      </c>
      <c r="I3283">
        <v>2923</v>
      </c>
      <c r="J3283">
        <v>4707.6099999999997</v>
      </c>
      <c r="K3283">
        <v>70</v>
      </c>
    </row>
    <row r="3284" spans="1:11" x14ac:dyDescent="0.25">
      <c r="A3284" t="s">
        <v>7285</v>
      </c>
      <c r="B3284" t="s">
        <v>603</v>
      </c>
      <c r="C3284" t="s">
        <v>2512</v>
      </c>
      <c r="D3284" t="s">
        <v>3580</v>
      </c>
      <c r="E3284" t="s">
        <v>3874</v>
      </c>
      <c r="F3284">
        <v>173393</v>
      </c>
      <c r="G3284">
        <v>10.9</v>
      </c>
      <c r="H3284">
        <v>2054.85</v>
      </c>
      <c r="I3284">
        <v>7337</v>
      </c>
      <c r="J3284">
        <v>11592.95</v>
      </c>
      <c r="K3284">
        <v>64</v>
      </c>
    </row>
    <row r="3285" spans="1:11" x14ac:dyDescent="0.25">
      <c r="A3285" t="s">
        <v>7286</v>
      </c>
      <c r="B3285" t="s">
        <v>477</v>
      </c>
      <c r="C3285" t="s">
        <v>2232</v>
      </c>
      <c r="D3285" t="s">
        <v>3556</v>
      </c>
      <c r="E3285" t="s">
        <v>3816</v>
      </c>
      <c r="F3285">
        <v>161221</v>
      </c>
      <c r="G3285">
        <v>7.7</v>
      </c>
      <c r="H3285">
        <v>1030.19</v>
      </c>
      <c r="I3285">
        <v>1461</v>
      </c>
      <c r="J3285">
        <v>2929.49</v>
      </c>
      <c r="K3285">
        <v>94</v>
      </c>
    </row>
    <row r="3286" spans="1:11" x14ac:dyDescent="0.25">
      <c r="A3286" t="s">
        <v>7287</v>
      </c>
      <c r="B3286" t="s">
        <v>919</v>
      </c>
      <c r="C3286" t="s">
        <v>3178</v>
      </c>
      <c r="D3286" t="s">
        <v>3564</v>
      </c>
      <c r="E3286" t="s">
        <v>3926</v>
      </c>
      <c r="F3286">
        <v>105510</v>
      </c>
      <c r="G3286">
        <v>2.4</v>
      </c>
      <c r="H3286">
        <v>2441.48</v>
      </c>
      <c r="I3286">
        <v>246</v>
      </c>
      <c r="J3286">
        <v>2761.28</v>
      </c>
      <c r="K3286">
        <v>94</v>
      </c>
    </row>
    <row r="3287" spans="1:11" x14ac:dyDescent="0.25">
      <c r="A3287" t="s">
        <v>7288</v>
      </c>
      <c r="B3287" t="s">
        <v>1349</v>
      </c>
      <c r="C3287" t="s">
        <v>2195</v>
      </c>
      <c r="D3287" t="s">
        <v>3538</v>
      </c>
      <c r="E3287" t="s">
        <v>3694</v>
      </c>
      <c r="F3287">
        <v>96715</v>
      </c>
      <c r="G3287">
        <v>9.3000000000000007</v>
      </c>
      <c r="H3287">
        <v>2230.04</v>
      </c>
      <c r="I3287">
        <v>7968</v>
      </c>
      <c r="J3287">
        <v>12588.44</v>
      </c>
      <c r="K3287">
        <v>66</v>
      </c>
    </row>
    <row r="3288" spans="1:11" x14ac:dyDescent="0.25">
      <c r="A3288" t="s">
        <v>7289</v>
      </c>
      <c r="B3288" t="s">
        <v>1411</v>
      </c>
      <c r="C3288" t="s">
        <v>2590</v>
      </c>
      <c r="D3288" t="s">
        <v>3534</v>
      </c>
      <c r="E3288" t="s">
        <v>3970</v>
      </c>
      <c r="F3288">
        <v>299791</v>
      </c>
      <c r="G3288">
        <v>3.3</v>
      </c>
      <c r="H3288">
        <v>2303.79</v>
      </c>
      <c r="I3288">
        <v>6266</v>
      </c>
      <c r="J3288">
        <v>10449.59</v>
      </c>
      <c r="K3288">
        <v>96</v>
      </c>
    </row>
    <row r="3289" spans="1:11" x14ac:dyDescent="0.25">
      <c r="A3289" t="s">
        <v>7290</v>
      </c>
      <c r="B3289" t="s">
        <v>741</v>
      </c>
      <c r="C3289" t="s">
        <v>3320</v>
      </c>
      <c r="D3289" t="s">
        <v>3544</v>
      </c>
      <c r="E3289" t="s">
        <v>3634</v>
      </c>
      <c r="F3289">
        <v>209763</v>
      </c>
      <c r="G3289">
        <v>6</v>
      </c>
      <c r="H3289">
        <v>1157.32</v>
      </c>
      <c r="I3289">
        <v>8059</v>
      </c>
      <c r="J3289">
        <v>11634.02</v>
      </c>
      <c r="K3289">
        <v>63</v>
      </c>
    </row>
    <row r="3290" spans="1:11" x14ac:dyDescent="0.25">
      <c r="A3290" t="s">
        <v>7291</v>
      </c>
      <c r="B3290" t="s">
        <v>1673</v>
      </c>
      <c r="C3290" t="s">
        <v>2711</v>
      </c>
      <c r="D3290" t="s">
        <v>3538</v>
      </c>
      <c r="E3290" t="s">
        <v>3950</v>
      </c>
      <c r="F3290">
        <v>258258</v>
      </c>
      <c r="G3290">
        <v>2.2999999999999998</v>
      </c>
      <c r="H3290">
        <v>1732.78</v>
      </c>
      <c r="I3290">
        <v>6031</v>
      </c>
      <c r="J3290">
        <v>9573.08</v>
      </c>
      <c r="K3290">
        <v>92</v>
      </c>
    </row>
    <row r="3291" spans="1:11" x14ac:dyDescent="0.25">
      <c r="A3291" t="s">
        <v>7292</v>
      </c>
      <c r="B3291" t="s">
        <v>1049</v>
      </c>
      <c r="C3291" t="s">
        <v>2379</v>
      </c>
      <c r="D3291" t="s">
        <v>3584</v>
      </c>
      <c r="E3291" t="s">
        <v>3598</v>
      </c>
      <c r="F3291">
        <v>289357</v>
      </c>
      <c r="G3291">
        <v>6.1</v>
      </c>
      <c r="H3291">
        <v>2874.97</v>
      </c>
      <c r="I3291">
        <v>8548</v>
      </c>
      <c r="J3291">
        <v>13987.37</v>
      </c>
      <c r="K3291">
        <v>84</v>
      </c>
    </row>
    <row r="3292" spans="1:11" x14ac:dyDescent="0.25">
      <c r="A3292" t="s">
        <v>7293</v>
      </c>
      <c r="B3292" t="s">
        <v>1605</v>
      </c>
      <c r="C3292" t="s">
        <v>2095</v>
      </c>
      <c r="D3292" t="s">
        <v>3572</v>
      </c>
      <c r="E3292" t="s">
        <v>3607</v>
      </c>
      <c r="F3292">
        <v>83277</v>
      </c>
      <c r="G3292">
        <v>1.2</v>
      </c>
      <c r="H3292">
        <v>788.38</v>
      </c>
      <c r="I3292">
        <v>9128</v>
      </c>
      <c r="J3292">
        <v>12654.78</v>
      </c>
      <c r="K3292">
        <v>96</v>
      </c>
    </row>
    <row r="3293" spans="1:11" x14ac:dyDescent="0.25">
      <c r="A3293" t="s">
        <v>7294</v>
      </c>
      <c r="B3293" t="s">
        <v>1039</v>
      </c>
      <c r="C3293" t="s">
        <v>2310</v>
      </c>
      <c r="D3293" t="s">
        <v>3576</v>
      </c>
      <c r="E3293" t="s">
        <v>3934</v>
      </c>
      <c r="F3293">
        <v>108868</v>
      </c>
      <c r="G3293">
        <v>8.9</v>
      </c>
      <c r="H3293">
        <v>1310.6500000000001</v>
      </c>
      <c r="I3293">
        <v>9378</v>
      </c>
      <c r="J3293">
        <v>13502.05</v>
      </c>
      <c r="K3293">
        <v>61</v>
      </c>
    </row>
    <row r="3294" spans="1:11" x14ac:dyDescent="0.25">
      <c r="A3294" t="s">
        <v>7295</v>
      </c>
      <c r="B3294" t="s">
        <v>313</v>
      </c>
      <c r="C3294" t="s">
        <v>2975</v>
      </c>
      <c r="D3294" t="s">
        <v>3558</v>
      </c>
      <c r="E3294" t="s">
        <v>3712</v>
      </c>
      <c r="F3294">
        <v>117737</v>
      </c>
      <c r="G3294">
        <v>2.1</v>
      </c>
      <c r="H3294">
        <v>654.78</v>
      </c>
      <c r="I3294">
        <v>1907</v>
      </c>
      <c r="J3294">
        <v>3133.88</v>
      </c>
      <c r="K3294">
        <v>69</v>
      </c>
    </row>
    <row r="3295" spans="1:11" x14ac:dyDescent="0.25">
      <c r="A3295" t="s">
        <v>7296</v>
      </c>
      <c r="B3295" t="s">
        <v>1197</v>
      </c>
      <c r="C3295" t="s">
        <v>3390</v>
      </c>
      <c r="D3295" t="s">
        <v>3564</v>
      </c>
      <c r="E3295" t="s">
        <v>3874</v>
      </c>
      <c r="F3295">
        <v>6285</v>
      </c>
      <c r="G3295">
        <v>9.9</v>
      </c>
      <c r="H3295">
        <v>1353.28</v>
      </c>
      <c r="I3295">
        <v>8835</v>
      </c>
      <c r="J3295">
        <v>12838.78</v>
      </c>
      <c r="K3295">
        <v>97</v>
      </c>
    </row>
    <row r="3296" spans="1:11" x14ac:dyDescent="0.25">
      <c r="A3296" t="s">
        <v>7297</v>
      </c>
      <c r="B3296" t="s">
        <v>1137</v>
      </c>
      <c r="C3296" t="s">
        <v>3224</v>
      </c>
      <c r="D3296" t="s">
        <v>3536</v>
      </c>
      <c r="E3296" t="s">
        <v>3950</v>
      </c>
      <c r="F3296">
        <v>80830</v>
      </c>
      <c r="G3296">
        <v>2.2000000000000002</v>
      </c>
      <c r="H3296">
        <v>995.93</v>
      </c>
      <c r="I3296">
        <v>1999</v>
      </c>
      <c r="J3296">
        <v>3594.63</v>
      </c>
      <c r="K3296">
        <v>63</v>
      </c>
    </row>
    <row r="3297" spans="1:11" x14ac:dyDescent="0.25">
      <c r="A3297" t="s">
        <v>7298</v>
      </c>
      <c r="B3297" t="s">
        <v>1629</v>
      </c>
      <c r="C3297" t="s">
        <v>3296</v>
      </c>
      <c r="D3297" t="s">
        <v>3538</v>
      </c>
      <c r="E3297" t="s">
        <v>3812</v>
      </c>
      <c r="F3297">
        <v>258151</v>
      </c>
      <c r="G3297">
        <v>2.9</v>
      </c>
      <c r="H3297">
        <v>2677.2</v>
      </c>
      <c r="I3297">
        <v>4153</v>
      </c>
      <c r="J3297">
        <v>8076.1</v>
      </c>
      <c r="K3297">
        <v>69</v>
      </c>
    </row>
    <row r="3298" spans="1:11" x14ac:dyDescent="0.25">
      <c r="A3298" t="s">
        <v>7299</v>
      </c>
      <c r="B3298" t="s">
        <v>493</v>
      </c>
      <c r="C3298" t="s">
        <v>2204</v>
      </c>
      <c r="D3298" t="s">
        <v>3572</v>
      </c>
      <c r="E3298" t="s">
        <v>3868</v>
      </c>
      <c r="F3298">
        <v>115492</v>
      </c>
      <c r="G3298">
        <v>5.9</v>
      </c>
      <c r="H3298">
        <v>1833.62</v>
      </c>
      <c r="I3298">
        <v>1526</v>
      </c>
      <c r="J3298">
        <v>3817.42</v>
      </c>
      <c r="K3298">
        <v>81</v>
      </c>
    </row>
    <row r="3299" spans="1:11" x14ac:dyDescent="0.25">
      <c r="A3299" t="s">
        <v>7300</v>
      </c>
      <c r="B3299" t="s">
        <v>1659</v>
      </c>
      <c r="C3299" t="s">
        <v>2539</v>
      </c>
      <c r="D3299" t="s">
        <v>3570</v>
      </c>
      <c r="E3299" t="s">
        <v>3740</v>
      </c>
      <c r="F3299">
        <v>75939</v>
      </c>
      <c r="G3299">
        <v>7.6</v>
      </c>
      <c r="H3299">
        <v>1965.53</v>
      </c>
      <c r="I3299">
        <v>3317</v>
      </c>
      <c r="J3299">
        <v>6277.63</v>
      </c>
      <c r="K3299">
        <v>73</v>
      </c>
    </row>
    <row r="3300" spans="1:11" x14ac:dyDescent="0.25">
      <c r="A3300" t="s">
        <v>7301</v>
      </c>
      <c r="B3300" t="s">
        <v>883</v>
      </c>
      <c r="C3300" t="s">
        <v>3436</v>
      </c>
      <c r="D3300" t="s">
        <v>3531</v>
      </c>
      <c r="E3300" t="s">
        <v>3812</v>
      </c>
      <c r="F3300">
        <v>70877</v>
      </c>
      <c r="G3300">
        <v>11.6</v>
      </c>
      <c r="H3300">
        <v>530.30999999999995</v>
      </c>
      <c r="I3300">
        <v>4985</v>
      </c>
      <c r="J3300">
        <v>7010.81</v>
      </c>
      <c r="K3300">
        <v>60</v>
      </c>
    </row>
    <row r="3301" spans="1:11" x14ac:dyDescent="0.25">
      <c r="A3301" t="s">
        <v>7302</v>
      </c>
      <c r="B3301" t="s">
        <v>233</v>
      </c>
      <c r="C3301" t="s">
        <v>2074</v>
      </c>
      <c r="D3301" t="s">
        <v>3525</v>
      </c>
      <c r="E3301" t="s">
        <v>3704</v>
      </c>
      <c r="F3301">
        <v>205911</v>
      </c>
      <c r="G3301">
        <v>5.7</v>
      </c>
      <c r="H3301">
        <v>1633.02</v>
      </c>
      <c r="I3301">
        <v>3580</v>
      </c>
      <c r="J3301">
        <v>6287.02</v>
      </c>
      <c r="K3301">
        <v>73</v>
      </c>
    </row>
    <row r="3302" spans="1:11" x14ac:dyDescent="0.25">
      <c r="A3302" t="s">
        <v>7303</v>
      </c>
      <c r="B3302" t="s">
        <v>1983</v>
      </c>
      <c r="C3302" t="s">
        <v>3520</v>
      </c>
      <c r="D3302" t="s">
        <v>3562</v>
      </c>
      <c r="E3302" t="s">
        <v>3650</v>
      </c>
      <c r="F3302">
        <v>255064</v>
      </c>
      <c r="G3302">
        <v>7.3</v>
      </c>
      <c r="H3302">
        <v>2650.48</v>
      </c>
      <c r="I3302">
        <v>3274</v>
      </c>
      <c r="J3302">
        <v>6906.68</v>
      </c>
      <c r="K3302">
        <v>68</v>
      </c>
    </row>
    <row r="3303" spans="1:11" x14ac:dyDescent="0.25">
      <c r="A3303" t="s">
        <v>7304</v>
      </c>
      <c r="B3303" t="s">
        <v>1109</v>
      </c>
      <c r="C3303" t="s">
        <v>2521</v>
      </c>
      <c r="D3303" t="s">
        <v>3562</v>
      </c>
      <c r="E3303" t="s">
        <v>3704</v>
      </c>
      <c r="F3303">
        <v>232884</v>
      </c>
      <c r="G3303">
        <v>3.5</v>
      </c>
      <c r="H3303">
        <v>2856.68</v>
      </c>
      <c r="I3303">
        <v>8635</v>
      </c>
      <c r="J3303">
        <v>14082.18</v>
      </c>
      <c r="K3303">
        <v>97</v>
      </c>
    </row>
    <row r="3304" spans="1:11" x14ac:dyDescent="0.25">
      <c r="A3304" t="s">
        <v>7305</v>
      </c>
      <c r="B3304" t="s">
        <v>1667</v>
      </c>
      <c r="C3304" t="s">
        <v>3286</v>
      </c>
      <c r="D3304" t="s">
        <v>3531</v>
      </c>
      <c r="E3304" t="s">
        <v>3896</v>
      </c>
      <c r="F3304">
        <v>87060</v>
      </c>
      <c r="G3304">
        <v>2.8</v>
      </c>
      <c r="H3304">
        <v>1057.43</v>
      </c>
      <c r="I3304">
        <v>9425</v>
      </c>
      <c r="J3304">
        <v>13309.93</v>
      </c>
      <c r="K3304">
        <v>99</v>
      </c>
    </row>
    <row r="3305" spans="1:11" x14ac:dyDescent="0.25">
      <c r="A3305" t="s">
        <v>7306</v>
      </c>
      <c r="B3305" t="s">
        <v>1227</v>
      </c>
      <c r="C3305" t="s">
        <v>2423</v>
      </c>
      <c r="D3305" t="s">
        <v>3566</v>
      </c>
      <c r="E3305" t="s">
        <v>3738</v>
      </c>
      <c r="F3305">
        <v>13859</v>
      </c>
      <c r="G3305">
        <v>10.6</v>
      </c>
      <c r="H3305">
        <v>2481.0700000000002</v>
      </c>
      <c r="I3305">
        <v>5351</v>
      </c>
      <c r="J3305">
        <v>9437.3700000000008</v>
      </c>
      <c r="K3305">
        <v>72</v>
      </c>
    </row>
    <row r="3306" spans="1:11" x14ac:dyDescent="0.25">
      <c r="A3306" t="s">
        <v>7307</v>
      </c>
      <c r="B3306" t="s">
        <v>1883</v>
      </c>
      <c r="C3306" t="s">
        <v>2220</v>
      </c>
      <c r="D3306" t="s">
        <v>3580</v>
      </c>
      <c r="E3306" t="s">
        <v>3664</v>
      </c>
      <c r="F3306">
        <v>38736</v>
      </c>
      <c r="G3306">
        <v>6.4</v>
      </c>
      <c r="H3306">
        <v>1975.03</v>
      </c>
      <c r="I3306">
        <v>5592</v>
      </c>
      <c r="J3306">
        <v>9244.6299999999992</v>
      </c>
      <c r="K3306">
        <v>88</v>
      </c>
    </row>
    <row r="3307" spans="1:11" x14ac:dyDescent="0.25">
      <c r="A3307" t="s">
        <v>7308</v>
      </c>
      <c r="B3307" t="s">
        <v>1187</v>
      </c>
      <c r="C3307" t="s">
        <v>2354</v>
      </c>
      <c r="D3307" t="s">
        <v>3554</v>
      </c>
      <c r="E3307" t="s">
        <v>3746</v>
      </c>
      <c r="F3307">
        <v>57317</v>
      </c>
      <c r="G3307">
        <v>3.9</v>
      </c>
      <c r="H3307">
        <v>2819.46</v>
      </c>
      <c r="I3307">
        <v>9514</v>
      </c>
      <c r="J3307">
        <v>15187.66</v>
      </c>
      <c r="K3307">
        <v>85</v>
      </c>
    </row>
    <row r="3308" spans="1:11" x14ac:dyDescent="0.25">
      <c r="A3308" t="s">
        <v>7309</v>
      </c>
      <c r="B3308" t="s">
        <v>1075</v>
      </c>
      <c r="C3308" t="s">
        <v>2997</v>
      </c>
      <c r="D3308" t="s">
        <v>3548</v>
      </c>
      <c r="E3308" t="s">
        <v>3914</v>
      </c>
      <c r="F3308">
        <v>200796</v>
      </c>
      <c r="G3308">
        <v>2.2999999999999998</v>
      </c>
      <c r="H3308">
        <v>308.81</v>
      </c>
      <c r="I3308">
        <v>6908</v>
      </c>
      <c r="J3308">
        <v>9289.2099999999991</v>
      </c>
      <c r="K3308">
        <v>70</v>
      </c>
    </row>
    <row r="3309" spans="1:11" x14ac:dyDescent="0.25">
      <c r="A3309" t="s">
        <v>7310</v>
      </c>
      <c r="B3309" t="s">
        <v>1831</v>
      </c>
      <c r="C3309" t="s">
        <v>2858</v>
      </c>
      <c r="D3309" t="s">
        <v>3531</v>
      </c>
      <c r="E3309" t="s">
        <v>3798</v>
      </c>
      <c r="F3309">
        <v>58138</v>
      </c>
      <c r="G3309">
        <v>5.3</v>
      </c>
      <c r="H3309">
        <v>2040.77</v>
      </c>
      <c r="I3309">
        <v>6209</v>
      </c>
      <c r="J3309">
        <v>10112.469999999999</v>
      </c>
      <c r="K3309">
        <v>64</v>
      </c>
    </row>
    <row r="3310" spans="1:11" x14ac:dyDescent="0.25">
      <c r="A3310" t="s">
        <v>7311</v>
      </c>
      <c r="B3310" t="s">
        <v>1271</v>
      </c>
      <c r="C3310" t="s">
        <v>2868</v>
      </c>
      <c r="D3310" t="s">
        <v>3531</v>
      </c>
      <c r="E3310" t="s">
        <v>3846</v>
      </c>
      <c r="F3310">
        <v>42965</v>
      </c>
      <c r="G3310">
        <v>5.5</v>
      </c>
      <c r="H3310">
        <v>2937.75</v>
      </c>
      <c r="I3310">
        <v>9738</v>
      </c>
      <c r="J3310">
        <v>15597.15</v>
      </c>
      <c r="K3310">
        <v>81</v>
      </c>
    </row>
    <row r="3311" spans="1:11" x14ac:dyDescent="0.25">
      <c r="A3311" t="s">
        <v>7312</v>
      </c>
      <c r="B3311" t="s">
        <v>1625</v>
      </c>
      <c r="C3311" t="s">
        <v>2826</v>
      </c>
      <c r="D3311" t="s">
        <v>3531</v>
      </c>
      <c r="E3311" t="s">
        <v>3634</v>
      </c>
      <c r="F3311">
        <v>77983</v>
      </c>
      <c r="G3311">
        <v>7.7</v>
      </c>
      <c r="H3311">
        <v>1007.57</v>
      </c>
      <c r="I3311">
        <v>7525</v>
      </c>
      <c r="J3311">
        <v>10790.07</v>
      </c>
      <c r="K3311">
        <v>75</v>
      </c>
    </row>
    <row r="3312" spans="1:11" x14ac:dyDescent="0.25">
      <c r="A3312" t="s">
        <v>7313</v>
      </c>
      <c r="B3312" t="s">
        <v>251</v>
      </c>
      <c r="C3312" t="s">
        <v>2980</v>
      </c>
      <c r="D3312" t="s">
        <v>3531</v>
      </c>
      <c r="E3312" t="s">
        <v>3612</v>
      </c>
      <c r="F3312">
        <v>116347</v>
      </c>
      <c r="G3312">
        <v>4.7</v>
      </c>
      <c r="H3312">
        <v>573.85</v>
      </c>
      <c r="I3312">
        <v>2787</v>
      </c>
      <c r="J3312">
        <v>4196.95</v>
      </c>
      <c r="K3312">
        <v>86</v>
      </c>
    </row>
    <row r="3313" spans="1:11" x14ac:dyDescent="0.25">
      <c r="A3313" t="s">
        <v>7314</v>
      </c>
      <c r="B3313" t="s">
        <v>445</v>
      </c>
      <c r="C3313" t="s">
        <v>2839</v>
      </c>
      <c r="D3313" t="s">
        <v>3556</v>
      </c>
      <c r="E3313" t="s">
        <v>3724</v>
      </c>
      <c r="F3313">
        <v>12318</v>
      </c>
      <c r="G3313">
        <v>4.5999999999999996</v>
      </c>
      <c r="H3313">
        <v>2230.35</v>
      </c>
      <c r="I3313">
        <v>3333</v>
      </c>
      <c r="J3313">
        <v>6563.25</v>
      </c>
      <c r="K3313">
        <v>61</v>
      </c>
    </row>
    <row r="3314" spans="1:11" x14ac:dyDescent="0.25">
      <c r="A3314" t="s">
        <v>7315</v>
      </c>
      <c r="B3314" t="s">
        <v>95</v>
      </c>
      <c r="C3314" t="s">
        <v>2053</v>
      </c>
      <c r="D3314" t="s">
        <v>3554</v>
      </c>
      <c r="E3314" t="s">
        <v>3898</v>
      </c>
      <c r="F3314">
        <v>90718</v>
      </c>
      <c r="G3314">
        <v>11.1</v>
      </c>
      <c r="H3314">
        <v>1622.3</v>
      </c>
      <c r="I3314">
        <v>2378</v>
      </c>
      <c r="J3314">
        <v>4713.7</v>
      </c>
      <c r="K3314">
        <v>61</v>
      </c>
    </row>
    <row r="3315" spans="1:11" x14ac:dyDescent="0.25">
      <c r="A3315" t="s">
        <v>7316</v>
      </c>
      <c r="B3315" t="s">
        <v>459</v>
      </c>
      <c r="C3315" t="s">
        <v>2901</v>
      </c>
      <c r="D3315" t="s">
        <v>3552</v>
      </c>
      <c r="E3315" t="s">
        <v>3984</v>
      </c>
      <c r="F3315">
        <v>97481</v>
      </c>
      <c r="G3315">
        <v>10.9</v>
      </c>
      <c r="H3315">
        <v>2060.52</v>
      </c>
      <c r="I3315">
        <v>1142</v>
      </c>
      <c r="J3315">
        <v>3545.12</v>
      </c>
      <c r="K3315">
        <v>84</v>
      </c>
    </row>
    <row r="3316" spans="1:11" x14ac:dyDescent="0.25">
      <c r="A3316" t="s">
        <v>7317</v>
      </c>
      <c r="B3316" t="s">
        <v>1617</v>
      </c>
      <c r="C3316" t="s">
        <v>3012</v>
      </c>
      <c r="D3316" t="s">
        <v>3566</v>
      </c>
      <c r="E3316" t="s">
        <v>3902</v>
      </c>
      <c r="F3316">
        <v>258650</v>
      </c>
      <c r="G3316">
        <v>10</v>
      </c>
      <c r="H3316">
        <v>2045.95</v>
      </c>
      <c r="I3316">
        <v>7766</v>
      </c>
      <c r="J3316">
        <v>12141.75</v>
      </c>
      <c r="K3316">
        <v>67</v>
      </c>
    </row>
    <row r="3317" spans="1:11" x14ac:dyDescent="0.25">
      <c r="A3317" t="s">
        <v>7318</v>
      </c>
      <c r="B3317" t="s">
        <v>269</v>
      </c>
      <c r="C3317" t="s">
        <v>3299</v>
      </c>
      <c r="D3317" t="s">
        <v>3548</v>
      </c>
      <c r="E3317" t="s">
        <v>3806</v>
      </c>
      <c r="F3317">
        <v>63227</v>
      </c>
      <c r="G3317">
        <v>7.9</v>
      </c>
      <c r="H3317">
        <v>2872.35</v>
      </c>
      <c r="I3317">
        <v>8210</v>
      </c>
      <c r="J3317">
        <v>13545.35</v>
      </c>
      <c r="K3317">
        <v>68</v>
      </c>
    </row>
    <row r="3318" spans="1:11" x14ac:dyDescent="0.25">
      <c r="A3318" t="s">
        <v>7319</v>
      </c>
      <c r="B3318" t="s">
        <v>313</v>
      </c>
      <c r="C3318" t="s">
        <v>2065</v>
      </c>
      <c r="D3318" t="s">
        <v>3566</v>
      </c>
      <c r="E3318" t="s">
        <v>3916</v>
      </c>
      <c r="F3318">
        <v>227033</v>
      </c>
      <c r="G3318">
        <v>10.8</v>
      </c>
      <c r="H3318">
        <v>1802.69</v>
      </c>
      <c r="I3318">
        <v>8552</v>
      </c>
      <c r="J3318">
        <v>12920.29</v>
      </c>
      <c r="K3318">
        <v>69</v>
      </c>
    </row>
    <row r="3319" spans="1:11" x14ac:dyDescent="0.25">
      <c r="A3319" t="s">
        <v>7320</v>
      </c>
      <c r="B3319" t="s">
        <v>1041</v>
      </c>
      <c r="C3319" t="s">
        <v>2978</v>
      </c>
      <c r="D3319" t="s">
        <v>3552</v>
      </c>
      <c r="E3319" t="s">
        <v>3618</v>
      </c>
      <c r="F3319">
        <v>251452</v>
      </c>
      <c r="G3319">
        <v>3</v>
      </c>
      <c r="H3319">
        <v>2008.32</v>
      </c>
      <c r="I3319">
        <v>8692</v>
      </c>
      <c r="J3319">
        <v>13307.92</v>
      </c>
      <c r="K3319">
        <v>90</v>
      </c>
    </row>
    <row r="3320" spans="1:11" x14ac:dyDescent="0.25">
      <c r="A3320" t="s">
        <v>7321</v>
      </c>
      <c r="B3320" t="s">
        <v>1909</v>
      </c>
      <c r="C3320" t="s">
        <v>2619</v>
      </c>
      <c r="D3320" t="s">
        <v>3576</v>
      </c>
      <c r="E3320" t="s">
        <v>3926</v>
      </c>
      <c r="F3320">
        <v>122237</v>
      </c>
      <c r="G3320">
        <v>11.2</v>
      </c>
      <c r="H3320">
        <v>1263.6099999999999</v>
      </c>
      <c r="I3320">
        <v>7050</v>
      </c>
      <c r="J3320">
        <v>10428.61</v>
      </c>
      <c r="K3320">
        <v>89</v>
      </c>
    </row>
    <row r="3321" spans="1:11" x14ac:dyDescent="0.25">
      <c r="A3321" t="s">
        <v>7322</v>
      </c>
      <c r="B3321" t="s">
        <v>769</v>
      </c>
      <c r="C3321" t="s">
        <v>2292</v>
      </c>
      <c r="D3321" t="s">
        <v>3578</v>
      </c>
      <c r="E3321" t="s">
        <v>3908</v>
      </c>
      <c r="F3321">
        <v>293271</v>
      </c>
      <c r="G3321">
        <v>11</v>
      </c>
      <c r="H3321">
        <v>2437.08</v>
      </c>
      <c r="I3321">
        <v>6617</v>
      </c>
      <c r="J3321">
        <v>11039.18</v>
      </c>
      <c r="K3321">
        <v>75</v>
      </c>
    </row>
    <row r="3322" spans="1:11" x14ac:dyDescent="0.25">
      <c r="A3322" t="s">
        <v>7323</v>
      </c>
      <c r="B3322" t="s">
        <v>1193</v>
      </c>
      <c r="C3322" t="s">
        <v>3504</v>
      </c>
      <c r="D3322" t="s">
        <v>3546</v>
      </c>
      <c r="E3322" t="s">
        <v>3728</v>
      </c>
      <c r="F3322">
        <v>51532</v>
      </c>
      <c r="G3322">
        <v>5.2</v>
      </c>
      <c r="H3322">
        <v>1660.48</v>
      </c>
      <c r="I3322">
        <v>5366</v>
      </c>
      <c r="J3322">
        <v>8636.2800000000007</v>
      </c>
      <c r="K3322">
        <v>86</v>
      </c>
    </row>
    <row r="3323" spans="1:11" x14ac:dyDescent="0.25">
      <c r="A3323" t="s">
        <v>7324</v>
      </c>
      <c r="B3323" t="s">
        <v>277</v>
      </c>
      <c r="C3323" t="s">
        <v>2635</v>
      </c>
      <c r="D3323" t="s">
        <v>3568</v>
      </c>
      <c r="E3323" t="s">
        <v>3946</v>
      </c>
      <c r="F3323">
        <v>119934</v>
      </c>
      <c r="G3323">
        <v>7.4</v>
      </c>
      <c r="H3323">
        <v>1508.72</v>
      </c>
      <c r="I3323">
        <v>3264</v>
      </c>
      <c r="J3323">
        <v>5751.92</v>
      </c>
      <c r="K3323">
        <v>64</v>
      </c>
    </row>
    <row r="3324" spans="1:11" x14ac:dyDescent="0.25">
      <c r="A3324" t="s">
        <v>7325</v>
      </c>
      <c r="B3324" t="s">
        <v>923</v>
      </c>
      <c r="C3324" t="s">
        <v>3168</v>
      </c>
      <c r="D3324" t="s">
        <v>3558</v>
      </c>
      <c r="E3324" t="s">
        <v>3690</v>
      </c>
      <c r="F3324">
        <v>231960</v>
      </c>
      <c r="G3324">
        <v>11.1</v>
      </c>
      <c r="H3324">
        <v>257.58</v>
      </c>
      <c r="I3324">
        <v>1846</v>
      </c>
      <c r="J3324">
        <v>2657.38</v>
      </c>
      <c r="K3324">
        <v>93</v>
      </c>
    </row>
    <row r="3325" spans="1:11" x14ac:dyDescent="0.25">
      <c r="A3325" t="s">
        <v>7326</v>
      </c>
      <c r="B3325" t="s">
        <v>1009</v>
      </c>
      <c r="C3325" t="s">
        <v>2156</v>
      </c>
      <c r="D3325" t="s">
        <v>3568</v>
      </c>
      <c r="E3325" t="s">
        <v>3890</v>
      </c>
      <c r="F3325">
        <v>44720</v>
      </c>
      <c r="G3325">
        <v>11.8</v>
      </c>
      <c r="H3325">
        <v>1018.93</v>
      </c>
      <c r="I3325">
        <v>900</v>
      </c>
      <c r="J3325">
        <v>2188.9299999999998</v>
      </c>
      <c r="K3325">
        <v>62</v>
      </c>
    </row>
    <row r="3326" spans="1:11" x14ac:dyDescent="0.25">
      <c r="A3326" t="s">
        <v>7327</v>
      </c>
      <c r="B3326" t="s">
        <v>137</v>
      </c>
      <c r="C3326" t="s">
        <v>3419</v>
      </c>
      <c r="D3326" t="s">
        <v>3576</v>
      </c>
      <c r="E3326" t="s">
        <v>3944</v>
      </c>
      <c r="F3326">
        <v>280281</v>
      </c>
      <c r="G3326">
        <v>4.2</v>
      </c>
      <c r="H3326">
        <v>1060.3800000000001</v>
      </c>
      <c r="I3326">
        <v>2230</v>
      </c>
      <c r="J3326">
        <v>3959.38</v>
      </c>
      <c r="K3326">
        <v>63</v>
      </c>
    </row>
    <row r="3327" spans="1:11" x14ac:dyDescent="0.25">
      <c r="A3327" t="s">
        <v>7328</v>
      </c>
      <c r="B3327" t="s">
        <v>1273</v>
      </c>
      <c r="C3327" t="s">
        <v>3508</v>
      </c>
      <c r="D3327" t="s">
        <v>3525</v>
      </c>
      <c r="E3327" t="s">
        <v>3986</v>
      </c>
      <c r="F3327">
        <v>24189</v>
      </c>
      <c r="G3327">
        <v>8.6</v>
      </c>
      <c r="H3327">
        <v>1049.02</v>
      </c>
      <c r="I3327">
        <v>2046</v>
      </c>
      <c r="J3327">
        <v>3708.82</v>
      </c>
      <c r="K3327">
        <v>80</v>
      </c>
    </row>
    <row r="3328" spans="1:11" x14ac:dyDescent="0.25">
      <c r="A3328" t="s">
        <v>7329</v>
      </c>
      <c r="B3328" t="s">
        <v>1509</v>
      </c>
      <c r="C3328" t="s">
        <v>2485</v>
      </c>
      <c r="D3328" t="s">
        <v>3540</v>
      </c>
      <c r="E3328" t="s">
        <v>3812</v>
      </c>
      <c r="F3328">
        <v>228305</v>
      </c>
      <c r="G3328">
        <v>8.3000000000000007</v>
      </c>
      <c r="H3328">
        <v>535.58000000000004</v>
      </c>
      <c r="I3328">
        <v>965</v>
      </c>
      <c r="J3328">
        <v>1790.08</v>
      </c>
      <c r="K3328">
        <v>68</v>
      </c>
    </row>
    <row r="3329" spans="1:11" x14ac:dyDescent="0.25">
      <c r="A3329" t="s">
        <v>7330</v>
      </c>
      <c r="B3329" t="s">
        <v>1121</v>
      </c>
      <c r="C3329" t="s">
        <v>2386</v>
      </c>
      <c r="D3329" t="s">
        <v>3580</v>
      </c>
      <c r="E3329" t="s">
        <v>3940</v>
      </c>
      <c r="F3329">
        <v>42767</v>
      </c>
      <c r="G3329">
        <v>8.4</v>
      </c>
      <c r="H3329">
        <v>2118.7199999999998</v>
      </c>
      <c r="I3329">
        <v>9728</v>
      </c>
      <c r="J3329">
        <v>14765.12</v>
      </c>
      <c r="K3329">
        <v>96</v>
      </c>
    </row>
    <row r="3330" spans="1:11" x14ac:dyDescent="0.25">
      <c r="A3330" t="s">
        <v>7331</v>
      </c>
      <c r="B3330" t="s">
        <v>767</v>
      </c>
      <c r="C3330" t="s">
        <v>3282</v>
      </c>
      <c r="D3330" t="s">
        <v>3576</v>
      </c>
      <c r="E3330" t="s">
        <v>3716</v>
      </c>
      <c r="F3330">
        <v>225503</v>
      </c>
      <c r="G3330">
        <v>9.9</v>
      </c>
      <c r="H3330">
        <v>2501.67</v>
      </c>
      <c r="I3330">
        <v>7019</v>
      </c>
      <c r="J3330">
        <v>11626.37</v>
      </c>
      <c r="K3330">
        <v>70</v>
      </c>
    </row>
    <row r="3331" spans="1:11" x14ac:dyDescent="0.25">
      <c r="A3331" t="s">
        <v>7332</v>
      </c>
      <c r="B3331" t="s">
        <v>609</v>
      </c>
      <c r="C3331" t="s">
        <v>2188</v>
      </c>
      <c r="D3331" t="s">
        <v>3550</v>
      </c>
      <c r="E3331" t="s">
        <v>3672</v>
      </c>
      <c r="F3331">
        <v>61834</v>
      </c>
      <c r="G3331">
        <v>6.8</v>
      </c>
      <c r="H3331">
        <v>1224.03</v>
      </c>
      <c r="I3331">
        <v>4131</v>
      </c>
      <c r="J3331">
        <v>6594.33</v>
      </c>
      <c r="K3331">
        <v>96</v>
      </c>
    </row>
    <row r="3332" spans="1:11" x14ac:dyDescent="0.25">
      <c r="A3332" t="s">
        <v>7333</v>
      </c>
      <c r="B3332" t="s">
        <v>701</v>
      </c>
      <c r="C3332" t="s">
        <v>3239</v>
      </c>
      <c r="D3332" t="s">
        <v>3556</v>
      </c>
      <c r="E3332" t="s">
        <v>3684</v>
      </c>
      <c r="F3332">
        <v>12149</v>
      </c>
      <c r="G3332">
        <v>5.3</v>
      </c>
      <c r="H3332">
        <v>2321.64</v>
      </c>
      <c r="I3332">
        <v>5816</v>
      </c>
      <c r="J3332">
        <v>9882.44</v>
      </c>
      <c r="K3332">
        <v>63</v>
      </c>
    </row>
    <row r="3333" spans="1:11" x14ac:dyDescent="0.25">
      <c r="A3333" t="s">
        <v>7334</v>
      </c>
      <c r="B3333" t="s">
        <v>515</v>
      </c>
      <c r="C3333" t="s">
        <v>3137</v>
      </c>
      <c r="D3333" t="s">
        <v>3538</v>
      </c>
      <c r="E3333" t="s">
        <v>3878</v>
      </c>
      <c r="F3333">
        <v>14955</v>
      </c>
      <c r="G3333">
        <v>1.7</v>
      </c>
      <c r="H3333">
        <v>2567.7199999999998</v>
      </c>
      <c r="I3333">
        <v>6413</v>
      </c>
      <c r="J3333">
        <v>10904.62</v>
      </c>
      <c r="K3333">
        <v>86</v>
      </c>
    </row>
    <row r="3334" spans="1:11" x14ac:dyDescent="0.25">
      <c r="A3334" t="s">
        <v>7335</v>
      </c>
      <c r="B3334" t="s">
        <v>8</v>
      </c>
      <c r="C3334" t="s">
        <v>3264</v>
      </c>
      <c r="D3334" t="s">
        <v>3586</v>
      </c>
      <c r="E3334" t="s">
        <v>3888</v>
      </c>
      <c r="F3334">
        <v>273841</v>
      </c>
      <c r="G3334">
        <v>4.2</v>
      </c>
      <c r="H3334">
        <v>2513.75</v>
      </c>
      <c r="I3334">
        <v>7668</v>
      </c>
      <c r="J3334">
        <v>12482.15</v>
      </c>
      <c r="K3334">
        <v>75</v>
      </c>
    </row>
    <row r="3335" spans="1:11" x14ac:dyDescent="0.25">
      <c r="A3335" t="s">
        <v>7336</v>
      </c>
      <c r="B3335" t="s">
        <v>871</v>
      </c>
      <c r="C3335" t="s">
        <v>2544</v>
      </c>
      <c r="D3335" t="s">
        <v>3538</v>
      </c>
      <c r="E3335" t="s">
        <v>3714</v>
      </c>
      <c r="F3335">
        <v>108467</v>
      </c>
      <c r="G3335">
        <v>6</v>
      </c>
      <c r="H3335">
        <v>1957.09</v>
      </c>
      <c r="I3335">
        <v>6834</v>
      </c>
      <c r="J3335">
        <v>10841.29</v>
      </c>
      <c r="K3335">
        <v>94</v>
      </c>
    </row>
    <row r="3336" spans="1:11" x14ac:dyDescent="0.25">
      <c r="A3336" t="s">
        <v>7337</v>
      </c>
      <c r="B3336" t="s">
        <v>1201</v>
      </c>
      <c r="C3336" t="s">
        <v>2071</v>
      </c>
      <c r="D3336" t="s">
        <v>3536</v>
      </c>
      <c r="E3336" t="s">
        <v>3652</v>
      </c>
      <c r="F3336">
        <v>116829</v>
      </c>
      <c r="G3336">
        <v>4.4000000000000004</v>
      </c>
      <c r="H3336">
        <v>2970.89</v>
      </c>
      <c r="I3336">
        <v>8516</v>
      </c>
      <c r="J3336">
        <v>14041.69</v>
      </c>
      <c r="K3336">
        <v>71</v>
      </c>
    </row>
    <row r="3337" spans="1:11" x14ac:dyDescent="0.25">
      <c r="A3337" t="s">
        <v>7338</v>
      </c>
      <c r="B3337" t="s">
        <v>1729</v>
      </c>
      <c r="C3337" t="s">
        <v>3295</v>
      </c>
      <c r="D3337" t="s">
        <v>3525</v>
      </c>
      <c r="E3337" t="s">
        <v>3972</v>
      </c>
      <c r="F3337">
        <v>128601</v>
      </c>
      <c r="G3337">
        <v>3.6</v>
      </c>
      <c r="H3337">
        <v>2254.38</v>
      </c>
      <c r="I3337">
        <v>7720</v>
      </c>
      <c r="J3337">
        <v>12290.38</v>
      </c>
      <c r="K3337">
        <v>63</v>
      </c>
    </row>
    <row r="3338" spans="1:11" x14ac:dyDescent="0.25">
      <c r="A3338" t="s">
        <v>7339</v>
      </c>
      <c r="B3338" t="s">
        <v>1675</v>
      </c>
      <c r="C3338" t="s">
        <v>2676</v>
      </c>
      <c r="D3338" t="s">
        <v>3576</v>
      </c>
      <c r="E3338" t="s">
        <v>3648</v>
      </c>
      <c r="F3338">
        <v>47941</v>
      </c>
      <c r="G3338">
        <v>10.5</v>
      </c>
      <c r="H3338">
        <v>2266.92</v>
      </c>
      <c r="I3338">
        <v>4296</v>
      </c>
      <c r="J3338">
        <v>7851.72</v>
      </c>
      <c r="K3338">
        <v>72</v>
      </c>
    </row>
    <row r="3339" spans="1:11" x14ac:dyDescent="0.25">
      <c r="A3339" t="s">
        <v>7340</v>
      </c>
      <c r="B3339" t="s">
        <v>1973</v>
      </c>
      <c r="C3339" t="s">
        <v>2541</v>
      </c>
      <c r="D3339" t="s">
        <v>3568</v>
      </c>
      <c r="E3339" t="s">
        <v>3630</v>
      </c>
      <c r="F3339">
        <v>44697</v>
      </c>
      <c r="G3339">
        <v>5</v>
      </c>
      <c r="H3339">
        <v>2573.84</v>
      </c>
      <c r="I3339">
        <v>809</v>
      </c>
      <c r="J3339">
        <v>3625.54</v>
      </c>
      <c r="K3339">
        <v>96</v>
      </c>
    </row>
    <row r="3340" spans="1:11" x14ac:dyDescent="0.25">
      <c r="A3340" t="s">
        <v>7341</v>
      </c>
      <c r="B3340" t="s">
        <v>509</v>
      </c>
      <c r="C3340" t="s">
        <v>2600</v>
      </c>
      <c r="D3340" t="s">
        <v>3531</v>
      </c>
      <c r="E3340" t="s">
        <v>3702</v>
      </c>
      <c r="F3340">
        <v>199748</v>
      </c>
      <c r="G3340">
        <v>3</v>
      </c>
      <c r="H3340">
        <v>1008.9</v>
      </c>
      <c r="I3340">
        <v>754</v>
      </c>
      <c r="J3340">
        <v>1989.1</v>
      </c>
      <c r="K3340">
        <v>66</v>
      </c>
    </row>
    <row r="3341" spans="1:11" x14ac:dyDescent="0.25">
      <c r="A3341" t="s">
        <v>7342</v>
      </c>
      <c r="B3341" t="s">
        <v>225</v>
      </c>
      <c r="C3341" t="s">
        <v>3356</v>
      </c>
      <c r="D3341" t="s">
        <v>3544</v>
      </c>
      <c r="E3341" t="s">
        <v>3826</v>
      </c>
      <c r="F3341">
        <v>20536</v>
      </c>
      <c r="G3341">
        <v>8.8000000000000007</v>
      </c>
      <c r="H3341">
        <v>2889.93</v>
      </c>
      <c r="I3341">
        <v>7643</v>
      </c>
      <c r="J3341">
        <v>12825.83</v>
      </c>
      <c r="K3341">
        <v>100</v>
      </c>
    </row>
    <row r="3342" spans="1:11" x14ac:dyDescent="0.25">
      <c r="A3342" t="s">
        <v>7343</v>
      </c>
      <c r="B3342" t="s">
        <v>1027</v>
      </c>
      <c r="C3342" t="s">
        <v>2988</v>
      </c>
      <c r="D3342" t="s">
        <v>3580</v>
      </c>
      <c r="E3342" t="s">
        <v>3700</v>
      </c>
      <c r="F3342">
        <v>263895</v>
      </c>
      <c r="G3342">
        <v>10.8</v>
      </c>
      <c r="H3342">
        <v>2648.68</v>
      </c>
      <c r="I3342">
        <v>2960</v>
      </c>
      <c r="J3342">
        <v>6496.68</v>
      </c>
      <c r="K3342">
        <v>67</v>
      </c>
    </row>
    <row r="3343" spans="1:11" x14ac:dyDescent="0.25">
      <c r="A3343" t="s">
        <v>7344</v>
      </c>
      <c r="B3343" t="s">
        <v>1141</v>
      </c>
      <c r="C3343" t="s">
        <v>2036</v>
      </c>
      <c r="D3343" t="s">
        <v>3564</v>
      </c>
      <c r="E3343" t="s">
        <v>3900</v>
      </c>
      <c r="F3343">
        <v>6742</v>
      </c>
      <c r="G3343">
        <v>2.8</v>
      </c>
      <c r="H3343">
        <v>2464.56</v>
      </c>
      <c r="I3343">
        <v>1723</v>
      </c>
      <c r="J3343">
        <v>4704.46</v>
      </c>
      <c r="K3343">
        <v>86</v>
      </c>
    </row>
    <row r="3344" spans="1:11" x14ac:dyDescent="0.25">
      <c r="A3344" t="s">
        <v>7345</v>
      </c>
      <c r="B3344" t="s">
        <v>143</v>
      </c>
      <c r="C3344" t="s">
        <v>2445</v>
      </c>
      <c r="D3344" t="s">
        <v>3525</v>
      </c>
      <c r="E3344" t="s">
        <v>3902</v>
      </c>
      <c r="F3344">
        <v>99336</v>
      </c>
      <c r="G3344">
        <v>8.6</v>
      </c>
      <c r="H3344">
        <v>1839.45</v>
      </c>
      <c r="I3344">
        <v>4508</v>
      </c>
      <c r="J3344">
        <v>7699.85</v>
      </c>
      <c r="K3344">
        <v>87</v>
      </c>
    </row>
    <row r="3345" spans="1:11" x14ac:dyDescent="0.25">
      <c r="A3345" t="s">
        <v>7346</v>
      </c>
      <c r="B3345" t="s">
        <v>659</v>
      </c>
      <c r="C3345" t="s">
        <v>3402</v>
      </c>
      <c r="D3345" t="s">
        <v>3528</v>
      </c>
      <c r="E3345" t="s">
        <v>3706</v>
      </c>
      <c r="F3345">
        <v>123306</v>
      </c>
      <c r="G3345">
        <v>10.8</v>
      </c>
      <c r="H3345">
        <v>1102.5</v>
      </c>
      <c r="I3345">
        <v>2531</v>
      </c>
      <c r="J3345">
        <v>4392.8</v>
      </c>
      <c r="K3345">
        <v>65</v>
      </c>
    </row>
    <row r="3346" spans="1:11" x14ac:dyDescent="0.25">
      <c r="A3346" t="s">
        <v>7347</v>
      </c>
      <c r="B3346" t="s">
        <v>1659</v>
      </c>
      <c r="C3346" t="s">
        <v>2599</v>
      </c>
      <c r="D3346" t="s">
        <v>3534</v>
      </c>
      <c r="E3346" t="s">
        <v>3646</v>
      </c>
      <c r="F3346">
        <v>142014</v>
      </c>
      <c r="G3346">
        <v>9.4</v>
      </c>
      <c r="H3346">
        <v>2082.48</v>
      </c>
      <c r="I3346">
        <v>341</v>
      </c>
      <c r="J3346">
        <v>2525.7800000000002</v>
      </c>
      <c r="K3346">
        <v>65</v>
      </c>
    </row>
    <row r="3347" spans="1:11" x14ac:dyDescent="0.25">
      <c r="A3347" t="s">
        <v>7348</v>
      </c>
      <c r="B3347" t="s">
        <v>1661</v>
      </c>
      <c r="C3347" t="s">
        <v>2768</v>
      </c>
      <c r="D3347" t="s">
        <v>3536</v>
      </c>
      <c r="E3347" t="s">
        <v>3609</v>
      </c>
      <c r="F3347">
        <v>118969</v>
      </c>
      <c r="G3347">
        <v>2.5</v>
      </c>
      <c r="H3347">
        <v>787.62</v>
      </c>
      <c r="I3347">
        <v>6248</v>
      </c>
      <c r="J3347">
        <v>8910.02</v>
      </c>
      <c r="K3347">
        <v>100</v>
      </c>
    </row>
    <row r="3348" spans="1:11" x14ac:dyDescent="0.25">
      <c r="A3348" t="s">
        <v>7349</v>
      </c>
      <c r="B3348" t="s">
        <v>987</v>
      </c>
      <c r="C3348" t="s">
        <v>3029</v>
      </c>
      <c r="D3348" t="s">
        <v>3570</v>
      </c>
      <c r="E3348" t="s">
        <v>3782</v>
      </c>
      <c r="F3348">
        <v>232264</v>
      </c>
      <c r="G3348">
        <v>9.8000000000000007</v>
      </c>
      <c r="H3348">
        <v>1647.36</v>
      </c>
      <c r="I3348">
        <v>5450</v>
      </c>
      <c r="J3348">
        <v>8732.36</v>
      </c>
      <c r="K3348">
        <v>95</v>
      </c>
    </row>
    <row r="3349" spans="1:11" x14ac:dyDescent="0.25">
      <c r="A3349" t="s">
        <v>7350</v>
      </c>
      <c r="B3349" t="s">
        <v>975</v>
      </c>
      <c r="C3349" t="s">
        <v>2792</v>
      </c>
      <c r="D3349" t="s">
        <v>3574</v>
      </c>
      <c r="E3349" t="s">
        <v>3592</v>
      </c>
      <c r="F3349">
        <v>221415</v>
      </c>
      <c r="G3349">
        <v>3.8</v>
      </c>
      <c r="H3349">
        <v>1399.79</v>
      </c>
      <c r="I3349">
        <v>3876</v>
      </c>
      <c r="J3349">
        <v>6438.59</v>
      </c>
      <c r="K3349">
        <v>69</v>
      </c>
    </row>
    <row r="3350" spans="1:11" x14ac:dyDescent="0.25">
      <c r="A3350" t="s">
        <v>7351</v>
      </c>
      <c r="B3350" t="s">
        <v>41</v>
      </c>
      <c r="C3350" t="s">
        <v>2551</v>
      </c>
      <c r="D3350" t="s">
        <v>3542</v>
      </c>
      <c r="E3350" t="s">
        <v>3638</v>
      </c>
      <c r="F3350">
        <v>65478</v>
      </c>
      <c r="G3350">
        <v>6</v>
      </c>
      <c r="H3350">
        <v>2905.62</v>
      </c>
      <c r="I3350">
        <v>1163</v>
      </c>
      <c r="J3350">
        <v>4417.5200000000004</v>
      </c>
      <c r="K3350">
        <v>91</v>
      </c>
    </row>
    <row r="3351" spans="1:11" x14ac:dyDescent="0.25">
      <c r="A3351" t="s">
        <v>7352</v>
      </c>
      <c r="B3351" t="s">
        <v>1615</v>
      </c>
      <c r="C3351" t="s">
        <v>2148</v>
      </c>
      <c r="D3351" t="s">
        <v>3572</v>
      </c>
      <c r="E3351" t="s">
        <v>3748</v>
      </c>
      <c r="F3351">
        <v>241389</v>
      </c>
      <c r="G3351">
        <v>6.4</v>
      </c>
      <c r="H3351">
        <v>650.88</v>
      </c>
      <c r="I3351">
        <v>3612</v>
      </c>
      <c r="J3351">
        <v>5346.48</v>
      </c>
      <c r="K3351">
        <v>97</v>
      </c>
    </row>
    <row r="3352" spans="1:11" x14ac:dyDescent="0.25">
      <c r="A3352" t="s">
        <v>7353</v>
      </c>
      <c r="B3352" t="s">
        <v>1605</v>
      </c>
      <c r="C3352" t="s">
        <v>3073</v>
      </c>
      <c r="D3352" t="s">
        <v>3540</v>
      </c>
      <c r="E3352" t="s">
        <v>3624</v>
      </c>
      <c r="F3352">
        <v>139030</v>
      </c>
      <c r="G3352">
        <v>6</v>
      </c>
      <c r="H3352">
        <v>1488.5</v>
      </c>
      <c r="I3352">
        <v>8853</v>
      </c>
      <c r="J3352">
        <v>12997.4</v>
      </c>
      <c r="K3352">
        <v>84</v>
      </c>
    </row>
    <row r="3353" spans="1:11" x14ac:dyDescent="0.25">
      <c r="A3353" t="s">
        <v>7354</v>
      </c>
      <c r="B3353" t="s">
        <v>597</v>
      </c>
      <c r="C3353" t="s">
        <v>2077</v>
      </c>
      <c r="D3353" t="s">
        <v>3568</v>
      </c>
      <c r="E3353" t="s">
        <v>3808</v>
      </c>
      <c r="F3353">
        <v>54913</v>
      </c>
      <c r="G3353">
        <v>5</v>
      </c>
      <c r="H3353">
        <v>2292.4299999999998</v>
      </c>
      <c r="I3353">
        <v>6633</v>
      </c>
      <c r="J3353">
        <v>10915.33</v>
      </c>
      <c r="K3353">
        <v>68</v>
      </c>
    </row>
    <row r="3354" spans="1:11" x14ac:dyDescent="0.25">
      <c r="A3354" t="s">
        <v>7355</v>
      </c>
      <c r="B3354" t="s">
        <v>273</v>
      </c>
      <c r="C3354" t="s">
        <v>2888</v>
      </c>
      <c r="D3354" t="s">
        <v>3534</v>
      </c>
      <c r="E3354" t="s">
        <v>3642</v>
      </c>
      <c r="F3354">
        <v>49643</v>
      </c>
      <c r="G3354">
        <v>11.4</v>
      </c>
      <c r="H3354">
        <v>1609.54</v>
      </c>
      <c r="I3354">
        <v>7384</v>
      </c>
      <c r="J3354">
        <v>11208.74</v>
      </c>
      <c r="K3354">
        <v>65</v>
      </c>
    </row>
    <row r="3355" spans="1:11" x14ac:dyDescent="0.25">
      <c r="A3355" t="s">
        <v>7356</v>
      </c>
      <c r="B3355" t="s">
        <v>289</v>
      </c>
      <c r="C3355" t="s">
        <v>2910</v>
      </c>
      <c r="D3355" t="s">
        <v>3586</v>
      </c>
      <c r="E3355" t="s">
        <v>3868</v>
      </c>
      <c r="F3355">
        <v>74517</v>
      </c>
      <c r="G3355">
        <v>5.7</v>
      </c>
      <c r="H3355">
        <v>2944.35</v>
      </c>
      <c r="I3355">
        <v>1861</v>
      </c>
      <c r="J3355">
        <v>5363.65</v>
      </c>
      <c r="K3355">
        <v>69</v>
      </c>
    </row>
    <row r="3356" spans="1:11" x14ac:dyDescent="0.25">
      <c r="A3356" t="s">
        <v>7357</v>
      </c>
      <c r="B3356" t="s">
        <v>1359</v>
      </c>
      <c r="C3356" t="s">
        <v>2440</v>
      </c>
      <c r="D3356" t="s">
        <v>3528</v>
      </c>
      <c r="E3356" t="s">
        <v>3988</v>
      </c>
      <c r="F3356">
        <v>141308</v>
      </c>
      <c r="G3356">
        <v>0.9</v>
      </c>
      <c r="H3356">
        <v>1186.98</v>
      </c>
      <c r="I3356">
        <v>452</v>
      </c>
      <c r="J3356">
        <v>1774.58</v>
      </c>
      <c r="K3356">
        <v>72</v>
      </c>
    </row>
    <row r="3357" spans="1:11" x14ac:dyDescent="0.25">
      <c r="A3357" t="s">
        <v>7358</v>
      </c>
      <c r="B3357" t="s">
        <v>1253</v>
      </c>
      <c r="C3357" t="s">
        <v>2529</v>
      </c>
      <c r="D3357" t="s">
        <v>3544</v>
      </c>
      <c r="E3357" t="s">
        <v>3986</v>
      </c>
      <c r="F3357">
        <v>236661</v>
      </c>
      <c r="G3357">
        <v>5.9</v>
      </c>
      <c r="H3357">
        <v>1452.94</v>
      </c>
      <c r="I3357">
        <v>3224</v>
      </c>
      <c r="J3357">
        <v>5644.14</v>
      </c>
      <c r="K3357">
        <v>74</v>
      </c>
    </row>
    <row r="3358" spans="1:11" x14ac:dyDescent="0.25">
      <c r="A3358" t="s">
        <v>7359</v>
      </c>
      <c r="B3358" t="s">
        <v>1769</v>
      </c>
      <c r="C3358" t="s">
        <v>3434</v>
      </c>
      <c r="D3358" t="s">
        <v>3552</v>
      </c>
      <c r="E3358" t="s">
        <v>3906</v>
      </c>
      <c r="F3358">
        <v>241698</v>
      </c>
      <c r="G3358">
        <v>4.5</v>
      </c>
      <c r="H3358">
        <v>2364.5300000000002</v>
      </c>
      <c r="I3358">
        <v>9195</v>
      </c>
      <c r="J3358">
        <v>14318.03</v>
      </c>
      <c r="K3358">
        <v>63</v>
      </c>
    </row>
    <row r="3359" spans="1:11" x14ac:dyDescent="0.25">
      <c r="A3359" t="s">
        <v>7360</v>
      </c>
      <c r="B3359" t="s">
        <v>1865</v>
      </c>
      <c r="C3359" t="s">
        <v>3308</v>
      </c>
      <c r="D3359" t="s">
        <v>3542</v>
      </c>
      <c r="E3359" t="s">
        <v>3878</v>
      </c>
      <c r="F3359">
        <v>245051</v>
      </c>
      <c r="G3359">
        <v>9</v>
      </c>
      <c r="H3359">
        <v>1376.65</v>
      </c>
      <c r="I3359">
        <v>8496</v>
      </c>
      <c r="J3359">
        <v>12421.45</v>
      </c>
      <c r="K3359">
        <v>83</v>
      </c>
    </row>
    <row r="3360" spans="1:11" x14ac:dyDescent="0.25">
      <c r="A3360" t="s">
        <v>7361</v>
      </c>
      <c r="B3360" t="s">
        <v>713</v>
      </c>
      <c r="C3360" t="s">
        <v>3069</v>
      </c>
      <c r="D3360" t="s">
        <v>3542</v>
      </c>
      <c r="E3360" t="s">
        <v>3758</v>
      </c>
      <c r="F3360">
        <v>76480</v>
      </c>
      <c r="G3360">
        <v>5.0999999999999996</v>
      </c>
      <c r="H3360">
        <v>2633.58</v>
      </c>
      <c r="I3360">
        <v>6760</v>
      </c>
      <c r="J3360">
        <v>11421.58</v>
      </c>
      <c r="K3360">
        <v>76</v>
      </c>
    </row>
    <row r="3361" spans="1:11" x14ac:dyDescent="0.25">
      <c r="A3361" t="s">
        <v>7362</v>
      </c>
      <c r="B3361" t="s">
        <v>1155</v>
      </c>
      <c r="C3361" t="s">
        <v>2239</v>
      </c>
      <c r="D3361" t="s">
        <v>3564</v>
      </c>
      <c r="E3361" t="s">
        <v>3966</v>
      </c>
      <c r="F3361">
        <v>106681</v>
      </c>
      <c r="G3361">
        <v>11.1</v>
      </c>
      <c r="H3361">
        <v>2135.7600000000002</v>
      </c>
      <c r="I3361">
        <v>9309</v>
      </c>
      <c r="J3361">
        <v>14237.46</v>
      </c>
      <c r="K3361">
        <v>92</v>
      </c>
    </row>
    <row r="3362" spans="1:11" x14ac:dyDescent="0.25">
      <c r="A3362" t="s">
        <v>7363</v>
      </c>
      <c r="B3362" t="s">
        <v>1907</v>
      </c>
      <c r="C3362" t="s">
        <v>3131</v>
      </c>
      <c r="D3362" t="s">
        <v>3570</v>
      </c>
      <c r="E3362" t="s">
        <v>3670</v>
      </c>
      <c r="F3362">
        <v>245041</v>
      </c>
      <c r="G3362">
        <v>2.5</v>
      </c>
      <c r="H3362">
        <v>1048.6300000000001</v>
      </c>
      <c r="I3362">
        <v>1588</v>
      </c>
      <c r="J3362">
        <v>3113.03</v>
      </c>
      <c r="K3362">
        <v>90</v>
      </c>
    </row>
    <row r="3363" spans="1:11" x14ac:dyDescent="0.25">
      <c r="A3363" t="s">
        <v>7364</v>
      </c>
      <c r="B3363" t="s">
        <v>729</v>
      </c>
      <c r="C3363" t="s">
        <v>2754</v>
      </c>
      <c r="D3363" t="s">
        <v>3536</v>
      </c>
      <c r="E3363" t="s">
        <v>3708</v>
      </c>
      <c r="F3363">
        <v>282145</v>
      </c>
      <c r="G3363">
        <v>2.2999999999999998</v>
      </c>
      <c r="H3363">
        <v>336.91</v>
      </c>
      <c r="I3363">
        <v>6177</v>
      </c>
      <c r="J3363">
        <v>8367.01</v>
      </c>
      <c r="K3363">
        <v>95</v>
      </c>
    </row>
    <row r="3364" spans="1:11" x14ac:dyDescent="0.25">
      <c r="A3364" t="s">
        <v>7365</v>
      </c>
      <c r="B3364" t="s">
        <v>665</v>
      </c>
      <c r="C3364" t="s">
        <v>2919</v>
      </c>
      <c r="D3364" t="s">
        <v>3570</v>
      </c>
      <c r="E3364" t="s">
        <v>3842</v>
      </c>
      <c r="F3364">
        <v>118362</v>
      </c>
      <c r="G3364">
        <v>11.8</v>
      </c>
      <c r="H3364">
        <v>2226.56</v>
      </c>
      <c r="I3364">
        <v>1267</v>
      </c>
      <c r="J3364">
        <v>3873.66</v>
      </c>
      <c r="K3364">
        <v>86</v>
      </c>
    </row>
    <row r="3365" spans="1:11" x14ac:dyDescent="0.25">
      <c r="A3365" t="s">
        <v>7366</v>
      </c>
      <c r="B3365" t="s">
        <v>1177</v>
      </c>
      <c r="C3365" t="s">
        <v>3352</v>
      </c>
      <c r="D3365" t="s">
        <v>3580</v>
      </c>
      <c r="E3365" t="s">
        <v>3690</v>
      </c>
      <c r="F3365">
        <v>174604</v>
      </c>
      <c r="G3365">
        <v>5.6</v>
      </c>
      <c r="H3365">
        <v>1182.6400000000001</v>
      </c>
      <c r="I3365">
        <v>1429</v>
      </c>
      <c r="J3365">
        <v>3040.34</v>
      </c>
      <c r="K3365">
        <v>69</v>
      </c>
    </row>
    <row r="3366" spans="1:11" x14ac:dyDescent="0.25">
      <c r="A3366" t="s">
        <v>7367</v>
      </c>
      <c r="B3366" t="s">
        <v>1921</v>
      </c>
      <c r="C3366" t="s">
        <v>2638</v>
      </c>
      <c r="D3366" t="s">
        <v>3542</v>
      </c>
      <c r="E3366" t="s">
        <v>3822</v>
      </c>
      <c r="F3366">
        <v>160024</v>
      </c>
      <c r="G3366">
        <v>9.6</v>
      </c>
      <c r="H3366">
        <v>1853.4</v>
      </c>
      <c r="I3366">
        <v>9694</v>
      </c>
      <c r="J3366">
        <v>14455.6</v>
      </c>
      <c r="K3366">
        <v>85</v>
      </c>
    </row>
    <row r="3367" spans="1:11" x14ac:dyDescent="0.25">
      <c r="A3367" t="s">
        <v>7368</v>
      </c>
      <c r="B3367" t="s">
        <v>713</v>
      </c>
      <c r="C3367" t="s">
        <v>2146</v>
      </c>
      <c r="D3367" t="s">
        <v>3570</v>
      </c>
      <c r="E3367" t="s">
        <v>3950</v>
      </c>
      <c r="F3367">
        <v>23505</v>
      </c>
      <c r="G3367">
        <v>8.4</v>
      </c>
      <c r="H3367">
        <v>2643.96</v>
      </c>
      <c r="I3367">
        <v>5481</v>
      </c>
      <c r="J3367">
        <v>9769.26</v>
      </c>
      <c r="K3367">
        <v>87</v>
      </c>
    </row>
    <row r="3368" spans="1:11" x14ac:dyDescent="0.25">
      <c r="A3368" t="s">
        <v>7369</v>
      </c>
      <c r="B3368" t="s">
        <v>1239</v>
      </c>
      <c r="C3368" t="s">
        <v>2517</v>
      </c>
      <c r="D3368" t="s">
        <v>3556</v>
      </c>
      <c r="E3368" t="s">
        <v>3910</v>
      </c>
      <c r="F3368">
        <v>42213</v>
      </c>
      <c r="G3368">
        <v>4.3</v>
      </c>
      <c r="H3368">
        <v>2049.85</v>
      </c>
      <c r="I3368">
        <v>2237</v>
      </c>
      <c r="J3368">
        <v>4957.95</v>
      </c>
      <c r="K3368">
        <v>76</v>
      </c>
    </row>
    <row r="3369" spans="1:11" x14ac:dyDescent="0.25">
      <c r="A3369" t="s">
        <v>7370</v>
      </c>
      <c r="B3369" t="s">
        <v>213</v>
      </c>
      <c r="C3369" t="s">
        <v>3284</v>
      </c>
      <c r="D3369" t="s">
        <v>3544</v>
      </c>
      <c r="E3369" t="s">
        <v>3860</v>
      </c>
      <c r="F3369">
        <v>280530</v>
      </c>
      <c r="G3369">
        <v>9</v>
      </c>
      <c r="H3369">
        <v>2516.66</v>
      </c>
      <c r="I3369">
        <v>5866</v>
      </c>
      <c r="J3369">
        <v>10142.459999999999</v>
      </c>
      <c r="K3369">
        <v>90</v>
      </c>
    </row>
    <row r="3370" spans="1:11" x14ac:dyDescent="0.25">
      <c r="A3370" t="s">
        <v>7371</v>
      </c>
      <c r="B3370" t="s">
        <v>1871</v>
      </c>
      <c r="C3370" t="s">
        <v>3284</v>
      </c>
      <c r="D3370" t="s">
        <v>3564</v>
      </c>
      <c r="E3370" t="s">
        <v>3900</v>
      </c>
      <c r="F3370">
        <v>263908</v>
      </c>
      <c r="G3370">
        <v>0.9</v>
      </c>
      <c r="H3370">
        <v>844.5</v>
      </c>
      <c r="I3370">
        <v>138</v>
      </c>
      <c r="J3370">
        <v>1023.9</v>
      </c>
      <c r="K3370">
        <v>81</v>
      </c>
    </row>
    <row r="3371" spans="1:11" x14ac:dyDescent="0.25">
      <c r="A3371" t="s">
        <v>7372</v>
      </c>
      <c r="B3371" t="s">
        <v>677</v>
      </c>
      <c r="C3371" t="s">
        <v>2510</v>
      </c>
      <c r="D3371" t="s">
        <v>3556</v>
      </c>
      <c r="E3371" t="s">
        <v>3670</v>
      </c>
      <c r="F3371">
        <v>51149</v>
      </c>
      <c r="G3371">
        <v>9.8000000000000007</v>
      </c>
      <c r="H3371">
        <v>1404.04</v>
      </c>
      <c r="I3371">
        <v>8881</v>
      </c>
      <c r="J3371">
        <v>12949.34</v>
      </c>
      <c r="K3371">
        <v>63</v>
      </c>
    </row>
    <row r="3372" spans="1:11" x14ac:dyDescent="0.25">
      <c r="A3372" t="s">
        <v>7373</v>
      </c>
      <c r="B3372" t="s">
        <v>1717</v>
      </c>
      <c r="C3372" t="s">
        <v>2848</v>
      </c>
      <c r="D3372" t="s">
        <v>3528</v>
      </c>
      <c r="E3372" t="s">
        <v>3972</v>
      </c>
      <c r="F3372">
        <v>81387</v>
      </c>
      <c r="G3372">
        <v>6.8</v>
      </c>
      <c r="H3372">
        <v>1534.83</v>
      </c>
      <c r="I3372">
        <v>4390</v>
      </c>
      <c r="J3372">
        <v>7241.83</v>
      </c>
      <c r="K3372">
        <v>64</v>
      </c>
    </row>
    <row r="3373" spans="1:11" x14ac:dyDescent="0.25">
      <c r="A3373" t="s">
        <v>7374</v>
      </c>
      <c r="B3373" t="s">
        <v>389</v>
      </c>
      <c r="C3373" t="s">
        <v>2753</v>
      </c>
      <c r="D3373" t="s">
        <v>3578</v>
      </c>
      <c r="E3373" t="s">
        <v>3766</v>
      </c>
      <c r="F3373">
        <v>164351</v>
      </c>
      <c r="G3373">
        <v>1.8</v>
      </c>
      <c r="H3373">
        <v>2483.79</v>
      </c>
      <c r="I3373">
        <v>5671</v>
      </c>
      <c r="J3373">
        <v>9856.09</v>
      </c>
      <c r="K3373">
        <v>65</v>
      </c>
    </row>
    <row r="3374" spans="1:11" x14ac:dyDescent="0.25">
      <c r="A3374" t="s">
        <v>7375</v>
      </c>
      <c r="B3374" t="s">
        <v>1959</v>
      </c>
      <c r="C3374" t="s">
        <v>2053</v>
      </c>
      <c r="D3374" t="s">
        <v>3578</v>
      </c>
      <c r="E3374" t="s">
        <v>3648</v>
      </c>
      <c r="F3374">
        <v>240335</v>
      </c>
      <c r="G3374">
        <v>10.199999999999999</v>
      </c>
      <c r="H3374">
        <v>2537.0500000000002</v>
      </c>
      <c r="I3374">
        <v>8991</v>
      </c>
      <c r="J3374">
        <v>14225.35</v>
      </c>
      <c r="K3374">
        <v>97</v>
      </c>
    </row>
    <row r="3375" spans="1:11" x14ac:dyDescent="0.25">
      <c r="A3375" t="s">
        <v>7376</v>
      </c>
      <c r="B3375" t="s">
        <v>1301</v>
      </c>
      <c r="C3375" t="s">
        <v>2521</v>
      </c>
      <c r="D3375" t="s">
        <v>3566</v>
      </c>
      <c r="E3375" t="s">
        <v>3698</v>
      </c>
      <c r="F3375">
        <v>259588</v>
      </c>
      <c r="G3375">
        <v>7.2</v>
      </c>
      <c r="H3375">
        <v>1283.69</v>
      </c>
      <c r="I3375">
        <v>6070</v>
      </c>
      <c r="J3375">
        <v>9174.69</v>
      </c>
      <c r="K3375">
        <v>87</v>
      </c>
    </row>
    <row r="3376" spans="1:11" x14ac:dyDescent="0.25">
      <c r="A3376" t="s">
        <v>7377</v>
      </c>
      <c r="B3376" t="s">
        <v>1279</v>
      </c>
      <c r="C3376" t="s">
        <v>3448</v>
      </c>
      <c r="D3376" t="s">
        <v>3574</v>
      </c>
      <c r="E3376" t="s">
        <v>3844</v>
      </c>
      <c r="F3376">
        <v>116214</v>
      </c>
      <c r="G3376">
        <v>4.0999999999999996</v>
      </c>
      <c r="H3376">
        <v>2520.09</v>
      </c>
      <c r="I3376">
        <v>2884</v>
      </c>
      <c r="J3376">
        <v>6269.29</v>
      </c>
      <c r="K3376">
        <v>82</v>
      </c>
    </row>
    <row r="3377" spans="1:11" x14ac:dyDescent="0.25">
      <c r="A3377" t="s">
        <v>7378</v>
      </c>
      <c r="B3377" t="s">
        <v>1209</v>
      </c>
      <c r="C3377" t="s">
        <v>3123</v>
      </c>
      <c r="D3377" t="s">
        <v>3531</v>
      </c>
      <c r="E3377" t="s">
        <v>3704</v>
      </c>
      <c r="F3377">
        <v>264748</v>
      </c>
      <c r="G3377">
        <v>2.4</v>
      </c>
      <c r="H3377">
        <v>2611.52</v>
      </c>
      <c r="I3377">
        <v>8858</v>
      </c>
      <c r="J3377">
        <v>14126.92</v>
      </c>
      <c r="K3377">
        <v>64</v>
      </c>
    </row>
    <row r="3378" spans="1:11" x14ac:dyDescent="0.25">
      <c r="A3378" t="s">
        <v>7379</v>
      </c>
      <c r="B3378" t="s">
        <v>1869</v>
      </c>
      <c r="C3378" t="s">
        <v>3138</v>
      </c>
      <c r="D3378" t="s">
        <v>3556</v>
      </c>
      <c r="E3378" t="s">
        <v>3720</v>
      </c>
      <c r="F3378">
        <v>84573</v>
      </c>
      <c r="G3378">
        <v>5.9</v>
      </c>
      <c r="H3378">
        <v>1519.9</v>
      </c>
      <c r="I3378">
        <v>4290</v>
      </c>
      <c r="J3378">
        <v>7096.9</v>
      </c>
      <c r="K3378">
        <v>86</v>
      </c>
    </row>
    <row r="3379" spans="1:11" x14ac:dyDescent="0.25">
      <c r="A3379" t="s">
        <v>7380</v>
      </c>
      <c r="B3379" t="s">
        <v>253</v>
      </c>
      <c r="C3379" t="s">
        <v>2971</v>
      </c>
      <c r="D3379" t="s">
        <v>3586</v>
      </c>
      <c r="E3379" t="s">
        <v>3632</v>
      </c>
      <c r="F3379">
        <v>268244</v>
      </c>
      <c r="G3379">
        <v>5.8</v>
      </c>
      <c r="H3379">
        <v>1526.58</v>
      </c>
      <c r="I3379">
        <v>3445</v>
      </c>
      <c r="J3379">
        <v>6005.08</v>
      </c>
      <c r="K3379">
        <v>86</v>
      </c>
    </row>
    <row r="3380" spans="1:11" x14ac:dyDescent="0.25">
      <c r="A3380" t="s">
        <v>7381</v>
      </c>
      <c r="B3380" t="s">
        <v>39</v>
      </c>
      <c r="C3380" t="s">
        <v>2042</v>
      </c>
      <c r="D3380" t="s">
        <v>3560</v>
      </c>
      <c r="E3380" t="s">
        <v>3854</v>
      </c>
      <c r="F3380">
        <v>115612</v>
      </c>
      <c r="G3380">
        <v>6.2</v>
      </c>
      <c r="H3380">
        <v>2038.26</v>
      </c>
      <c r="I3380">
        <v>3038</v>
      </c>
      <c r="J3380">
        <v>5987.66</v>
      </c>
      <c r="K3380">
        <v>72</v>
      </c>
    </row>
    <row r="3381" spans="1:11" x14ac:dyDescent="0.25">
      <c r="A3381" t="s">
        <v>7382</v>
      </c>
      <c r="B3381" t="s">
        <v>521</v>
      </c>
      <c r="C3381" t="s">
        <v>2878</v>
      </c>
      <c r="D3381" t="s">
        <v>3538</v>
      </c>
      <c r="E3381" t="s">
        <v>3898</v>
      </c>
      <c r="F3381">
        <v>277958</v>
      </c>
      <c r="G3381">
        <v>10.1</v>
      </c>
      <c r="H3381">
        <v>728.19</v>
      </c>
      <c r="I3381">
        <v>4845</v>
      </c>
      <c r="J3381">
        <v>7026.69</v>
      </c>
      <c r="K3381">
        <v>73</v>
      </c>
    </row>
    <row r="3382" spans="1:11" x14ac:dyDescent="0.25">
      <c r="A3382" t="s">
        <v>7383</v>
      </c>
      <c r="B3382" t="s">
        <v>277</v>
      </c>
      <c r="C3382" t="s">
        <v>2823</v>
      </c>
      <c r="D3382" t="s">
        <v>3528</v>
      </c>
      <c r="E3382" t="s">
        <v>3760</v>
      </c>
      <c r="F3382">
        <v>122195</v>
      </c>
      <c r="G3382">
        <v>6.6</v>
      </c>
      <c r="H3382">
        <v>2384.04</v>
      </c>
      <c r="I3382">
        <v>5112</v>
      </c>
      <c r="J3382">
        <v>9029.64</v>
      </c>
      <c r="K3382">
        <v>87</v>
      </c>
    </row>
    <row r="3383" spans="1:11" x14ac:dyDescent="0.25">
      <c r="A3383" t="s">
        <v>7384</v>
      </c>
      <c r="B3383" t="s">
        <v>229</v>
      </c>
      <c r="C3383" t="s">
        <v>3401</v>
      </c>
      <c r="D3383" t="s">
        <v>3528</v>
      </c>
      <c r="E3383" t="s">
        <v>3624</v>
      </c>
      <c r="F3383">
        <v>174111</v>
      </c>
      <c r="G3383">
        <v>7.2</v>
      </c>
      <c r="H3383">
        <v>1234.07</v>
      </c>
      <c r="I3383">
        <v>3761</v>
      </c>
      <c r="J3383">
        <v>6123.37</v>
      </c>
      <c r="K3383">
        <v>95</v>
      </c>
    </row>
    <row r="3384" spans="1:11" x14ac:dyDescent="0.25">
      <c r="A3384" t="s">
        <v>7385</v>
      </c>
      <c r="B3384" t="s">
        <v>855</v>
      </c>
      <c r="C3384" t="s">
        <v>2599</v>
      </c>
      <c r="D3384" t="s">
        <v>3542</v>
      </c>
      <c r="E3384" t="s">
        <v>3674</v>
      </c>
      <c r="F3384">
        <v>8960</v>
      </c>
      <c r="G3384">
        <v>11.4</v>
      </c>
      <c r="H3384">
        <v>686.46</v>
      </c>
      <c r="I3384">
        <v>9101</v>
      </c>
      <c r="J3384">
        <v>12517.76</v>
      </c>
      <c r="K3384">
        <v>89</v>
      </c>
    </row>
    <row r="3385" spans="1:11" x14ac:dyDescent="0.25">
      <c r="A3385" t="s">
        <v>7386</v>
      </c>
      <c r="B3385" t="s">
        <v>1643</v>
      </c>
      <c r="C3385" t="s">
        <v>3004</v>
      </c>
      <c r="D3385" t="s">
        <v>3554</v>
      </c>
      <c r="E3385" t="s">
        <v>3774</v>
      </c>
      <c r="F3385">
        <v>132266</v>
      </c>
      <c r="G3385">
        <v>3</v>
      </c>
      <c r="H3385">
        <v>1127.24</v>
      </c>
      <c r="I3385">
        <v>1418</v>
      </c>
      <c r="J3385">
        <v>2970.64</v>
      </c>
      <c r="K3385">
        <v>76</v>
      </c>
    </row>
    <row r="3386" spans="1:11" x14ac:dyDescent="0.25">
      <c r="A3386" t="s">
        <v>7387</v>
      </c>
      <c r="B3386" t="s">
        <v>1287</v>
      </c>
      <c r="C3386" t="s">
        <v>2519</v>
      </c>
      <c r="D3386" t="s">
        <v>3560</v>
      </c>
      <c r="E3386" t="s">
        <v>3794</v>
      </c>
      <c r="F3386">
        <v>298808</v>
      </c>
      <c r="G3386">
        <v>3.4</v>
      </c>
      <c r="H3386">
        <v>1042.0999999999999</v>
      </c>
      <c r="I3386">
        <v>205</v>
      </c>
      <c r="J3386">
        <v>1308.5999999999999</v>
      </c>
      <c r="K3386">
        <v>60</v>
      </c>
    </row>
    <row r="3387" spans="1:11" x14ac:dyDescent="0.25">
      <c r="A3387" t="s">
        <v>7388</v>
      </c>
      <c r="B3387" t="s">
        <v>665</v>
      </c>
      <c r="C3387" t="s">
        <v>2840</v>
      </c>
      <c r="D3387" t="s">
        <v>3556</v>
      </c>
      <c r="E3387" t="s">
        <v>3800</v>
      </c>
      <c r="F3387">
        <v>247283</v>
      </c>
      <c r="G3387">
        <v>5.5</v>
      </c>
      <c r="H3387">
        <v>2674.4</v>
      </c>
      <c r="I3387">
        <v>5082</v>
      </c>
      <c r="J3387">
        <v>9281</v>
      </c>
      <c r="K3387">
        <v>91</v>
      </c>
    </row>
    <row r="3388" spans="1:11" x14ac:dyDescent="0.25">
      <c r="A3388" t="s">
        <v>7389</v>
      </c>
      <c r="B3388" t="s">
        <v>365</v>
      </c>
      <c r="C3388" t="s">
        <v>2716</v>
      </c>
      <c r="D3388" t="s">
        <v>3574</v>
      </c>
      <c r="E3388" t="s">
        <v>3880</v>
      </c>
      <c r="F3388">
        <v>237424</v>
      </c>
      <c r="G3388">
        <v>4.0999999999999996</v>
      </c>
      <c r="H3388">
        <v>857.53</v>
      </c>
      <c r="I3388">
        <v>2048</v>
      </c>
      <c r="J3388">
        <v>3519.93</v>
      </c>
      <c r="K3388">
        <v>66</v>
      </c>
    </row>
    <row r="3389" spans="1:11" x14ac:dyDescent="0.25">
      <c r="A3389" t="s">
        <v>7390</v>
      </c>
      <c r="B3389" t="s">
        <v>2005</v>
      </c>
      <c r="C3389" t="s">
        <v>2592</v>
      </c>
      <c r="D3389" t="s">
        <v>3552</v>
      </c>
      <c r="E3389" t="s">
        <v>3884</v>
      </c>
      <c r="F3389">
        <v>99246</v>
      </c>
      <c r="G3389">
        <v>4.4000000000000004</v>
      </c>
      <c r="H3389">
        <v>2812.65</v>
      </c>
      <c r="I3389">
        <v>8453</v>
      </c>
      <c r="J3389">
        <v>13801.55</v>
      </c>
      <c r="K3389">
        <v>93</v>
      </c>
    </row>
    <row r="3390" spans="1:11" x14ac:dyDescent="0.25">
      <c r="A3390" t="s">
        <v>7391</v>
      </c>
      <c r="B3390" t="s">
        <v>1935</v>
      </c>
      <c r="C3390" t="s">
        <v>2790</v>
      </c>
      <c r="D3390" t="s">
        <v>3528</v>
      </c>
      <c r="E3390" t="s">
        <v>3838</v>
      </c>
      <c r="F3390">
        <v>245230</v>
      </c>
      <c r="G3390">
        <v>6.6</v>
      </c>
      <c r="H3390">
        <v>586.27</v>
      </c>
      <c r="I3390">
        <v>4522</v>
      </c>
      <c r="J3390">
        <v>6464.87</v>
      </c>
      <c r="K3390">
        <v>78</v>
      </c>
    </row>
    <row r="3391" spans="1:11" x14ac:dyDescent="0.25">
      <c r="A3391" t="s">
        <v>7392</v>
      </c>
      <c r="B3391" t="s">
        <v>1295</v>
      </c>
      <c r="C3391" t="s">
        <v>3250</v>
      </c>
      <c r="D3391" t="s">
        <v>3570</v>
      </c>
      <c r="E3391" t="s">
        <v>3952</v>
      </c>
      <c r="F3391">
        <v>109571</v>
      </c>
      <c r="G3391">
        <v>6</v>
      </c>
      <c r="H3391">
        <v>2064.88</v>
      </c>
      <c r="I3391">
        <v>5016</v>
      </c>
      <c r="J3391">
        <v>8585.68</v>
      </c>
      <c r="K3391">
        <v>78</v>
      </c>
    </row>
    <row r="3392" spans="1:11" x14ac:dyDescent="0.25">
      <c r="A3392" t="s">
        <v>7393</v>
      </c>
      <c r="B3392" t="s">
        <v>467</v>
      </c>
      <c r="C3392" t="s">
        <v>2748</v>
      </c>
      <c r="D3392" t="s">
        <v>3562</v>
      </c>
      <c r="E3392" t="s">
        <v>3770</v>
      </c>
      <c r="F3392">
        <v>93505</v>
      </c>
      <c r="G3392">
        <v>10.8</v>
      </c>
      <c r="H3392">
        <v>2824.32</v>
      </c>
      <c r="I3392">
        <v>6865</v>
      </c>
      <c r="J3392">
        <v>11748.82</v>
      </c>
      <c r="K3392">
        <v>87</v>
      </c>
    </row>
    <row r="3393" spans="1:11" x14ac:dyDescent="0.25">
      <c r="A3393" t="s">
        <v>7394</v>
      </c>
      <c r="B3393" t="s">
        <v>697</v>
      </c>
      <c r="C3393" t="s">
        <v>2175</v>
      </c>
      <c r="D3393" t="s">
        <v>3552</v>
      </c>
      <c r="E3393" t="s">
        <v>3988</v>
      </c>
      <c r="F3393">
        <v>102848</v>
      </c>
      <c r="G3393">
        <v>6.7</v>
      </c>
      <c r="H3393">
        <v>348.95</v>
      </c>
      <c r="I3393">
        <v>6586</v>
      </c>
      <c r="J3393">
        <v>8910.75</v>
      </c>
      <c r="K3393">
        <v>61</v>
      </c>
    </row>
    <row r="3394" spans="1:11" x14ac:dyDescent="0.25">
      <c r="A3394" t="s">
        <v>7395</v>
      </c>
      <c r="B3394" t="s">
        <v>1257</v>
      </c>
      <c r="C3394" t="s">
        <v>2964</v>
      </c>
      <c r="D3394" t="s">
        <v>3554</v>
      </c>
      <c r="E3394" t="s">
        <v>3662</v>
      </c>
      <c r="F3394">
        <v>89981</v>
      </c>
      <c r="G3394">
        <v>2.2999999999999998</v>
      </c>
      <c r="H3394">
        <v>2821.41</v>
      </c>
      <c r="I3394">
        <v>6768</v>
      </c>
      <c r="J3394">
        <v>11619.81</v>
      </c>
      <c r="K3394">
        <v>81</v>
      </c>
    </row>
    <row r="3395" spans="1:11" x14ac:dyDescent="0.25">
      <c r="A3395" t="s">
        <v>7396</v>
      </c>
      <c r="B3395" t="s">
        <v>37</v>
      </c>
      <c r="C3395" t="s">
        <v>2488</v>
      </c>
      <c r="D3395" t="s">
        <v>3538</v>
      </c>
      <c r="E3395" t="s">
        <v>3808</v>
      </c>
      <c r="F3395">
        <v>170228</v>
      </c>
      <c r="G3395">
        <v>6.4</v>
      </c>
      <c r="H3395">
        <v>1569.82</v>
      </c>
      <c r="I3395">
        <v>6660</v>
      </c>
      <c r="J3395">
        <v>10227.82</v>
      </c>
      <c r="K3395">
        <v>71</v>
      </c>
    </row>
    <row r="3396" spans="1:11" x14ac:dyDescent="0.25">
      <c r="A3396" t="s">
        <v>7397</v>
      </c>
      <c r="B3396" t="s">
        <v>725</v>
      </c>
      <c r="C3396" t="s">
        <v>2812</v>
      </c>
      <c r="D3396" t="s">
        <v>3570</v>
      </c>
      <c r="E3396" t="s">
        <v>3862</v>
      </c>
      <c r="F3396">
        <v>128020</v>
      </c>
      <c r="G3396">
        <v>10.1</v>
      </c>
      <c r="H3396">
        <v>1244.3599999999999</v>
      </c>
      <c r="I3396">
        <v>3060</v>
      </c>
      <c r="J3396">
        <v>5222.3599999999997</v>
      </c>
      <c r="K3396">
        <v>71</v>
      </c>
    </row>
    <row r="3397" spans="1:11" x14ac:dyDescent="0.25">
      <c r="A3397" t="s">
        <v>7398</v>
      </c>
      <c r="B3397" t="s">
        <v>411</v>
      </c>
      <c r="C3397" t="s">
        <v>2073</v>
      </c>
      <c r="D3397" t="s">
        <v>3525</v>
      </c>
      <c r="E3397" t="s">
        <v>3830</v>
      </c>
      <c r="F3397">
        <v>247006</v>
      </c>
      <c r="G3397">
        <v>4.2</v>
      </c>
      <c r="H3397">
        <v>1745.56</v>
      </c>
      <c r="I3397">
        <v>5765</v>
      </c>
      <c r="J3397">
        <v>9240.06</v>
      </c>
      <c r="K3397">
        <v>60</v>
      </c>
    </row>
    <row r="3398" spans="1:11" x14ac:dyDescent="0.25">
      <c r="A3398" t="s">
        <v>7399</v>
      </c>
      <c r="B3398" t="s">
        <v>801</v>
      </c>
      <c r="C3398" t="s">
        <v>2998</v>
      </c>
      <c r="D3398" t="s">
        <v>3586</v>
      </c>
      <c r="E3398" t="s">
        <v>3654</v>
      </c>
      <c r="F3398">
        <v>12608</v>
      </c>
      <c r="G3398">
        <v>8.1</v>
      </c>
      <c r="H3398">
        <v>641.6</v>
      </c>
      <c r="I3398">
        <v>8693</v>
      </c>
      <c r="J3398">
        <v>11942.5</v>
      </c>
      <c r="K3398">
        <v>84</v>
      </c>
    </row>
    <row r="3399" spans="1:11" x14ac:dyDescent="0.25">
      <c r="A3399" t="s">
        <v>7400</v>
      </c>
      <c r="B3399" t="s">
        <v>1329</v>
      </c>
      <c r="C3399" t="s">
        <v>2478</v>
      </c>
      <c r="D3399" t="s">
        <v>3525</v>
      </c>
      <c r="E3399" t="s">
        <v>3722</v>
      </c>
      <c r="F3399">
        <v>135862</v>
      </c>
      <c r="G3399">
        <v>3.3</v>
      </c>
      <c r="H3399">
        <v>1576.14</v>
      </c>
      <c r="I3399">
        <v>1116</v>
      </c>
      <c r="J3399">
        <v>3026.94</v>
      </c>
      <c r="K3399">
        <v>80</v>
      </c>
    </row>
    <row r="3400" spans="1:11" x14ac:dyDescent="0.25">
      <c r="A3400" t="s">
        <v>7401</v>
      </c>
      <c r="B3400" t="s">
        <v>889</v>
      </c>
      <c r="C3400" t="s">
        <v>2992</v>
      </c>
      <c r="D3400" t="s">
        <v>3542</v>
      </c>
      <c r="E3400" t="s">
        <v>3946</v>
      </c>
      <c r="F3400">
        <v>216662</v>
      </c>
      <c r="G3400">
        <v>5.6</v>
      </c>
      <c r="H3400">
        <v>511.55</v>
      </c>
      <c r="I3400">
        <v>7449</v>
      </c>
      <c r="J3400">
        <v>10195.25</v>
      </c>
      <c r="K3400">
        <v>62</v>
      </c>
    </row>
    <row r="3401" spans="1:11" x14ac:dyDescent="0.25">
      <c r="A3401" t="s">
        <v>7402</v>
      </c>
      <c r="B3401" t="s">
        <v>1565</v>
      </c>
      <c r="C3401" t="s">
        <v>3113</v>
      </c>
      <c r="D3401" t="s">
        <v>3525</v>
      </c>
      <c r="E3401" t="s">
        <v>3676</v>
      </c>
      <c r="F3401">
        <v>127945</v>
      </c>
      <c r="G3401">
        <v>9.1999999999999993</v>
      </c>
      <c r="H3401">
        <v>285.27999999999997</v>
      </c>
      <c r="I3401">
        <v>6612</v>
      </c>
      <c r="J3401">
        <v>8880.8799999999992</v>
      </c>
      <c r="K3401">
        <v>88</v>
      </c>
    </row>
    <row r="3402" spans="1:11" x14ac:dyDescent="0.25">
      <c r="A3402" t="s">
        <v>7403</v>
      </c>
      <c r="B3402" t="s">
        <v>1715</v>
      </c>
      <c r="C3402" t="s">
        <v>3240</v>
      </c>
      <c r="D3402" t="s">
        <v>3544</v>
      </c>
      <c r="E3402" t="s">
        <v>3630</v>
      </c>
      <c r="F3402">
        <v>264428</v>
      </c>
      <c r="G3402">
        <v>4.0999999999999996</v>
      </c>
      <c r="H3402">
        <v>596.94000000000005</v>
      </c>
      <c r="I3402">
        <v>7462</v>
      </c>
      <c r="J3402">
        <v>10297.540000000001</v>
      </c>
      <c r="K3402">
        <v>76</v>
      </c>
    </row>
    <row r="3403" spans="1:11" x14ac:dyDescent="0.25">
      <c r="A3403" t="s">
        <v>7404</v>
      </c>
      <c r="B3403" t="s">
        <v>919</v>
      </c>
      <c r="C3403" t="s">
        <v>2744</v>
      </c>
      <c r="D3403" t="s">
        <v>3574</v>
      </c>
      <c r="E3403" t="s">
        <v>3832</v>
      </c>
      <c r="F3403">
        <v>129999</v>
      </c>
      <c r="G3403">
        <v>9.3000000000000007</v>
      </c>
      <c r="H3403">
        <v>462.32</v>
      </c>
      <c r="I3403">
        <v>4872</v>
      </c>
      <c r="J3403">
        <v>6795.92</v>
      </c>
      <c r="K3403">
        <v>97</v>
      </c>
    </row>
    <row r="3404" spans="1:11" x14ac:dyDescent="0.25">
      <c r="A3404" t="s">
        <v>7405</v>
      </c>
      <c r="B3404" t="s">
        <v>1581</v>
      </c>
      <c r="C3404" t="s">
        <v>3020</v>
      </c>
      <c r="D3404" t="s">
        <v>3556</v>
      </c>
      <c r="E3404" t="s">
        <v>3592</v>
      </c>
      <c r="F3404">
        <v>289061</v>
      </c>
      <c r="G3404">
        <v>1.3</v>
      </c>
      <c r="H3404">
        <v>942.32</v>
      </c>
      <c r="I3404">
        <v>9266</v>
      </c>
      <c r="J3404">
        <v>12988.12</v>
      </c>
      <c r="K3404">
        <v>65</v>
      </c>
    </row>
    <row r="3405" spans="1:11" x14ac:dyDescent="0.25">
      <c r="A3405" t="s">
        <v>7406</v>
      </c>
      <c r="B3405" t="s">
        <v>887</v>
      </c>
      <c r="C3405" t="s">
        <v>3504</v>
      </c>
      <c r="D3405" t="s">
        <v>3534</v>
      </c>
      <c r="E3405" t="s">
        <v>3978</v>
      </c>
      <c r="F3405">
        <v>273632</v>
      </c>
      <c r="G3405">
        <v>10.8</v>
      </c>
      <c r="H3405">
        <v>2501.14</v>
      </c>
      <c r="I3405">
        <v>4739</v>
      </c>
      <c r="J3405">
        <v>8661.84</v>
      </c>
      <c r="K3405">
        <v>78</v>
      </c>
    </row>
    <row r="3406" spans="1:11" x14ac:dyDescent="0.25">
      <c r="A3406" t="s">
        <v>7407</v>
      </c>
      <c r="B3406" t="s">
        <v>973</v>
      </c>
      <c r="C3406" t="s">
        <v>2425</v>
      </c>
      <c r="D3406" t="s">
        <v>3554</v>
      </c>
      <c r="E3406" t="s">
        <v>3946</v>
      </c>
      <c r="F3406">
        <v>204959</v>
      </c>
      <c r="G3406">
        <v>4.7</v>
      </c>
      <c r="H3406">
        <v>2483.06</v>
      </c>
      <c r="I3406">
        <v>3614</v>
      </c>
      <c r="J3406">
        <v>7181.26</v>
      </c>
      <c r="K3406">
        <v>95</v>
      </c>
    </row>
    <row r="3407" spans="1:11" x14ac:dyDescent="0.25">
      <c r="A3407" t="s">
        <v>7408</v>
      </c>
      <c r="B3407" t="s">
        <v>149</v>
      </c>
      <c r="C3407" t="s">
        <v>3195</v>
      </c>
      <c r="D3407" t="s">
        <v>3586</v>
      </c>
      <c r="E3407" t="s">
        <v>3914</v>
      </c>
      <c r="F3407">
        <v>287392</v>
      </c>
      <c r="G3407">
        <v>10.1</v>
      </c>
      <c r="H3407">
        <v>712.1</v>
      </c>
      <c r="I3407">
        <v>1811</v>
      </c>
      <c r="J3407">
        <v>3066.4</v>
      </c>
      <c r="K3407">
        <v>77</v>
      </c>
    </row>
    <row r="3408" spans="1:11" x14ac:dyDescent="0.25">
      <c r="A3408" t="s">
        <v>7409</v>
      </c>
      <c r="B3408" t="s">
        <v>1215</v>
      </c>
      <c r="C3408" t="s">
        <v>3140</v>
      </c>
      <c r="D3408" t="s">
        <v>3584</v>
      </c>
      <c r="E3408" t="s">
        <v>3964</v>
      </c>
      <c r="F3408">
        <v>7129</v>
      </c>
      <c r="G3408">
        <v>7.8</v>
      </c>
      <c r="H3408">
        <v>1314.59</v>
      </c>
      <c r="I3408">
        <v>7134</v>
      </c>
      <c r="J3408">
        <v>10588.79</v>
      </c>
      <c r="K3408">
        <v>99</v>
      </c>
    </row>
    <row r="3409" spans="1:11" x14ac:dyDescent="0.25">
      <c r="A3409" t="s">
        <v>7410</v>
      </c>
      <c r="B3409" t="s">
        <v>575</v>
      </c>
      <c r="C3409" t="s">
        <v>2730</v>
      </c>
      <c r="D3409" t="s">
        <v>3546</v>
      </c>
      <c r="E3409" t="s">
        <v>3950</v>
      </c>
      <c r="F3409">
        <v>133608</v>
      </c>
      <c r="G3409">
        <v>5.7</v>
      </c>
      <c r="H3409">
        <v>1014.35</v>
      </c>
      <c r="I3409">
        <v>7027</v>
      </c>
      <c r="J3409">
        <v>10149.450000000001</v>
      </c>
      <c r="K3409">
        <v>89</v>
      </c>
    </row>
    <row r="3410" spans="1:11" x14ac:dyDescent="0.25">
      <c r="A3410" t="s">
        <v>7411</v>
      </c>
      <c r="B3410" t="s">
        <v>635</v>
      </c>
      <c r="C3410" t="s">
        <v>2608</v>
      </c>
      <c r="D3410" t="s">
        <v>3580</v>
      </c>
      <c r="E3410" t="s">
        <v>3744</v>
      </c>
      <c r="F3410">
        <v>205190</v>
      </c>
      <c r="G3410">
        <v>9.6999999999999993</v>
      </c>
      <c r="H3410">
        <v>2558.0100000000002</v>
      </c>
      <c r="I3410">
        <v>6396</v>
      </c>
      <c r="J3410">
        <v>10872.81</v>
      </c>
      <c r="K3410">
        <v>99</v>
      </c>
    </row>
    <row r="3411" spans="1:11" x14ac:dyDescent="0.25">
      <c r="A3411" t="s">
        <v>7412</v>
      </c>
      <c r="B3411" t="s">
        <v>1007</v>
      </c>
      <c r="C3411" t="s">
        <v>2066</v>
      </c>
      <c r="D3411" t="s">
        <v>3582</v>
      </c>
      <c r="E3411" t="s">
        <v>3988</v>
      </c>
      <c r="F3411">
        <v>280286</v>
      </c>
      <c r="G3411">
        <v>7</v>
      </c>
      <c r="H3411">
        <v>2337.73</v>
      </c>
      <c r="I3411">
        <v>1837</v>
      </c>
      <c r="J3411">
        <v>4725.83</v>
      </c>
      <c r="K3411">
        <v>66</v>
      </c>
    </row>
    <row r="3412" spans="1:11" x14ac:dyDescent="0.25">
      <c r="A3412" t="s">
        <v>7413</v>
      </c>
      <c r="B3412" t="s">
        <v>1983</v>
      </c>
      <c r="C3412" t="s">
        <v>3305</v>
      </c>
      <c r="D3412" t="s">
        <v>3556</v>
      </c>
      <c r="E3412" t="s">
        <v>3730</v>
      </c>
      <c r="F3412">
        <v>174884</v>
      </c>
      <c r="G3412">
        <v>6.7</v>
      </c>
      <c r="H3412">
        <v>2187.58</v>
      </c>
      <c r="I3412">
        <v>8121</v>
      </c>
      <c r="J3412">
        <v>12744.88</v>
      </c>
      <c r="K3412">
        <v>82</v>
      </c>
    </row>
    <row r="3413" spans="1:11" x14ac:dyDescent="0.25">
      <c r="A3413" t="s">
        <v>7414</v>
      </c>
      <c r="B3413" t="s">
        <v>1571</v>
      </c>
      <c r="C3413" t="s">
        <v>2707</v>
      </c>
      <c r="D3413" t="s">
        <v>3546</v>
      </c>
      <c r="E3413" t="s">
        <v>3776</v>
      </c>
      <c r="F3413">
        <v>144316</v>
      </c>
      <c r="G3413">
        <v>7.1</v>
      </c>
      <c r="H3413">
        <v>1527.76</v>
      </c>
      <c r="I3413">
        <v>5056</v>
      </c>
      <c r="J3413">
        <v>8100.56</v>
      </c>
      <c r="K3413">
        <v>100</v>
      </c>
    </row>
    <row r="3414" spans="1:11" x14ac:dyDescent="0.25">
      <c r="A3414" t="s">
        <v>7415</v>
      </c>
      <c r="B3414" t="s">
        <v>1545</v>
      </c>
      <c r="C3414" t="s">
        <v>2797</v>
      </c>
      <c r="D3414" t="s">
        <v>3564</v>
      </c>
      <c r="E3414" t="s">
        <v>3652</v>
      </c>
      <c r="F3414">
        <v>84846</v>
      </c>
      <c r="G3414">
        <v>11.3</v>
      </c>
      <c r="H3414">
        <v>1306.29</v>
      </c>
      <c r="I3414">
        <v>3936</v>
      </c>
      <c r="J3414">
        <v>6423.09</v>
      </c>
      <c r="K3414">
        <v>71</v>
      </c>
    </row>
    <row r="3415" spans="1:11" x14ac:dyDescent="0.25">
      <c r="A3415" t="s">
        <v>7416</v>
      </c>
      <c r="B3415" t="s">
        <v>1023</v>
      </c>
      <c r="C3415" t="s">
        <v>3041</v>
      </c>
      <c r="D3415" t="s">
        <v>3550</v>
      </c>
      <c r="E3415" t="s">
        <v>3986</v>
      </c>
      <c r="F3415">
        <v>34913</v>
      </c>
      <c r="G3415">
        <v>3.7</v>
      </c>
      <c r="H3415">
        <v>1252.82</v>
      </c>
      <c r="I3415">
        <v>9431</v>
      </c>
      <c r="J3415">
        <v>13513.12</v>
      </c>
      <c r="K3415">
        <v>75</v>
      </c>
    </row>
    <row r="3416" spans="1:11" x14ac:dyDescent="0.25">
      <c r="A3416" t="s">
        <v>7417</v>
      </c>
      <c r="B3416" t="s">
        <v>729</v>
      </c>
      <c r="C3416" t="s">
        <v>2973</v>
      </c>
      <c r="D3416" t="s">
        <v>3580</v>
      </c>
      <c r="E3416" t="s">
        <v>3770</v>
      </c>
      <c r="F3416">
        <v>122758</v>
      </c>
      <c r="G3416">
        <v>10.7</v>
      </c>
      <c r="H3416">
        <v>2231.56</v>
      </c>
      <c r="I3416">
        <v>8819</v>
      </c>
      <c r="J3416">
        <v>13696.26</v>
      </c>
      <c r="K3416">
        <v>80</v>
      </c>
    </row>
    <row r="3417" spans="1:11" x14ac:dyDescent="0.25">
      <c r="A3417" t="s">
        <v>7418</v>
      </c>
      <c r="B3417" t="s">
        <v>483</v>
      </c>
      <c r="C3417" t="s">
        <v>3446</v>
      </c>
      <c r="D3417" t="s">
        <v>3566</v>
      </c>
      <c r="E3417" t="s">
        <v>3598</v>
      </c>
      <c r="F3417">
        <v>201670</v>
      </c>
      <c r="G3417">
        <v>2.4</v>
      </c>
      <c r="H3417">
        <v>1069.7</v>
      </c>
      <c r="I3417">
        <v>5402</v>
      </c>
      <c r="J3417">
        <v>8092.3</v>
      </c>
      <c r="K3417">
        <v>74</v>
      </c>
    </row>
    <row r="3418" spans="1:11" x14ac:dyDescent="0.25">
      <c r="A3418" t="s">
        <v>7419</v>
      </c>
      <c r="B3418" t="s">
        <v>1101</v>
      </c>
      <c r="C3418" t="s">
        <v>2704</v>
      </c>
      <c r="D3418" t="s">
        <v>3580</v>
      </c>
      <c r="E3418" t="s">
        <v>3636</v>
      </c>
      <c r="F3418">
        <v>156621</v>
      </c>
      <c r="G3418">
        <v>7.9</v>
      </c>
      <c r="H3418">
        <v>2910.66</v>
      </c>
      <c r="I3418">
        <v>4801</v>
      </c>
      <c r="J3418">
        <v>9151.9599999999991</v>
      </c>
      <c r="K3418">
        <v>89</v>
      </c>
    </row>
    <row r="3419" spans="1:11" x14ac:dyDescent="0.25">
      <c r="A3419" t="s">
        <v>7420</v>
      </c>
      <c r="B3419" t="s">
        <v>529</v>
      </c>
      <c r="C3419" t="s">
        <v>2657</v>
      </c>
      <c r="D3419" t="s">
        <v>3556</v>
      </c>
      <c r="E3419" t="s">
        <v>3628</v>
      </c>
      <c r="F3419">
        <v>60775</v>
      </c>
      <c r="G3419">
        <v>5.7</v>
      </c>
      <c r="H3419">
        <v>2434.9899999999998</v>
      </c>
      <c r="I3419">
        <v>1713</v>
      </c>
      <c r="J3419">
        <v>4661.8900000000003</v>
      </c>
      <c r="K3419">
        <v>64</v>
      </c>
    </row>
    <row r="3420" spans="1:11" x14ac:dyDescent="0.25">
      <c r="A3420" t="s">
        <v>7421</v>
      </c>
      <c r="B3420" t="s">
        <v>1977</v>
      </c>
      <c r="C3420" t="s">
        <v>2508</v>
      </c>
      <c r="D3420" t="s">
        <v>3525</v>
      </c>
      <c r="E3420" t="s">
        <v>3848</v>
      </c>
      <c r="F3420">
        <v>114256</v>
      </c>
      <c r="G3420">
        <v>5.9</v>
      </c>
      <c r="H3420">
        <v>253.98</v>
      </c>
      <c r="I3420">
        <v>5650</v>
      </c>
      <c r="J3420">
        <v>7598.98</v>
      </c>
      <c r="K3420">
        <v>62</v>
      </c>
    </row>
    <row r="3421" spans="1:11" x14ac:dyDescent="0.25">
      <c r="A3421" t="s">
        <v>7422</v>
      </c>
      <c r="B3421" t="s">
        <v>873</v>
      </c>
      <c r="C3421" t="s">
        <v>3397</v>
      </c>
      <c r="D3421" t="s">
        <v>3552</v>
      </c>
      <c r="E3421" t="s">
        <v>3902</v>
      </c>
      <c r="F3421">
        <v>200098</v>
      </c>
      <c r="G3421">
        <v>1.6</v>
      </c>
      <c r="H3421">
        <v>2057.98</v>
      </c>
      <c r="I3421">
        <v>4642</v>
      </c>
      <c r="J3421">
        <v>8092.58</v>
      </c>
      <c r="K3421">
        <v>90</v>
      </c>
    </row>
    <row r="3422" spans="1:11" x14ac:dyDescent="0.25">
      <c r="A3422" t="s">
        <v>7423</v>
      </c>
      <c r="B3422" t="s">
        <v>1757</v>
      </c>
      <c r="C3422" t="s">
        <v>3436</v>
      </c>
      <c r="D3422" t="s">
        <v>3528</v>
      </c>
      <c r="E3422" t="s">
        <v>3724</v>
      </c>
      <c r="F3422">
        <v>95955</v>
      </c>
      <c r="G3422">
        <v>5.5</v>
      </c>
      <c r="H3422">
        <v>2933.27</v>
      </c>
      <c r="I3422">
        <v>4611</v>
      </c>
      <c r="J3422">
        <v>8927.57</v>
      </c>
      <c r="K3422">
        <v>94</v>
      </c>
    </row>
    <row r="3423" spans="1:11" x14ac:dyDescent="0.25">
      <c r="A3423" t="s">
        <v>7424</v>
      </c>
      <c r="B3423" t="s">
        <v>709</v>
      </c>
      <c r="C3423" t="s">
        <v>2414</v>
      </c>
      <c r="D3423" t="s">
        <v>3560</v>
      </c>
      <c r="E3423" t="s">
        <v>3714</v>
      </c>
      <c r="F3423">
        <v>137741</v>
      </c>
      <c r="G3423">
        <v>8.5</v>
      </c>
      <c r="H3423">
        <v>435.58</v>
      </c>
      <c r="I3423">
        <v>1156</v>
      </c>
      <c r="J3423">
        <v>1938.38</v>
      </c>
      <c r="K3423">
        <v>87</v>
      </c>
    </row>
    <row r="3424" spans="1:11" x14ac:dyDescent="0.25">
      <c r="A3424" t="s">
        <v>7425</v>
      </c>
      <c r="B3424" t="s">
        <v>297</v>
      </c>
      <c r="C3424" t="s">
        <v>2797</v>
      </c>
      <c r="D3424" t="s">
        <v>3552</v>
      </c>
      <c r="E3424" t="s">
        <v>3595</v>
      </c>
      <c r="F3424">
        <v>36566</v>
      </c>
      <c r="G3424">
        <v>5.4</v>
      </c>
      <c r="H3424">
        <v>1598.62</v>
      </c>
      <c r="I3424">
        <v>7878</v>
      </c>
      <c r="J3424">
        <v>11840.02</v>
      </c>
      <c r="K3424">
        <v>71</v>
      </c>
    </row>
    <row r="3425" spans="1:11" x14ac:dyDescent="0.25">
      <c r="A3425" t="s">
        <v>7426</v>
      </c>
      <c r="B3425" t="s">
        <v>1341</v>
      </c>
      <c r="C3425" t="s">
        <v>2970</v>
      </c>
      <c r="D3425" t="s">
        <v>3572</v>
      </c>
      <c r="E3425" t="s">
        <v>3842</v>
      </c>
      <c r="F3425">
        <v>142852</v>
      </c>
      <c r="G3425">
        <v>11.5</v>
      </c>
      <c r="H3425">
        <v>2471.2800000000002</v>
      </c>
      <c r="I3425">
        <v>8427</v>
      </c>
      <c r="J3425">
        <v>13426.38</v>
      </c>
      <c r="K3425">
        <v>93</v>
      </c>
    </row>
    <row r="3426" spans="1:11" x14ac:dyDescent="0.25">
      <c r="A3426" t="s">
        <v>7427</v>
      </c>
      <c r="B3426" t="s">
        <v>831</v>
      </c>
      <c r="C3426" t="s">
        <v>2238</v>
      </c>
      <c r="D3426" t="s">
        <v>3534</v>
      </c>
      <c r="E3426" t="s">
        <v>3800</v>
      </c>
      <c r="F3426">
        <v>151719</v>
      </c>
      <c r="G3426">
        <v>5.4</v>
      </c>
      <c r="H3426">
        <v>805.97</v>
      </c>
      <c r="I3426">
        <v>9908</v>
      </c>
      <c r="J3426">
        <v>13686.37</v>
      </c>
      <c r="K3426">
        <v>75</v>
      </c>
    </row>
    <row r="3427" spans="1:11" x14ac:dyDescent="0.25">
      <c r="A3427" t="s">
        <v>7428</v>
      </c>
      <c r="B3427" t="s">
        <v>807</v>
      </c>
      <c r="C3427" t="s">
        <v>3436</v>
      </c>
      <c r="D3427" t="s">
        <v>3542</v>
      </c>
      <c r="E3427" t="s">
        <v>3906</v>
      </c>
      <c r="F3427">
        <v>142909</v>
      </c>
      <c r="G3427">
        <v>4.0999999999999996</v>
      </c>
      <c r="H3427">
        <v>696.96</v>
      </c>
      <c r="I3427">
        <v>2459</v>
      </c>
      <c r="J3427">
        <v>3893.66</v>
      </c>
      <c r="K3427">
        <v>92</v>
      </c>
    </row>
    <row r="3428" spans="1:11" x14ac:dyDescent="0.25">
      <c r="A3428" t="s">
        <v>7429</v>
      </c>
      <c r="B3428" t="s">
        <v>853</v>
      </c>
      <c r="C3428" t="s">
        <v>2204</v>
      </c>
      <c r="D3428" t="s">
        <v>3536</v>
      </c>
      <c r="E3428" t="s">
        <v>3796</v>
      </c>
      <c r="F3428">
        <v>142339</v>
      </c>
      <c r="G3428">
        <v>1.3</v>
      </c>
      <c r="H3428">
        <v>1068.68</v>
      </c>
      <c r="I3428">
        <v>7959</v>
      </c>
      <c r="J3428">
        <v>11415.38</v>
      </c>
      <c r="K3428">
        <v>78</v>
      </c>
    </row>
    <row r="3429" spans="1:11" x14ac:dyDescent="0.25">
      <c r="A3429" t="s">
        <v>7430</v>
      </c>
      <c r="B3429" t="s">
        <v>1285</v>
      </c>
      <c r="C3429" t="s">
        <v>3202</v>
      </c>
      <c r="D3429" t="s">
        <v>3544</v>
      </c>
      <c r="E3429" t="s">
        <v>3656</v>
      </c>
      <c r="F3429">
        <v>290783</v>
      </c>
      <c r="G3429">
        <v>7.8</v>
      </c>
      <c r="H3429">
        <v>675.65</v>
      </c>
      <c r="I3429">
        <v>2610</v>
      </c>
      <c r="J3429">
        <v>4068.65</v>
      </c>
      <c r="K3429">
        <v>79</v>
      </c>
    </row>
    <row r="3430" spans="1:11" x14ac:dyDescent="0.25">
      <c r="A3430" t="s">
        <v>7431</v>
      </c>
      <c r="B3430" t="s">
        <v>493</v>
      </c>
      <c r="C3430" t="s">
        <v>2936</v>
      </c>
      <c r="D3430" t="s">
        <v>3542</v>
      </c>
      <c r="E3430" t="s">
        <v>3768</v>
      </c>
      <c r="F3430">
        <v>85133</v>
      </c>
      <c r="G3430">
        <v>8</v>
      </c>
      <c r="H3430">
        <v>305.45999999999998</v>
      </c>
      <c r="I3430">
        <v>5815</v>
      </c>
      <c r="J3430">
        <v>7864.96</v>
      </c>
      <c r="K3430">
        <v>60</v>
      </c>
    </row>
    <row r="3431" spans="1:11" x14ac:dyDescent="0.25">
      <c r="A3431" t="s">
        <v>7432</v>
      </c>
      <c r="B3431" t="s">
        <v>1379</v>
      </c>
      <c r="C3431" t="s">
        <v>3098</v>
      </c>
      <c r="D3431" t="s">
        <v>3548</v>
      </c>
      <c r="E3431" t="s">
        <v>3716</v>
      </c>
      <c r="F3431">
        <v>18551</v>
      </c>
      <c r="G3431">
        <v>4.3</v>
      </c>
      <c r="H3431">
        <v>1706.03</v>
      </c>
      <c r="I3431">
        <v>7294</v>
      </c>
      <c r="J3431">
        <v>11188.23</v>
      </c>
      <c r="K3431">
        <v>67</v>
      </c>
    </row>
    <row r="3432" spans="1:11" x14ac:dyDescent="0.25">
      <c r="A3432" t="s">
        <v>7433</v>
      </c>
      <c r="B3432" t="s">
        <v>1337</v>
      </c>
      <c r="C3432" t="s">
        <v>3426</v>
      </c>
      <c r="D3432" t="s">
        <v>3556</v>
      </c>
      <c r="E3432" t="s">
        <v>3696</v>
      </c>
      <c r="F3432">
        <v>61762</v>
      </c>
      <c r="G3432">
        <v>9.5</v>
      </c>
      <c r="H3432">
        <v>1978.09</v>
      </c>
      <c r="I3432">
        <v>4882</v>
      </c>
      <c r="J3432">
        <v>8324.69</v>
      </c>
      <c r="K3432">
        <v>65</v>
      </c>
    </row>
    <row r="3433" spans="1:11" x14ac:dyDescent="0.25">
      <c r="A3433" t="s">
        <v>7434</v>
      </c>
      <c r="B3433" t="s">
        <v>1707</v>
      </c>
      <c r="C3433" t="s">
        <v>2104</v>
      </c>
      <c r="D3433" t="s">
        <v>3566</v>
      </c>
      <c r="E3433" t="s">
        <v>3940</v>
      </c>
      <c r="F3433">
        <v>169332</v>
      </c>
      <c r="G3433">
        <v>7.5</v>
      </c>
      <c r="H3433">
        <v>2186.0700000000002</v>
      </c>
      <c r="I3433">
        <v>7828</v>
      </c>
      <c r="J3433">
        <v>12362.47</v>
      </c>
      <c r="K3433">
        <v>60</v>
      </c>
    </row>
    <row r="3434" spans="1:11" x14ac:dyDescent="0.25">
      <c r="A3434" t="s">
        <v>7435</v>
      </c>
      <c r="B3434" t="s">
        <v>1821</v>
      </c>
      <c r="C3434" t="s">
        <v>3448</v>
      </c>
      <c r="D3434" t="s">
        <v>3578</v>
      </c>
      <c r="E3434" t="s">
        <v>3960</v>
      </c>
      <c r="F3434">
        <v>173262</v>
      </c>
      <c r="G3434">
        <v>8.1999999999999993</v>
      </c>
      <c r="H3434">
        <v>2137.3000000000002</v>
      </c>
      <c r="I3434">
        <v>7229</v>
      </c>
      <c r="J3434">
        <v>11535</v>
      </c>
      <c r="K3434">
        <v>92</v>
      </c>
    </row>
    <row r="3435" spans="1:11" x14ac:dyDescent="0.25">
      <c r="A3435" t="s">
        <v>7436</v>
      </c>
      <c r="B3435" t="s">
        <v>1433</v>
      </c>
      <c r="C3435" t="s">
        <v>2905</v>
      </c>
      <c r="D3435" t="s">
        <v>3576</v>
      </c>
      <c r="E3435" t="s">
        <v>3896</v>
      </c>
      <c r="F3435">
        <v>48028</v>
      </c>
      <c r="G3435">
        <v>5.0999999999999996</v>
      </c>
      <c r="H3435">
        <v>2710.3</v>
      </c>
      <c r="I3435">
        <v>6064</v>
      </c>
      <c r="J3435">
        <v>10593.5</v>
      </c>
      <c r="K3435">
        <v>67</v>
      </c>
    </row>
    <row r="3436" spans="1:11" x14ac:dyDescent="0.25">
      <c r="A3436" t="s">
        <v>7437</v>
      </c>
      <c r="B3436" t="s">
        <v>377</v>
      </c>
      <c r="C3436" t="s">
        <v>2697</v>
      </c>
      <c r="D3436" t="s">
        <v>3538</v>
      </c>
      <c r="E3436" t="s">
        <v>3818</v>
      </c>
      <c r="F3436">
        <v>90580</v>
      </c>
      <c r="G3436">
        <v>8.4</v>
      </c>
      <c r="H3436">
        <v>1721.8</v>
      </c>
      <c r="I3436">
        <v>2091</v>
      </c>
      <c r="J3436">
        <v>4440.1000000000004</v>
      </c>
      <c r="K3436">
        <v>64</v>
      </c>
    </row>
    <row r="3437" spans="1:11" x14ac:dyDescent="0.25">
      <c r="A3437" t="s">
        <v>7438</v>
      </c>
      <c r="B3437" t="s">
        <v>1609</v>
      </c>
      <c r="C3437" t="s">
        <v>3519</v>
      </c>
      <c r="D3437" t="s">
        <v>3534</v>
      </c>
      <c r="E3437" t="s">
        <v>3850</v>
      </c>
      <c r="F3437">
        <v>99714</v>
      </c>
      <c r="G3437">
        <v>8.3000000000000007</v>
      </c>
      <c r="H3437">
        <v>1888.6</v>
      </c>
      <c r="I3437">
        <v>7809</v>
      </c>
      <c r="J3437">
        <v>12040.3</v>
      </c>
      <c r="K3437">
        <v>98</v>
      </c>
    </row>
    <row r="3438" spans="1:11" x14ac:dyDescent="0.25">
      <c r="A3438" t="s">
        <v>7439</v>
      </c>
      <c r="B3438" t="s">
        <v>1607</v>
      </c>
      <c r="C3438" t="s">
        <v>2128</v>
      </c>
      <c r="D3438" t="s">
        <v>3546</v>
      </c>
      <c r="E3438" t="s">
        <v>3906</v>
      </c>
      <c r="F3438">
        <v>128821</v>
      </c>
      <c r="G3438">
        <v>10.9</v>
      </c>
      <c r="H3438">
        <v>2549.31</v>
      </c>
      <c r="I3438">
        <v>1551</v>
      </c>
      <c r="J3438">
        <v>4565.6099999999997</v>
      </c>
      <c r="K3438">
        <v>68</v>
      </c>
    </row>
    <row r="3439" spans="1:11" x14ac:dyDescent="0.25">
      <c r="A3439" t="s">
        <v>7440</v>
      </c>
      <c r="B3439" t="s">
        <v>339</v>
      </c>
      <c r="C3439" t="s">
        <v>3305</v>
      </c>
      <c r="D3439" t="s">
        <v>3528</v>
      </c>
      <c r="E3439" t="s">
        <v>3972</v>
      </c>
      <c r="F3439">
        <v>268890</v>
      </c>
      <c r="G3439">
        <v>11.1</v>
      </c>
      <c r="H3439">
        <v>2714.35</v>
      </c>
      <c r="I3439">
        <v>948</v>
      </c>
      <c r="J3439">
        <v>3946.75</v>
      </c>
      <c r="K3439">
        <v>90</v>
      </c>
    </row>
    <row r="3440" spans="1:11" x14ac:dyDescent="0.25">
      <c r="A3440" t="s">
        <v>7441</v>
      </c>
      <c r="B3440" t="s">
        <v>421</v>
      </c>
      <c r="C3440" t="s">
        <v>3266</v>
      </c>
      <c r="D3440" t="s">
        <v>3580</v>
      </c>
      <c r="E3440" t="s">
        <v>3896</v>
      </c>
      <c r="F3440">
        <v>22754</v>
      </c>
      <c r="G3440">
        <v>3.7</v>
      </c>
      <c r="H3440">
        <v>974.42</v>
      </c>
      <c r="I3440">
        <v>2610</v>
      </c>
      <c r="J3440">
        <v>4367.42</v>
      </c>
      <c r="K3440">
        <v>61</v>
      </c>
    </row>
    <row r="3441" spans="1:11" x14ac:dyDescent="0.25">
      <c r="A3441" t="s">
        <v>7442</v>
      </c>
      <c r="B3441" t="s">
        <v>237</v>
      </c>
      <c r="C3441" t="s">
        <v>3180</v>
      </c>
      <c r="D3441" t="s">
        <v>3576</v>
      </c>
      <c r="E3441" t="s">
        <v>3646</v>
      </c>
      <c r="F3441">
        <v>168716</v>
      </c>
      <c r="G3441">
        <v>2.2999999999999998</v>
      </c>
      <c r="H3441">
        <v>2906.63</v>
      </c>
      <c r="I3441">
        <v>4764</v>
      </c>
      <c r="J3441">
        <v>9099.83</v>
      </c>
      <c r="K3441">
        <v>87</v>
      </c>
    </row>
    <row r="3442" spans="1:11" x14ac:dyDescent="0.25">
      <c r="A3442" t="s">
        <v>7443</v>
      </c>
      <c r="B3442" t="s">
        <v>863</v>
      </c>
      <c r="C3442" t="s">
        <v>2229</v>
      </c>
      <c r="D3442" t="s">
        <v>3574</v>
      </c>
      <c r="E3442" t="s">
        <v>3844</v>
      </c>
      <c r="F3442">
        <v>242253</v>
      </c>
      <c r="G3442">
        <v>8.6999999999999993</v>
      </c>
      <c r="H3442">
        <v>2870.12</v>
      </c>
      <c r="I3442">
        <v>1283</v>
      </c>
      <c r="J3442">
        <v>4538.0200000000004</v>
      </c>
      <c r="K3442">
        <v>62</v>
      </c>
    </row>
    <row r="3443" spans="1:11" x14ac:dyDescent="0.25">
      <c r="A3443" t="s">
        <v>7444</v>
      </c>
      <c r="B3443" t="s">
        <v>1523</v>
      </c>
      <c r="C3443" t="s">
        <v>2493</v>
      </c>
      <c r="D3443" t="s">
        <v>3580</v>
      </c>
      <c r="E3443" t="s">
        <v>3962</v>
      </c>
      <c r="F3443">
        <v>29950</v>
      </c>
      <c r="G3443">
        <v>11.8</v>
      </c>
      <c r="H3443">
        <v>1359.85</v>
      </c>
      <c r="I3443">
        <v>5445</v>
      </c>
      <c r="J3443">
        <v>8438.35</v>
      </c>
      <c r="K3443">
        <v>84</v>
      </c>
    </row>
    <row r="3444" spans="1:11" x14ac:dyDescent="0.25">
      <c r="A3444" t="s">
        <v>7445</v>
      </c>
      <c r="B3444" t="s">
        <v>1675</v>
      </c>
      <c r="C3444" t="s">
        <v>2109</v>
      </c>
      <c r="D3444" t="s">
        <v>3546</v>
      </c>
      <c r="E3444" t="s">
        <v>3828</v>
      </c>
      <c r="F3444">
        <v>269461</v>
      </c>
      <c r="G3444">
        <v>9.3000000000000007</v>
      </c>
      <c r="H3444">
        <v>1001.59</v>
      </c>
      <c r="I3444">
        <v>5607</v>
      </c>
      <c r="J3444">
        <v>8290.69</v>
      </c>
      <c r="K3444">
        <v>75</v>
      </c>
    </row>
    <row r="3445" spans="1:11" x14ac:dyDescent="0.25">
      <c r="A3445" t="s">
        <v>7446</v>
      </c>
      <c r="B3445" t="s">
        <v>725</v>
      </c>
      <c r="C3445" t="s">
        <v>2281</v>
      </c>
      <c r="D3445" t="s">
        <v>3528</v>
      </c>
      <c r="E3445" t="s">
        <v>3780</v>
      </c>
      <c r="F3445">
        <v>86904</v>
      </c>
      <c r="G3445">
        <v>1.2</v>
      </c>
      <c r="H3445">
        <v>647.05999999999995</v>
      </c>
      <c r="I3445">
        <v>5932</v>
      </c>
      <c r="J3445">
        <v>8358.66</v>
      </c>
      <c r="K3445">
        <v>94</v>
      </c>
    </row>
    <row r="3446" spans="1:11" x14ac:dyDescent="0.25">
      <c r="A3446" t="s">
        <v>7447</v>
      </c>
      <c r="B3446" t="s">
        <v>165</v>
      </c>
      <c r="C3446" t="s">
        <v>2494</v>
      </c>
      <c r="D3446" t="s">
        <v>3582</v>
      </c>
      <c r="E3446" t="s">
        <v>3760</v>
      </c>
      <c r="F3446">
        <v>179847</v>
      </c>
      <c r="G3446">
        <v>6.6</v>
      </c>
      <c r="H3446">
        <v>2105.1</v>
      </c>
      <c r="I3446">
        <v>1572</v>
      </c>
      <c r="J3446">
        <v>4148.7</v>
      </c>
      <c r="K3446">
        <v>61</v>
      </c>
    </row>
    <row r="3447" spans="1:11" x14ac:dyDescent="0.25">
      <c r="A3447" t="s">
        <v>7448</v>
      </c>
      <c r="B3447" t="s">
        <v>965</v>
      </c>
      <c r="C3447" t="s">
        <v>2404</v>
      </c>
      <c r="D3447" t="s">
        <v>3584</v>
      </c>
      <c r="E3447" t="s">
        <v>3930</v>
      </c>
      <c r="F3447">
        <v>248728</v>
      </c>
      <c r="G3447">
        <v>2.2000000000000002</v>
      </c>
      <c r="H3447">
        <v>1528.91</v>
      </c>
      <c r="I3447">
        <v>6097</v>
      </c>
      <c r="J3447">
        <v>9455.01</v>
      </c>
      <c r="K3447">
        <v>92</v>
      </c>
    </row>
    <row r="3448" spans="1:11" x14ac:dyDescent="0.25">
      <c r="A3448" t="s">
        <v>7449</v>
      </c>
      <c r="B3448" t="s">
        <v>353</v>
      </c>
      <c r="C3448" t="s">
        <v>3280</v>
      </c>
      <c r="D3448" t="s">
        <v>3546</v>
      </c>
      <c r="E3448" t="s">
        <v>3630</v>
      </c>
      <c r="F3448">
        <v>271002</v>
      </c>
      <c r="G3448">
        <v>9.3000000000000007</v>
      </c>
      <c r="H3448">
        <v>2360.6999999999998</v>
      </c>
      <c r="I3448">
        <v>7841</v>
      </c>
      <c r="J3448">
        <v>12554</v>
      </c>
      <c r="K3448">
        <v>70</v>
      </c>
    </row>
    <row r="3449" spans="1:11" x14ac:dyDescent="0.25">
      <c r="A3449" t="s">
        <v>7450</v>
      </c>
      <c r="B3449" t="s">
        <v>1677</v>
      </c>
      <c r="C3449" t="s">
        <v>2393</v>
      </c>
      <c r="D3449" t="s">
        <v>3538</v>
      </c>
      <c r="E3449" t="s">
        <v>3688</v>
      </c>
      <c r="F3449">
        <v>41700</v>
      </c>
      <c r="G3449">
        <v>5</v>
      </c>
      <c r="H3449">
        <v>910.8</v>
      </c>
      <c r="I3449">
        <v>9488</v>
      </c>
      <c r="J3449">
        <v>13245.2</v>
      </c>
      <c r="K3449">
        <v>79</v>
      </c>
    </row>
    <row r="3450" spans="1:11" x14ac:dyDescent="0.25">
      <c r="A3450" t="s">
        <v>7451</v>
      </c>
      <c r="B3450" t="s">
        <v>161</v>
      </c>
      <c r="C3450" t="s">
        <v>2552</v>
      </c>
      <c r="D3450" t="s">
        <v>3570</v>
      </c>
      <c r="E3450" t="s">
        <v>3938</v>
      </c>
      <c r="F3450">
        <v>204953</v>
      </c>
      <c r="G3450">
        <v>3.2</v>
      </c>
      <c r="H3450">
        <v>2055.06</v>
      </c>
      <c r="I3450">
        <v>7383</v>
      </c>
      <c r="J3450">
        <v>11652.96</v>
      </c>
      <c r="K3450">
        <v>60</v>
      </c>
    </row>
    <row r="3451" spans="1:11" x14ac:dyDescent="0.25">
      <c r="A3451" t="s">
        <v>7452</v>
      </c>
      <c r="B3451" t="s">
        <v>1437</v>
      </c>
      <c r="C3451" t="s">
        <v>2376</v>
      </c>
      <c r="D3451" t="s">
        <v>3578</v>
      </c>
      <c r="E3451" t="s">
        <v>3718</v>
      </c>
      <c r="F3451">
        <v>254088</v>
      </c>
      <c r="G3451">
        <v>1.2</v>
      </c>
      <c r="H3451">
        <v>261.66000000000003</v>
      </c>
      <c r="I3451">
        <v>3012</v>
      </c>
      <c r="J3451">
        <v>4177.26</v>
      </c>
      <c r="K3451">
        <v>85</v>
      </c>
    </row>
    <row r="3452" spans="1:11" x14ac:dyDescent="0.25">
      <c r="A3452" t="s">
        <v>7453</v>
      </c>
      <c r="B3452" t="s">
        <v>1407</v>
      </c>
      <c r="C3452" t="s">
        <v>3423</v>
      </c>
      <c r="D3452" t="s">
        <v>3566</v>
      </c>
      <c r="E3452" t="s">
        <v>3748</v>
      </c>
      <c r="F3452">
        <v>176112</v>
      </c>
      <c r="G3452">
        <v>11.5</v>
      </c>
      <c r="H3452">
        <v>1595.81</v>
      </c>
      <c r="I3452">
        <v>5197</v>
      </c>
      <c r="J3452">
        <v>8351.91</v>
      </c>
      <c r="K3452">
        <v>63</v>
      </c>
    </row>
    <row r="3453" spans="1:11" x14ac:dyDescent="0.25">
      <c r="A3453" t="s">
        <v>7454</v>
      </c>
      <c r="B3453" t="s">
        <v>165</v>
      </c>
      <c r="C3453" t="s">
        <v>2887</v>
      </c>
      <c r="D3453" t="s">
        <v>3528</v>
      </c>
      <c r="E3453" t="s">
        <v>3802</v>
      </c>
      <c r="F3453">
        <v>61757</v>
      </c>
      <c r="G3453">
        <v>5.5</v>
      </c>
      <c r="H3453">
        <v>800.73</v>
      </c>
      <c r="I3453">
        <v>3593</v>
      </c>
      <c r="J3453">
        <v>5471.63</v>
      </c>
      <c r="K3453">
        <v>81</v>
      </c>
    </row>
    <row r="3454" spans="1:11" x14ac:dyDescent="0.25">
      <c r="A3454" t="s">
        <v>7455</v>
      </c>
      <c r="B3454" t="s">
        <v>1029</v>
      </c>
      <c r="C3454" t="s">
        <v>2387</v>
      </c>
      <c r="D3454" t="s">
        <v>3540</v>
      </c>
      <c r="E3454" t="s">
        <v>3750</v>
      </c>
      <c r="F3454">
        <v>102346</v>
      </c>
      <c r="G3454">
        <v>6.3</v>
      </c>
      <c r="H3454">
        <v>605.08000000000004</v>
      </c>
      <c r="I3454">
        <v>5744</v>
      </c>
      <c r="J3454">
        <v>8072.28</v>
      </c>
      <c r="K3454">
        <v>82</v>
      </c>
    </row>
    <row r="3455" spans="1:11" x14ac:dyDescent="0.25">
      <c r="A3455" t="s">
        <v>7456</v>
      </c>
      <c r="B3455" t="s">
        <v>12</v>
      </c>
      <c r="C3455" t="s">
        <v>2385</v>
      </c>
      <c r="D3455" t="s">
        <v>3556</v>
      </c>
      <c r="E3455" t="s">
        <v>3902</v>
      </c>
      <c r="F3455">
        <v>287650</v>
      </c>
      <c r="G3455">
        <v>8.4</v>
      </c>
      <c r="H3455">
        <v>464.47</v>
      </c>
      <c r="I3455">
        <v>5977</v>
      </c>
      <c r="J3455">
        <v>8234.57</v>
      </c>
      <c r="K3455">
        <v>75</v>
      </c>
    </row>
    <row r="3456" spans="1:11" x14ac:dyDescent="0.25">
      <c r="A3456" t="s">
        <v>7457</v>
      </c>
      <c r="B3456" t="s">
        <v>77</v>
      </c>
      <c r="C3456" t="s">
        <v>2723</v>
      </c>
      <c r="D3456" t="s">
        <v>3574</v>
      </c>
      <c r="E3456" t="s">
        <v>3890</v>
      </c>
      <c r="F3456">
        <v>9072</v>
      </c>
      <c r="G3456">
        <v>2.1</v>
      </c>
      <c r="H3456">
        <v>2406.5</v>
      </c>
      <c r="I3456">
        <v>5595</v>
      </c>
      <c r="J3456">
        <v>9680</v>
      </c>
      <c r="K3456">
        <v>87</v>
      </c>
    </row>
    <row r="3457" spans="1:11" x14ac:dyDescent="0.25">
      <c r="A3457" t="s">
        <v>7458</v>
      </c>
      <c r="B3457" t="s">
        <v>311</v>
      </c>
      <c r="C3457" t="s">
        <v>3382</v>
      </c>
      <c r="D3457" t="s">
        <v>3580</v>
      </c>
      <c r="E3457" t="s">
        <v>3818</v>
      </c>
      <c r="F3457">
        <v>90136</v>
      </c>
      <c r="G3457">
        <v>7.5</v>
      </c>
      <c r="H3457">
        <v>1718.88</v>
      </c>
      <c r="I3457">
        <v>6696</v>
      </c>
      <c r="J3457">
        <v>10423.68</v>
      </c>
      <c r="K3457">
        <v>71</v>
      </c>
    </row>
    <row r="3458" spans="1:11" x14ac:dyDescent="0.25">
      <c r="A3458" t="s">
        <v>7459</v>
      </c>
      <c r="B3458" t="s">
        <v>367</v>
      </c>
      <c r="C3458" t="s">
        <v>2610</v>
      </c>
      <c r="D3458" t="s">
        <v>3568</v>
      </c>
      <c r="E3458" t="s">
        <v>3906</v>
      </c>
      <c r="F3458">
        <v>92118</v>
      </c>
      <c r="G3458">
        <v>10.5</v>
      </c>
      <c r="H3458">
        <v>2282.71</v>
      </c>
      <c r="I3458">
        <v>7150</v>
      </c>
      <c r="J3458">
        <v>11577.71</v>
      </c>
      <c r="K3458">
        <v>94</v>
      </c>
    </row>
    <row r="3459" spans="1:11" x14ac:dyDescent="0.25">
      <c r="A3459" t="s">
        <v>7460</v>
      </c>
      <c r="B3459" t="s">
        <v>225</v>
      </c>
      <c r="C3459" t="s">
        <v>2264</v>
      </c>
      <c r="D3459" t="s">
        <v>3578</v>
      </c>
      <c r="E3459" t="s">
        <v>3884</v>
      </c>
      <c r="F3459">
        <v>171125</v>
      </c>
      <c r="G3459">
        <v>1.2</v>
      </c>
      <c r="H3459">
        <v>1139.5</v>
      </c>
      <c r="I3459">
        <v>7184</v>
      </c>
      <c r="J3459">
        <v>10478.700000000001</v>
      </c>
      <c r="K3459">
        <v>86</v>
      </c>
    </row>
    <row r="3460" spans="1:11" x14ac:dyDescent="0.25">
      <c r="A3460" t="s">
        <v>7461</v>
      </c>
      <c r="B3460" t="s">
        <v>651</v>
      </c>
      <c r="C3460" t="s">
        <v>2111</v>
      </c>
      <c r="D3460" t="s">
        <v>3538</v>
      </c>
      <c r="E3460" t="s">
        <v>3878</v>
      </c>
      <c r="F3460">
        <v>281135</v>
      </c>
      <c r="G3460">
        <v>9.3000000000000007</v>
      </c>
      <c r="H3460">
        <v>1899.79</v>
      </c>
      <c r="I3460">
        <v>472</v>
      </c>
      <c r="J3460">
        <v>2513.39</v>
      </c>
      <c r="K3460">
        <v>67</v>
      </c>
    </row>
    <row r="3461" spans="1:11" x14ac:dyDescent="0.25">
      <c r="A3461" t="s">
        <v>7462</v>
      </c>
      <c r="B3461" t="s">
        <v>1219</v>
      </c>
      <c r="C3461" t="s">
        <v>3368</v>
      </c>
      <c r="D3461" t="s">
        <v>3572</v>
      </c>
      <c r="E3461" t="s">
        <v>3708</v>
      </c>
      <c r="F3461">
        <v>187026</v>
      </c>
      <c r="G3461">
        <v>1.5</v>
      </c>
      <c r="H3461">
        <v>2688.14</v>
      </c>
      <c r="I3461">
        <v>9066</v>
      </c>
      <c r="J3461">
        <v>14473.94</v>
      </c>
      <c r="K3461">
        <v>66</v>
      </c>
    </row>
    <row r="3462" spans="1:11" x14ac:dyDescent="0.25">
      <c r="A3462" t="s">
        <v>7463</v>
      </c>
      <c r="B3462" t="s">
        <v>265</v>
      </c>
      <c r="C3462" t="s">
        <v>3219</v>
      </c>
      <c r="D3462" t="s">
        <v>3558</v>
      </c>
      <c r="E3462" t="s">
        <v>3976</v>
      </c>
      <c r="F3462">
        <v>132531</v>
      </c>
      <c r="G3462">
        <v>6.3</v>
      </c>
      <c r="H3462">
        <v>1270.6400000000001</v>
      </c>
      <c r="I3462">
        <v>8412</v>
      </c>
      <c r="J3462">
        <v>12206.24</v>
      </c>
      <c r="K3462">
        <v>96</v>
      </c>
    </row>
    <row r="3463" spans="1:11" x14ac:dyDescent="0.25">
      <c r="A3463" t="s">
        <v>7464</v>
      </c>
      <c r="B3463" t="s">
        <v>1313</v>
      </c>
      <c r="C3463" t="s">
        <v>2480</v>
      </c>
      <c r="D3463" t="s">
        <v>3531</v>
      </c>
      <c r="E3463" t="s">
        <v>3916</v>
      </c>
      <c r="F3463">
        <v>207750</v>
      </c>
      <c r="G3463">
        <v>6.6</v>
      </c>
      <c r="H3463">
        <v>1443.17</v>
      </c>
      <c r="I3463">
        <v>3046</v>
      </c>
      <c r="J3463">
        <v>5402.97</v>
      </c>
      <c r="K3463">
        <v>62</v>
      </c>
    </row>
    <row r="3464" spans="1:11" x14ac:dyDescent="0.25">
      <c r="A3464" t="s">
        <v>7465</v>
      </c>
      <c r="B3464" t="s">
        <v>633</v>
      </c>
      <c r="C3464" t="s">
        <v>3400</v>
      </c>
      <c r="D3464" t="s">
        <v>3584</v>
      </c>
      <c r="E3464" t="s">
        <v>3868</v>
      </c>
      <c r="F3464">
        <v>10901</v>
      </c>
      <c r="G3464">
        <v>11.1</v>
      </c>
      <c r="H3464">
        <v>2147.1799999999998</v>
      </c>
      <c r="I3464">
        <v>4908</v>
      </c>
      <c r="J3464">
        <v>8527.58</v>
      </c>
      <c r="K3464">
        <v>90</v>
      </c>
    </row>
    <row r="3465" spans="1:11" x14ac:dyDescent="0.25">
      <c r="A3465" t="s">
        <v>7466</v>
      </c>
      <c r="B3465" t="s">
        <v>1795</v>
      </c>
      <c r="C3465" t="s">
        <v>2231</v>
      </c>
      <c r="D3465" t="s">
        <v>3528</v>
      </c>
      <c r="E3465" t="s">
        <v>3682</v>
      </c>
      <c r="F3465">
        <v>98717</v>
      </c>
      <c r="G3465">
        <v>0.7</v>
      </c>
      <c r="H3465">
        <v>2045.33</v>
      </c>
      <c r="I3465">
        <v>3811</v>
      </c>
      <c r="J3465">
        <v>6999.63</v>
      </c>
      <c r="K3465">
        <v>60</v>
      </c>
    </row>
    <row r="3466" spans="1:11" x14ac:dyDescent="0.25">
      <c r="A3466" t="s">
        <v>7467</v>
      </c>
      <c r="B3466" t="s">
        <v>1317</v>
      </c>
      <c r="C3466" t="s">
        <v>2498</v>
      </c>
      <c r="D3466" t="s">
        <v>3566</v>
      </c>
      <c r="E3466" t="s">
        <v>3598</v>
      </c>
      <c r="F3466">
        <v>263700</v>
      </c>
      <c r="G3466">
        <v>3.3</v>
      </c>
      <c r="H3466">
        <v>2215.1799999999998</v>
      </c>
      <c r="I3466">
        <v>6797</v>
      </c>
      <c r="J3466">
        <v>11051.28</v>
      </c>
      <c r="K3466">
        <v>87</v>
      </c>
    </row>
    <row r="3467" spans="1:11" x14ac:dyDescent="0.25">
      <c r="A3467" t="s">
        <v>7468</v>
      </c>
      <c r="B3467" t="s">
        <v>851</v>
      </c>
      <c r="C3467" t="s">
        <v>2675</v>
      </c>
      <c r="D3467" t="s">
        <v>3548</v>
      </c>
      <c r="E3467" t="s">
        <v>3790</v>
      </c>
      <c r="F3467">
        <v>132539</v>
      </c>
      <c r="G3467">
        <v>7.6</v>
      </c>
      <c r="H3467">
        <v>1096.04</v>
      </c>
      <c r="I3467">
        <v>3980</v>
      </c>
      <c r="J3467">
        <v>6270.04</v>
      </c>
      <c r="K3467">
        <v>91</v>
      </c>
    </row>
    <row r="3468" spans="1:11" x14ac:dyDescent="0.25">
      <c r="A3468" t="s">
        <v>7469</v>
      </c>
      <c r="B3468" t="s">
        <v>321</v>
      </c>
      <c r="C3468" t="s">
        <v>2090</v>
      </c>
      <c r="D3468" t="s">
        <v>3548</v>
      </c>
      <c r="E3468" t="s">
        <v>3790</v>
      </c>
      <c r="F3468">
        <v>76449</v>
      </c>
      <c r="G3468">
        <v>9.6999999999999993</v>
      </c>
      <c r="H3468">
        <v>2156.1799999999998</v>
      </c>
      <c r="I3468">
        <v>2911</v>
      </c>
      <c r="J3468">
        <v>5940.48</v>
      </c>
      <c r="K3468">
        <v>80</v>
      </c>
    </row>
    <row r="3469" spans="1:11" x14ac:dyDescent="0.25">
      <c r="A3469" t="s">
        <v>7470</v>
      </c>
      <c r="B3469" t="s">
        <v>231</v>
      </c>
      <c r="C3469" t="s">
        <v>2312</v>
      </c>
      <c r="D3469" t="s">
        <v>3554</v>
      </c>
      <c r="E3469" t="s">
        <v>3850</v>
      </c>
      <c r="F3469">
        <v>83388</v>
      </c>
      <c r="G3469">
        <v>2.4</v>
      </c>
      <c r="H3469">
        <v>506.24</v>
      </c>
      <c r="I3469">
        <v>5095</v>
      </c>
      <c r="J3469">
        <v>7129.74</v>
      </c>
      <c r="K3469">
        <v>83</v>
      </c>
    </row>
    <row r="3470" spans="1:11" x14ac:dyDescent="0.25">
      <c r="A3470" t="s">
        <v>7471</v>
      </c>
      <c r="B3470" t="s">
        <v>833</v>
      </c>
      <c r="C3470" t="s">
        <v>2344</v>
      </c>
      <c r="D3470" t="s">
        <v>3544</v>
      </c>
      <c r="E3470" t="s">
        <v>3662</v>
      </c>
      <c r="F3470">
        <v>110260</v>
      </c>
      <c r="G3470">
        <v>9.3000000000000007</v>
      </c>
      <c r="H3470">
        <v>712.09</v>
      </c>
      <c r="I3470">
        <v>2523</v>
      </c>
      <c r="J3470">
        <v>3991.99</v>
      </c>
      <c r="K3470">
        <v>87</v>
      </c>
    </row>
    <row r="3471" spans="1:11" x14ac:dyDescent="0.25">
      <c r="A3471" t="s">
        <v>7472</v>
      </c>
      <c r="B3471" t="s">
        <v>1353</v>
      </c>
      <c r="C3471" t="s">
        <v>3215</v>
      </c>
      <c r="D3471" t="s">
        <v>3536</v>
      </c>
      <c r="E3471" t="s">
        <v>3748</v>
      </c>
      <c r="F3471">
        <v>120170</v>
      </c>
      <c r="G3471">
        <v>0.9</v>
      </c>
      <c r="H3471">
        <v>2045.53</v>
      </c>
      <c r="I3471">
        <v>2015</v>
      </c>
      <c r="J3471">
        <v>4665.03</v>
      </c>
      <c r="K3471">
        <v>88</v>
      </c>
    </row>
    <row r="3472" spans="1:11" x14ac:dyDescent="0.25">
      <c r="A3472" t="s">
        <v>7473</v>
      </c>
      <c r="B3472" t="s">
        <v>581</v>
      </c>
      <c r="C3472" t="s">
        <v>3268</v>
      </c>
      <c r="D3472" t="s">
        <v>3566</v>
      </c>
      <c r="E3472" t="s">
        <v>3609</v>
      </c>
      <c r="F3472">
        <v>180490</v>
      </c>
      <c r="G3472">
        <v>8.1</v>
      </c>
      <c r="H3472">
        <v>1192.81</v>
      </c>
      <c r="I3472">
        <v>8252</v>
      </c>
      <c r="J3472">
        <v>11920.41</v>
      </c>
      <c r="K3472">
        <v>76</v>
      </c>
    </row>
    <row r="3473" spans="1:11" x14ac:dyDescent="0.25">
      <c r="A3473" t="s">
        <v>7474</v>
      </c>
      <c r="B3473" t="s">
        <v>657</v>
      </c>
      <c r="C3473" t="s">
        <v>2269</v>
      </c>
      <c r="D3473" t="s">
        <v>3548</v>
      </c>
      <c r="E3473" t="s">
        <v>3940</v>
      </c>
      <c r="F3473">
        <v>252162</v>
      </c>
      <c r="G3473">
        <v>8.6999999999999993</v>
      </c>
      <c r="H3473">
        <v>2783.71</v>
      </c>
      <c r="I3473">
        <v>4499</v>
      </c>
      <c r="J3473">
        <v>8632.41</v>
      </c>
      <c r="K3473">
        <v>87</v>
      </c>
    </row>
    <row r="3474" spans="1:11" x14ac:dyDescent="0.25">
      <c r="A3474" t="s">
        <v>7475</v>
      </c>
      <c r="B3474" t="s">
        <v>213</v>
      </c>
      <c r="C3474" t="s">
        <v>2236</v>
      </c>
      <c r="D3474" t="s">
        <v>3576</v>
      </c>
      <c r="E3474" t="s">
        <v>3601</v>
      </c>
      <c r="F3474">
        <v>242645</v>
      </c>
      <c r="G3474">
        <v>12</v>
      </c>
      <c r="H3474">
        <v>2722.61</v>
      </c>
      <c r="I3474">
        <v>3313</v>
      </c>
      <c r="J3474">
        <v>7029.51</v>
      </c>
      <c r="K3474">
        <v>94</v>
      </c>
    </row>
    <row r="3475" spans="1:11" x14ac:dyDescent="0.25">
      <c r="A3475" t="s">
        <v>7476</v>
      </c>
      <c r="B3475" t="s">
        <v>249</v>
      </c>
      <c r="C3475" t="s">
        <v>2228</v>
      </c>
      <c r="D3475" t="s">
        <v>3562</v>
      </c>
      <c r="E3475" t="s">
        <v>3930</v>
      </c>
      <c r="F3475">
        <v>26232</v>
      </c>
      <c r="G3475">
        <v>2.9</v>
      </c>
      <c r="H3475">
        <v>1818.44</v>
      </c>
      <c r="I3475">
        <v>7458</v>
      </c>
      <c r="J3475">
        <v>11513.84</v>
      </c>
      <c r="K3475">
        <v>92</v>
      </c>
    </row>
    <row r="3476" spans="1:11" x14ac:dyDescent="0.25">
      <c r="A3476" t="s">
        <v>7477</v>
      </c>
      <c r="B3476" t="s">
        <v>1745</v>
      </c>
      <c r="C3476" t="s">
        <v>2528</v>
      </c>
      <c r="D3476" t="s">
        <v>3546</v>
      </c>
      <c r="E3476" t="s">
        <v>3916</v>
      </c>
      <c r="F3476">
        <v>263571</v>
      </c>
      <c r="G3476">
        <v>11.1</v>
      </c>
      <c r="H3476">
        <v>2604.7399999999998</v>
      </c>
      <c r="I3476">
        <v>6029</v>
      </c>
      <c r="J3476">
        <v>10442.44</v>
      </c>
      <c r="K3476">
        <v>78</v>
      </c>
    </row>
    <row r="3477" spans="1:11" x14ac:dyDescent="0.25">
      <c r="A3477" t="s">
        <v>7478</v>
      </c>
      <c r="B3477" t="s">
        <v>29</v>
      </c>
      <c r="C3477" t="s">
        <v>3235</v>
      </c>
      <c r="D3477" t="s">
        <v>3564</v>
      </c>
      <c r="E3477" t="s">
        <v>3622</v>
      </c>
      <c r="F3477">
        <v>218390</v>
      </c>
      <c r="G3477">
        <v>5.7</v>
      </c>
      <c r="H3477">
        <v>1394.12</v>
      </c>
      <c r="I3477">
        <v>9933</v>
      </c>
      <c r="J3477">
        <v>14307.02</v>
      </c>
      <c r="K3477">
        <v>66</v>
      </c>
    </row>
    <row r="3478" spans="1:11" x14ac:dyDescent="0.25">
      <c r="A3478" t="s">
        <v>7479</v>
      </c>
      <c r="B3478" t="s">
        <v>767</v>
      </c>
      <c r="C3478" t="s">
        <v>2731</v>
      </c>
      <c r="D3478" t="s">
        <v>3544</v>
      </c>
      <c r="E3478" t="s">
        <v>3942</v>
      </c>
      <c r="F3478">
        <v>145222</v>
      </c>
      <c r="G3478">
        <v>10.6</v>
      </c>
      <c r="H3478">
        <v>2180.52</v>
      </c>
      <c r="I3478">
        <v>9874</v>
      </c>
      <c r="J3478">
        <v>15016.72</v>
      </c>
      <c r="K3478">
        <v>63</v>
      </c>
    </row>
    <row r="3479" spans="1:11" x14ac:dyDescent="0.25">
      <c r="A3479" t="s">
        <v>7480</v>
      </c>
      <c r="B3479" t="s">
        <v>443</v>
      </c>
      <c r="C3479" t="s">
        <v>3482</v>
      </c>
      <c r="D3479" t="s">
        <v>3572</v>
      </c>
      <c r="E3479" t="s">
        <v>3884</v>
      </c>
      <c r="F3479">
        <v>243139</v>
      </c>
      <c r="G3479">
        <v>10.8</v>
      </c>
      <c r="H3479">
        <v>1509.57</v>
      </c>
      <c r="I3479">
        <v>6844</v>
      </c>
      <c r="J3479">
        <v>10406.77</v>
      </c>
      <c r="K3479">
        <v>76</v>
      </c>
    </row>
    <row r="3480" spans="1:11" x14ac:dyDescent="0.25">
      <c r="A3480" t="s">
        <v>7481</v>
      </c>
      <c r="B3480" t="s">
        <v>1473</v>
      </c>
      <c r="C3480" t="s">
        <v>3053</v>
      </c>
      <c r="D3480" t="s">
        <v>3554</v>
      </c>
      <c r="E3480" t="s">
        <v>3892</v>
      </c>
      <c r="F3480">
        <v>28098</v>
      </c>
      <c r="G3480">
        <v>11.2</v>
      </c>
      <c r="H3480">
        <v>1438.34</v>
      </c>
      <c r="I3480">
        <v>8441</v>
      </c>
      <c r="J3480">
        <v>12411.64</v>
      </c>
      <c r="K3480">
        <v>96</v>
      </c>
    </row>
    <row r="3481" spans="1:11" x14ac:dyDescent="0.25">
      <c r="A3481" t="s">
        <v>7482</v>
      </c>
      <c r="B3481" t="s">
        <v>193</v>
      </c>
      <c r="C3481" t="s">
        <v>2791</v>
      </c>
      <c r="D3481" t="s">
        <v>3576</v>
      </c>
      <c r="E3481" t="s">
        <v>3692</v>
      </c>
      <c r="F3481">
        <v>64625</v>
      </c>
      <c r="G3481">
        <v>9.3000000000000007</v>
      </c>
      <c r="H3481">
        <v>2119.4899999999998</v>
      </c>
      <c r="I3481">
        <v>2071</v>
      </c>
      <c r="J3481">
        <v>4811.79</v>
      </c>
      <c r="K3481">
        <v>65</v>
      </c>
    </row>
    <row r="3482" spans="1:11" x14ac:dyDescent="0.25">
      <c r="A3482" t="s">
        <v>7483</v>
      </c>
      <c r="B3482" t="s">
        <v>1805</v>
      </c>
      <c r="C3482" t="s">
        <v>3335</v>
      </c>
      <c r="D3482" t="s">
        <v>3564</v>
      </c>
      <c r="E3482" t="s">
        <v>3724</v>
      </c>
      <c r="F3482">
        <v>22940</v>
      </c>
      <c r="G3482">
        <v>2.2000000000000002</v>
      </c>
      <c r="H3482">
        <v>1130.3599999999999</v>
      </c>
      <c r="I3482">
        <v>7875</v>
      </c>
      <c r="J3482">
        <v>11367.86</v>
      </c>
      <c r="K3482">
        <v>91</v>
      </c>
    </row>
    <row r="3483" spans="1:11" x14ac:dyDescent="0.25">
      <c r="A3483" t="s">
        <v>7484</v>
      </c>
      <c r="B3483" t="s">
        <v>1925</v>
      </c>
      <c r="C3483" t="s">
        <v>2595</v>
      </c>
      <c r="D3483" t="s">
        <v>3546</v>
      </c>
      <c r="E3483" t="s">
        <v>3680</v>
      </c>
      <c r="F3483">
        <v>281183</v>
      </c>
      <c r="G3483">
        <v>8.5</v>
      </c>
      <c r="H3483">
        <v>2133.63</v>
      </c>
      <c r="I3483">
        <v>7195</v>
      </c>
      <c r="J3483">
        <v>11487.13</v>
      </c>
      <c r="K3483">
        <v>80</v>
      </c>
    </row>
    <row r="3484" spans="1:11" x14ac:dyDescent="0.25">
      <c r="A3484" t="s">
        <v>7485</v>
      </c>
      <c r="B3484" t="s">
        <v>1783</v>
      </c>
      <c r="C3484" t="s">
        <v>2805</v>
      </c>
      <c r="D3484" t="s">
        <v>3558</v>
      </c>
      <c r="E3484" t="s">
        <v>3920</v>
      </c>
      <c r="F3484">
        <v>153317</v>
      </c>
      <c r="G3484">
        <v>8.9</v>
      </c>
      <c r="H3484">
        <v>255.29</v>
      </c>
      <c r="I3484">
        <v>2603</v>
      </c>
      <c r="J3484">
        <v>3639.19</v>
      </c>
      <c r="K3484">
        <v>65</v>
      </c>
    </row>
    <row r="3485" spans="1:11" x14ac:dyDescent="0.25">
      <c r="A3485" t="s">
        <v>7486</v>
      </c>
      <c r="B3485" t="s">
        <v>797</v>
      </c>
      <c r="C3485" t="s">
        <v>2076</v>
      </c>
      <c r="D3485" t="s">
        <v>3580</v>
      </c>
      <c r="E3485" t="s">
        <v>3894</v>
      </c>
      <c r="F3485">
        <v>73066</v>
      </c>
      <c r="G3485">
        <v>9</v>
      </c>
      <c r="H3485">
        <v>1771.08</v>
      </c>
      <c r="I3485">
        <v>9115</v>
      </c>
      <c r="J3485">
        <v>13620.58</v>
      </c>
      <c r="K3485">
        <v>75</v>
      </c>
    </row>
    <row r="3486" spans="1:11" x14ac:dyDescent="0.25">
      <c r="A3486" t="s">
        <v>7487</v>
      </c>
      <c r="B3486" t="s">
        <v>1599</v>
      </c>
      <c r="C3486" t="s">
        <v>2237</v>
      </c>
      <c r="D3486" t="s">
        <v>3566</v>
      </c>
      <c r="E3486" t="s">
        <v>3792</v>
      </c>
      <c r="F3486">
        <v>229465</v>
      </c>
      <c r="G3486">
        <v>7.1</v>
      </c>
      <c r="H3486">
        <v>278.32</v>
      </c>
      <c r="I3486">
        <v>4107</v>
      </c>
      <c r="J3486">
        <v>5617.42</v>
      </c>
      <c r="K3486">
        <v>95</v>
      </c>
    </row>
    <row r="3487" spans="1:11" x14ac:dyDescent="0.25">
      <c r="A3487" t="s">
        <v>7488</v>
      </c>
      <c r="B3487" t="s">
        <v>375</v>
      </c>
      <c r="C3487" t="s">
        <v>3269</v>
      </c>
      <c r="D3487" t="s">
        <v>3560</v>
      </c>
      <c r="E3487" t="s">
        <v>3928</v>
      </c>
      <c r="F3487">
        <v>235310</v>
      </c>
      <c r="G3487">
        <v>1.1000000000000001</v>
      </c>
      <c r="H3487">
        <v>1428.8</v>
      </c>
      <c r="I3487">
        <v>7678</v>
      </c>
      <c r="J3487">
        <v>11410.2</v>
      </c>
      <c r="K3487">
        <v>81</v>
      </c>
    </row>
    <row r="3488" spans="1:11" x14ac:dyDescent="0.25">
      <c r="A3488" t="s">
        <v>7489</v>
      </c>
      <c r="B3488" t="s">
        <v>993</v>
      </c>
      <c r="C3488" t="s">
        <v>2524</v>
      </c>
      <c r="D3488" t="s">
        <v>3564</v>
      </c>
      <c r="E3488" t="s">
        <v>3764</v>
      </c>
      <c r="F3488">
        <v>165781</v>
      </c>
      <c r="G3488">
        <v>7.6</v>
      </c>
      <c r="H3488">
        <v>1726.77</v>
      </c>
      <c r="I3488">
        <v>5557</v>
      </c>
      <c r="J3488">
        <v>8950.8700000000008</v>
      </c>
      <c r="K3488">
        <v>74</v>
      </c>
    </row>
    <row r="3489" spans="1:11" x14ac:dyDescent="0.25">
      <c r="A3489" t="s">
        <v>7490</v>
      </c>
      <c r="B3489" t="s">
        <v>475</v>
      </c>
      <c r="C3489" t="s">
        <v>2681</v>
      </c>
      <c r="D3489" t="s">
        <v>3564</v>
      </c>
      <c r="E3489" t="s">
        <v>3874</v>
      </c>
      <c r="F3489">
        <v>277218</v>
      </c>
      <c r="G3489">
        <v>6.2</v>
      </c>
      <c r="H3489">
        <v>348.06</v>
      </c>
      <c r="I3489">
        <v>5214</v>
      </c>
      <c r="J3489">
        <v>7126.26</v>
      </c>
      <c r="K3489">
        <v>64</v>
      </c>
    </row>
    <row r="3490" spans="1:11" x14ac:dyDescent="0.25">
      <c r="A3490" t="s">
        <v>7491</v>
      </c>
      <c r="B3490" t="s">
        <v>1043</v>
      </c>
      <c r="C3490" t="s">
        <v>2568</v>
      </c>
      <c r="D3490" t="s">
        <v>3580</v>
      </c>
      <c r="E3490" t="s">
        <v>3738</v>
      </c>
      <c r="F3490">
        <v>216363</v>
      </c>
      <c r="G3490">
        <v>4.3</v>
      </c>
      <c r="H3490">
        <v>2501.15</v>
      </c>
      <c r="I3490">
        <v>5799</v>
      </c>
      <c r="J3490">
        <v>10039.85</v>
      </c>
      <c r="K3490">
        <v>83</v>
      </c>
    </row>
    <row r="3491" spans="1:11" x14ac:dyDescent="0.25">
      <c r="A3491" t="s">
        <v>7492</v>
      </c>
      <c r="B3491" t="s">
        <v>529</v>
      </c>
      <c r="C3491" t="s">
        <v>2117</v>
      </c>
      <c r="D3491" t="s">
        <v>3536</v>
      </c>
      <c r="E3491" t="s">
        <v>3744</v>
      </c>
      <c r="F3491">
        <v>227892</v>
      </c>
      <c r="G3491">
        <v>5.2</v>
      </c>
      <c r="H3491">
        <v>728.06</v>
      </c>
      <c r="I3491">
        <v>9966</v>
      </c>
      <c r="J3491">
        <v>13683.86</v>
      </c>
      <c r="K3491">
        <v>82</v>
      </c>
    </row>
    <row r="3492" spans="1:11" x14ac:dyDescent="0.25">
      <c r="A3492" t="s">
        <v>7493</v>
      </c>
      <c r="B3492" t="s">
        <v>477</v>
      </c>
      <c r="C3492" t="s">
        <v>3493</v>
      </c>
      <c r="D3492" t="s">
        <v>3574</v>
      </c>
      <c r="E3492" t="s">
        <v>3984</v>
      </c>
      <c r="F3492">
        <v>114528</v>
      </c>
      <c r="G3492">
        <v>8.9</v>
      </c>
      <c r="H3492">
        <v>1805.2</v>
      </c>
      <c r="I3492">
        <v>1134</v>
      </c>
      <c r="J3492">
        <v>3279.4</v>
      </c>
      <c r="K3492">
        <v>76</v>
      </c>
    </row>
    <row r="3493" spans="1:11" x14ac:dyDescent="0.25">
      <c r="A3493" t="s">
        <v>7494</v>
      </c>
      <c r="B3493" t="s">
        <v>945</v>
      </c>
      <c r="C3493" t="s">
        <v>3326</v>
      </c>
      <c r="D3493" t="s">
        <v>3574</v>
      </c>
      <c r="E3493" t="s">
        <v>3690</v>
      </c>
      <c r="F3493">
        <v>40079</v>
      </c>
      <c r="G3493">
        <v>10.199999999999999</v>
      </c>
      <c r="H3493">
        <v>2004.01</v>
      </c>
      <c r="I3493">
        <v>3568</v>
      </c>
      <c r="J3493">
        <v>6642.41</v>
      </c>
      <c r="K3493">
        <v>62</v>
      </c>
    </row>
    <row r="3494" spans="1:11" x14ac:dyDescent="0.25">
      <c r="A3494" t="s">
        <v>7495</v>
      </c>
      <c r="B3494" t="s">
        <v>353</v>
      </c>
      <c r="C3494" t="s">
        <v>3123</v>
      </c>
      <c r="D3494" t="s">
        <v>3558</v>
      </c>
      <c r="E3494" t="s">
        <v>3662</v>
      </c>
      <c r="F3494">
        <v>164062</v>
      </c>
      <c r="G3494">
        <v>9.1999999999999993</v>
      </c>
      <c r="H3494">
        <v>2395.09</v>
      </c>
      <c r="I3494">
        <v>4044</v>
      </c>
      <c r="J3494">
        <v>7652.29</v>
      </c>
      <c r="K3494">
        <v>86</v>
      </c>
    </row>
    <row r="3495" spans="1:11" x14ac:dyDescent="0.25">
      <c r="A3495" t="s">
        <v>7496</v>
      </c>
      <c r="B3495" t="s">
        <v>85</v>
      </c>
      <c r="C3495" t="s">
        <v>2738</v>
      </c>
      <c r="D3495" t="s">
        <v>3560</v>
      </c>
      <c r="E3495" t="s">
        <v>3682</v>
      </c>
      <c r="F3495">
        <v>252579</v>
      </c>
      <c r="G3495">
        <v>8.6999999999999993</v>
      </c>
      <c r="H3495">
        <v>2602.69</v>
      </c>
      <c r="I3495">
        <v>5575</v>
      </c>
      <c r="J3495">
        <v>9850.19</v>
      </c>
      <c r="K3495">
        <v>98</v>
      </c>
    </row>
    <row r="3496" spans="1:11" x14ac:dyDescent="0.25">
      <c r="A3496" t="s">
        <v>7497</v>
      </c>
      <c r="B3496" t="s">
        <v>1141</v>
      </c>
      <c r="C3496" t="s">
        <v>2064</v>
      </c>
      <c r="D3496" t="s">
        <v>3580</v>
      </c>
      <c r="E3496" t="s">
        <v>3662</v>
      </c>
      <c r="F3496">
        <v>71004</v>
      </c>
      <c r="G3496">
        <v>4.7</v>
      </c>
      <c r="H3496">
        <v>2433.2399999999998</v>
      </c>
      <c r="I3496">
        <v>1953</v>
      </c>
      <c r="J3496">
        <v>4972.1400000000003</v>
      </c>
      <c r="K3496">
        <v>88</v>
      </c>
    </row>
    <row r="3497" spans="1:11" x14ac:dyDescent="0.25">
      <c r="A3497" t="s">
        <v>7498</v>
      </c>
      <c r="B3497" t="s">
        <v>1589</v>
      </c>
      <c r="C3497" t="s">
        <v>3124</v>
      </c>
      <c r="D3497" t="s">
        <v>3578</v>
      </c>
      <c r="E3497" t="s">
        <v>3840</v>
      </c>
      <c r="F3497">
        <v>210070</v>
      </c>
      <c r="G3497">
        <v>0.6</v>
      </c>
      <c r="H3497">
        <v>1140.4000000000001</v>
      </c>
      <c r="I3497">
        <v>5528</v>
      </c>
      <c r="J3497">
        <v>8326.7999999999993</v>
      </c>
      <c r="K3497">
        <v>83</v>
      </c>
    </row>
    <row r="3498" spans="1:11" x14ac:dyDescent="0.25">
      <c r="A3498" t="s">
        <v>7499</v>
      </c>
      <c r="B3498" t="s">
        <v>1135</v>
      </c>
      <c r="C3498" t="s">
        <v>3253</v>
      </c>
      <c r="D3498" t="s">
        <v>3564</v>
      </c>
      <c r="E3498" t="s">
        <v>3598</v>
      </c>
      <c r="F3498">
        <v>129308</v>
      </c>
      <c r="G3498">
        <v>6.8</v>
      </c>
      <c r="H3498">
        <v>441.36</v>
      </c>
      <c r="I3498">
        <v>2096</v>
      </c>
      <c r="J3498">
        <v>3166.16</v>
      </c>
      <c r="K3498">
        <v>88</v>
      </c>
    </row>
    <row r="3499" spans="1:11" x14ac:dyDescent="0.25">
      <c r="A3499" t="s">
        <v>7500</v>
      </c>
      <c r="B3499" t="s">
        <v>41</v>
      </c>
      <c r="C3499" t="s">
        <v>3113</v>
      </c>
      <c r="D3499" t="s">
        <v>3566</v>
      </c>
      <c r="E3499" t="s">
        <v>3762</v>
      </c>
      <c r="F3499">
        <v>67694</v>
      </c>
      <c r="G3499">
        <v>1</v>
      </c>
      <c r="H3499">
        <v>2161.38</v>
      </c>
      <c r="I3499">
        <v>1869</v>
      </c>
      <c r="J3499">
        <v>4591.08</v>
      </c>
      <c r="K3499">
        <v>60</v>
      </c>
    </row>
    <row r="3500" spans="1:11" x14ac:dyDescent="0.25">
      <c r="A3500" t="s">
        <v>7501</v>
      </c>
      <c r="B3500" t="s">
        <v>553</v>
      </c>
      <c r="C3500" t="s">
        <v>3298</v>
      </c>
      <c r="D3500" t="s">
        <v>3560</v>
      </c>
      <c r="E3500" t="s">
        <v>3760</v>
      </c>
      <c r="F3500">
        <v>141091</v>
      </c>
      <c r="G3500">
        <v>9.3000000000000007</v>
      </c>
      <c r="H3500">
        <v>1695.09</v>
      </c>
      <c r="I3500">
        <v>4031</v>
      </c>
      <c r="J3500">
        <v>6935.39</v>
      </c>
      <c r="K3500">
        <v>96</v>
      </c>
    </row>
    <row r="3501" spans="1:11" x14ac:dyDescent="0.25">
      <c r="A3501" t="s">
        <v>7502</v>
      </c>
      <c r="B3501" t="s">
        <v>1835</v>
      </c>
      <c r="C3501" t="s">
        <v>2173</v>
      </c>
      <c r="D3501" t="s">
        <v>3566</v>
      </c>
      <c r="E3501" t="s">
        <v>3720</v>
      </c>
      <c r="F3501">
        <v>231339</v>
      </c>
      <c r="G3501">
        <v>6.4</v>
      </c>
      <c r="H3501">
        <v>259.61</v>
      </c>
      <c r="I3501">
        <v>7722</v>
      </c>
      <c r="J3501">
        <v>10298.209999999999</v>
      </c>
      <c r="K3501">
        <v>99</v>
      </c>
    </row>
    <row r="3502" spans="1:11" x14ac:dyDescent="0.25">
      <c r="A3502" t="s">
        <v>7503</v>
      </c>
      <c r="B3502" t="s">
        <v>1733</v>
      </c>
      <c r="C3502" t="s">
        <v>2432</v>
      </c>
      <c r="D3502" t="s">
        <v>3542</v>
      </c>
      <c r="E3502" t="s">
        <v>3854</v>
      </c>
      <c r="F3502">
        <v>291710</v>
      </c>
      <c r="G3502">
        <v>10.7</v>
      </c>
      <c r="H3502">
        <v>929.3</v>
      </c>
      <c r="I3502">
        <v>1627</v>
      </c>
      <c r="J3502">
        <v>3044.4</v>
      </c>
      <c r="K3502">
        <v>94</v>
      </c>
    </row>
    <row r="3503" spans="1:11" x14ac:dyDescent="0.25">
      <c r="A3503" t="s">
        <v>7504</v>
      </c>
      <c r="B3503" t="s">
        <v>1637</v>
      </c>
      <c r="C3503" t="s">
        <v>3503</v>
      </c>
      <c r="D3503" t="s">
        <v>3531</v>
      </c>
      <c r="E3503" t="s">
        <v>3626</v>
      </c>
      <c r="F3503">
        <v>265657</v>
      </c>
      <c r="G3503">
        <v>5.5</v>
      </c>
      <c r="H3503">
        <v>2523.7199999999998</v>
      </c>
      <c r="I3503">
        <v>6195</v>
      </c>
      <c r="J3503">
        <v>10577.22</v>
      </c>
      <c r="K3503">
        <v>64</v>
      </c>
    </row>
    <row r="3504" spans="1:11" x14ac:dyDescent="0.25">
      <c r="A3504" t="s">
        <v>7505</v>
      </c>
      <c r="B3504" t="s">
        <v>1295</v>
      </c>
      <c r="C3504" t="s">
        <v>2055</v>
      </c>
      <c r="D3504" t="s">
        <v>3544</v>
      </c>
      <c r="E3504" t="s">
        <v>3936</v>
      </c>
      <c r="F3504">
        <v>158529</v>
      </c>
      <c r="G3504">
        <v>7.3</v>
      </c>
      <c r="H3504">
        <v>2604.02</v>
      </c>
      <c r="I3504">
        <v>8023</v>
      </c>
      <c r="J3504">
        <v>13033.92</v>
      </c>
      <c r="K3504">
        <v>81</v>
      </c>
    </row>
    <row r="3505" spans="1:11" x14ac:dyDescent="0.25">
      <c r="A3505" t="s">
        <v>7506</v>
      </c>
      <c r="B3505" t="s">
        <v>1119</v>
      </c>
      <c r="C3505" t="s">
        <v>2899</v>
      </c>
      <c r="D3505" t="s">
        <v>3534</v>
      </c>
      <c r="E3505" t="s">
        <v>3838</v>
      </c>
      <c r="F3505">
        <v>43864</v>
      </c>
      <c r="G3505">
        <v>3.5</v>
      </c>
      <c r="H3505">
        <v>1222.1300000000001</v>
      </c>
      <c r="I3505">
        <v>3877</v>
      </c>
      <c r="J3505">
        <v>6262.23</v>
      </c>
      <c r="K3505">
        <v>78</v>
      </c>
    </row>
    <row r="3506" spans="1:11" x14ac:dyDescent="0.25">
      <c r="A3506" t="s">
        <v>7507</v>
      </c>
      <c r="B3506" t="s">
        <v>1579</v>
      </c>
      <c r="C3506" t="s">
        <v>2973</v>
      </c>
      <c r="D3506" t="s">
        <v>3562</v>
      </c>
      <c r="E3506" t="s">
        <v>3844</v>
      </c>
      <c r="F3506">
        <v>249498</v>
      </c>
      <c r="G3506">
        <v>2.4</v>
      </c>
      <c r="H3506">
        <v>1534.39</v>
      </c>
      <c r="I3506">
        <v>8305</v>
      </c>
      <c r="J3506">
        <v>12330.89</v>
      </c>
      <c r="K3506">
        <v>71</v>
      </c>
    </row>
    <row r="3507" spans="1:11" x14ac:dyDescent="0.25">
      <c r="A3507" t="s">
        <v>7508</v>
      </c>
      <c r="B3507" t="s">
        <v>47</v>
      </c>
      <c r="C3507" t="s">
        <v>2670</v>
      </c>
      <c r="D3507" t="s">
        <v>3525</v>
      </c>
      <c r="E3507" t="s">
        <v>3746</v>
      </c>
      <c r="F3507">
        <v>22567</v>
      </c>
      <c r="G3507">
        <v>5.3</v>
      </c>
      <c r="H3507">
        <v>365.15</v>
      </c>
      <c r="I3507">
        <v>3898</v>
      </c>
      <c r="J3507">
        <v>5432.55</v>
      </c>
      <c r="K3507">
        <v>69</v>
      </c>
    </row>
    <row r="3508" spans="1:11" x14ac:dyDescent="0.25">
      <c r="A3508" t="s">
        <v>7509</v>
      </c>
      <c r="B3508" t="s">
        <v>1669</v>
      </c>
      <c r="C3508" t="s">
        <v>2110</v>
      </c>
      <c r="D3508" t="s">
        <v>3525</v>
      </c>
      <c r="E3508" t="s">
        <v>3609</v>
      </c>
      <c r="F3508">
        <v>26684</v>
      </c>
      <c r="G3508">
        <v>2.9</v>
      </c>
      <c r="H3508">
        <v>1849.3</v>
      </c>
      <c r="I3508">
        <v>8736</v>
      </c>
      <c r="J3508">
        <v>13206.1</v>
      </c>
      <c r="K3508">
        <v>86</v>
      </c>
    </row>
    <row r="3509" spans="1:11" x14ac:dyDescent="0.25">
      <c r="A3509" t="s">
        <v>7510</v>
      </c>
      <c r="B3509" t="s">
        <v>979</v>
      </c>
      <c r="C3509" t="s">
        <v>2255</v>
      </c>
      <c r="D3509" t="s">
        <v>3531</v>
      </c>
      <c r="E3509" t="s">
        <v>3650</v>
      </c>
      <c r="F3509">
        <v>245460</v>
      </c>
      <c r="G3509">
        <v>8</v>
      </c>
      <c r="H3509">
        <v>2241.7399999999998</v>
      </c>
      <c r="I3509">
        <v>4982</v>
      </c>
      <c r="J3509">
        <v>8718.34</v>
      </c>
      <c r="K3509">
        <v>63</v>
      </c>
    </row>
    <row r="3510" spans="1:11" x14ac:dyDescent="0.25">
      <c r="A3510" t="s">
        <v>7511</v>
      </c>
      <c r="B3510" t="s">
        <v>1737</v>
      </c>
      <c r="C3510" t="s">
        <v>3172</v>
      </c>
      <c r="D3510" t="s">
        <v>3568</v>
      </c>
      <c r="E3510" t="s">
        <v>3816</v>
      </c>
      <c r="F3510">
        <v>164790</v>
      </c>
      <c r="G3510">
        <v>2.4</v>
      </c>
      <c r="H3510">
        <v>2330.41</v>
      </c>
      <c r="I3510">
        <v>4943</v>
      </c>
      <c r="J3510">
        <v>8756.31</v>
      </c>
      <c r="K3510">
        <v>96</v>
      </c>
    </row>
    <row r="3511" spans="1:11" x14ac:dyDescent="0.25">
      <c r="A3511" t="s">
        <v>7512</v>
      </c>
      <c r="B3511" t="s">
        <v>1221</v>
      </c>
      <c r="C3511" t="s">
        <v>3104</v>
      </c>
      <c r="D3511" t="s">
        <v>3566</v>
      </c>
      <c r="E3511" t="s">
        <v>3822</v>
      </c>
      <c r="F3511">
        <v>39550</v>
      </c>
      <c r="G3511">
        <v>2.7</v>
      </c>
      <c r="H3511">
        <v>1724.25</v>
      </c>
      <c r="I3511">
        <v>7012</v>
      </c>
      <c r="J3511">
        <v>10839.85</v>
      </c>
      <c r="K3511">
        <v>80</v>
      </c>
    </row>
    <row r="3512" spans="1:11" x14ac:dyDescent="0.25">
      <c r="A3512" t="s">
        <v>7513</v>
      </c>
      <c r="B3512" t="s">
        <v>1195</v>
      </c>
      <c r="C3512" t="s">
        <v>3422</v>
      </c>
      <c r="D3512" t="s">
        <v>3578</v>
      </c>
      <c r="E3512" t="s">
        <v>3892</v>
      </c>
      <c r="F3512">
        <v>219342</v>
      </c>
      <c r="G3512">
        <v>4.4000000000000004</v>
      </c>
      <c r="H3512">
        <v>2109.92</v>
      </c>
      <c r="I3512">
        <v>4289</v>
      </c>
      <c r="J3512">
        <v>7685.62</v>
      </c>
      <c r="K3512">
        <v>83</v>
      </c>
    </row>
    <row r="3513" spans="1:11" x14ac:dyDescent="0.25">
      <c r="A3513" t="s">
        <v>7514</v>
      </c>
      <c r="B3513" t="s">
        <v>1317</v>
      </c>
      <c r="C3513" t="s">
        <v>2226</v>
      </c>
      <c r="D3513" t="s">
        <v>3586</v>
      </c>
      <c r="E3513" t="s">
        <v>3816</v>
      </c>
      <c r="F3513">
        <v>281607</v>
      </c>
      <c r="G3513">
        <v>8.1</v>
      </c>
      <c r="H3513">
        <v>2060.38</v>
      </c>
      <c r="I3513">
        <v>9835</v>
      </c>
      <c r="J3513">
        <v>14845.88</v>
      </c>
      <c r="K3513">
        <v>92</v>
      </c>
    </row>
    <row r="3514" spans="1:11" x14ac:dyDescent="0.25">
      <c r="A3514" t="s">
        <v>7515</v>
      </c>
      <c r="B3514" t="s">
        <v>1299</v>
      </c>
      <c r="C3514" t="s">
        <v>2323</v>
      </c>
      <c r="D3514" t="s">
        <v>3552</v>
      </c>
      <c r="E3514" t="s">
        <v>3782</v>
      </c>
      <c r="F3514">
        <v>245949</v>
      </c>
      <c r="G3514">
        <v>2.2000000000000002</v>
      </c>
      <c r="H3514">
        <v>783.52</v>
      </c>
      <c r="I3514">
        <v>7236</v>
      </c>
      <c r="J3514">
        <v>10190.32</v>
      </c>
      <c r="K3514">
        <v>77</v>
      </c>
    </row>
    <row r="3515" spans="1:11" x14ac:dyDescent="0.25">
      <c r="A3515" t="s">
        <v>7516</v>
      </c>
      <c r="B3515" t="s">
        <v>157</v>
      </c>
      <c r="C3515" t="s">
        <v>3410</v>
      </c>
      <c r="D3515" t="s">
        <v>3570</v>
      </c>
      <c r="E3515" t="s">
        <v>3616</v>
      </c>
      <c r="F3515">
        <v>238570</v>
      </c>
      <c r="G3515">
        <v>3.2</v>
      </c>
      <c r="H3515">
        <v>950.23</v>
      </c>
      <c r="I3515">
        <v>7728</v>
      </c>
      <c r="J3515">
        <v>10996.63</v>
      </c>
      <c r="K3515">
        <v>100</v>
      </c>
    </row>
    <row r="3516" spans="1:11" x14ac:dyDescent="0.25">
      <c r="A3516" t="s">
        <v>7517</v>
      </c>
      <c r="B3516" t="s">
        <v>1097</v>
      </c>
      <c r="C3516" t="s">
        <v>2793</v>
      </c>
      <c r="D3516" t="s">
        <v>3578</v>
      </c>
      <c r="E3516" t="s">
        <v>3768</v>
      </c>
      <c r="F3516">
        <v>128449</v>
      </c>
      <c r="G3516">
        <v>3.3</v>
      </c>
      <c r="H3516">
        <v>1011.27</v>
      </c>
      <c r="I3516">
        <v>2654</v>
      </c>
      <c r="J3516">
        <v>4461.47</v>
      </c>
      <c r="K3516">
        <v>83</v>
      </c>
    </row>
    <row r="3517" spans="1:11" x14ac:dyDescent="0.25">
      <c r="A3517" t="s">
        <v>7518</v>
      </c>
      <c r="B3517" t="s">
        <v>369</v>
      </c>
      <c r="C3517" t="s">
        <v>2347</v>
      </c>
      <c r="D3517" t="s">
        <v>3568</v>
      </c>
      <c r="E3517" t="s">
        <v>3780</v>
      </c>
      <c r="F3517">
        <v>181538</v>
      </c>
      <c r="G3517">
        <v>8.9</v>
      </c>
      <c r="H3517">
        <v>719.67</v>
      </c>
      <c r="I3517">
        <v>4069</v>
      </c>
      <c r="J3517">
        <v>6009.37</v>
      </c>
      <c r="K3517">
        <v>99</v>
      </c>
    </row>
    <row r="3518" spans="1:11" x14ac:dyDescent="0.25">
      <c r="A3518" t="s">
        <v>7519</v>
      </c>
      <c r="B3518" t="s">
        <v>609</v>
      </c>
      <c r="C3518" t="s">
        <v>2542</v>
      </c>
      <c r="D3518" t="s">
        <v>3584</v>
      </c>
      <c r="E3518" t="s">
        <v>3746</v>
      </c>
      <c r="F3518">
        <v>90853</v>
      </c>
      <c r="G3518">
        <v>11.7</v>
      </c>
      <c r="H3518">
        <v>1869.12</v>
      </c>
      <c r="I3518">
        <v>692</v>
      </c>
      <c r="J3518">
        <v>2768.72</v>
      </c>
      <c r="K3518">
        <v>82</v>
      </c>
    </row>
    <row r="3519" spans="1:11" x14ac:dyDescent="0.25">
      <c r="A3519" t="s">
        <v>7520</v>
      </c>
      <c r="B3519" t="s">
        <v>1835</v>
      </c>
      <c r="C3519" t="s">
        <v>2445</v>
      </c>
      <c r="D3519" t="s">
        <v>3562</v>
      </c>
      <c r="E3519" t="s">
        <v>3786</v>
      </c>
      <c r="F3519">
        <v>55577</v>
      </c>
      <c r="G3519">
        <v>9</v>
      </c>
      <c r="H3519">
        <v>2513.27</v>
      </c>
      <c r="I3519">
        <v>7344</v>
      </c>
      <c r="J3519">
        <v>12060.47</v>
      </c>
      <c r="K3519">
        <v>93</v>
      </c>
    </row>
    <row r="3520" spans="1:11" x14ac:dyDescent="0.25">
      <c r="A3520" t="s">
        <v>7521</v>
      </c>
      <c r="B3520" t="s">
        <v>1871</v>
      </c>
      <c r="C3520" t="s">
        <v>3349</v>
      </c>
      <c r="D3520" t="s">
        <v>3562</v>
      </c>
      <c r="E3520" t="s">
        <v>3601</v>
      </c>
      <c r="F3520">
        <v>270466</v>
      </c>
      <c r="G3520">
        <v>1.4</v>
      </c>
      <c r="H3520">
        <v>2247.31</v>
      </c>
      <c r="I3520">
        <v>9839</v>
      </c>
      <c r="J3520">
        <v>15038.01</v>
      </c>
      <c r="K3520">
        <v>62</v>
      </c>
    </row>
    <row r="3521" spans="1:11" x14ac:dyDescent="0.25">
      <c r="A3521" t="s">
        <v>7522</v>
      </c>
      <c r="B3521" t="s">
        <v>955</v>
      </c>
      <c r="C3521" t="s">
        <v>2807</v>
      </c>
      <c r="D3521" t="s">
        <v>3582</v>
      </c>
      <c r="E3521" t="s">
        <v>3874</v>
      </c>
      <c r="F3521">
        <v>46090</v>
      </c>
      <c r="G3521">
        <v>6.2</v>
      </c>
      <c r="H3521">
        <v>745.56</v>
      </c>
      <c r="I3521">
        <v>4596</v>
      </c>
      <c r="J3521">
        <v>6720.36</v>
      </c>
      <c r="K3521">
        <v>72</v>
      </c>
    </row>
    <row r="3522" spans="1:11" x14ac:dyDescent="0.25">
      <c r="A3522" t="s">
        <v>7523</v>
      </c>
      <c r="B3522" t="s">
        <v>873</v>
      </c>
      <c r="C3522" t="s">
        <v>2319</v>
      </c>
      <c r="D3522" t="s">
        <v>3550</v>
      </c>
      <c r="E3522" t="s">
        <v>3690</v>
      </c>
      <c r="F3522">
        <v>288395</v>
      </c>
      <c r="G3522">
        <v>2.6</v>
      </c>
      <c r="H3522">
        <v>358.12</v>
      </c>
      <c r="I3522">
        <v>6416</v>
      </c>
      <c r="J3522">
        <v>8698.92</v>
      </c>
      <c r="K3522">
        <v>70</v>
      </c>
    </row>
    <row r="3523" spans="1:11" x14ac:dyDescent="0.25">
      <c r="A3523" t="s">
        <v>7524</v>
      </c>
      <c r="B3523" t="s">
        <v>75</v>
      </c>
      <c r="C3523" t="s">
        <v>3063</v>
      </c>
      <c r="D3523" t="s">
        <v>3556</v>
      </c>
      <c r="E3523" t="s">
        <v>3760</v>
      </c>
      <c r="F3523">
        <v>205791</v>
      </c>
      <c r="G3523">
        <v>1.8</v>
      </c>
      <c r="H3523">
        <v>834</v>
      </c>
      <c r="I3523">
        <v>1061</v>
      </c>
      <c r="J3523">
        <v>2213.3000000000002</v>
      </c>
      <c r="K3523">
        <v>62</v>
      </c>
    </row>
    <row r="3524" spans="1:11" x14ac:dyDescent="0.25">
      <c r="A3524" t="s">
        <v>7525</v>
      </c>
      <c r="B3524" t="s">
        <v>133</v>
      </c>
      <c r="C3524" t="s">
        <v>3314</v>
      </c>
      <c r="D3524" t="s">
        <v>3568</v>
      </c>
      <c r="E3524" t="s">
        <v>3654</v>
      </c>
      <c r="F3524">
        <v>13096</v>
      </c>
      <c r="G3524">
        <v>7.4</v>
      </c>
      <c r="H3524">
        <v>1091</v>
      </c>
      <c r="I3524">
        <v>6808</v>
      </c>
      <c r="J3524">
        <v>9941.4</v>
      </c>
      <c r="K3524">
        <v>61</v>
      </c>
    </row>
    <row r="3525" spans="1:11" x14ac:dyDescent="0.25">
      <c r="A3525" t="s">
        <v>7526</v>
      </c>
      <c r="B3525" t="s">
        <v>1527</v>
      </c>
      <c r="C3525" t="s">
        <v>2065</v>
      </c>
      <c r="D3525" t="s">
        <v>3566</v>
      </c>
      <c r="E3525" t="s">
        <v>3822</v>
      </c>
      <c r="F3525">
        <v>207997</v>
      </c>
      <c r="G3525">
        <v>10.5</v>
      </c>
      <c r="H3525">
        <v>2203.77</v>
      </c>
      <c r="I3525">
        <v>2035</v>
      </c>
      <c r="J3525">
        <v>4849.2700000000004</v>
      </c>
      <c r="K3525">
        <v>82</v>
      </c>
    </row>
    <row r="3526" spans="1:11" x14ac:dyDescent="0.25">
      <c r="A3526" t="s">
        <v>7527</v>
      </c>
      <c r="B3526" t="s">
        <v>305</v>
      </c>
      <c r="C3526" t="s">
        <v>2514</v>
      </c>
      <c r="D3526" t="s">
        <v>3570</v>
      </c>
      <c r="E3526" t="s">
        <v>3662</v>
      </c>
      <c r="F3526">
        <v>120944</v>
      </c>
      <c r="G3526">
        <v>11.4</v>
      </c>
      <c r="H3526">
        <v>484.35</v>
      </c>
      <c r="I3526">
        <v>5496</v>
      </c>
      <c r="J3526">
        <v>7629.15</v>
      </c>
      <c r="K3526">
        <v>79</v>
      </c>
    </row>
    <row r="3527" spans="1:11" x14ac:dyDescent="0.25">
      <c r="A3527" t="s">
        <v>7528</v>
      </c>
      <c r="B3527" t="s">
        <v>1077</v>
      </c>
      <c r="C3527" t="s">
        <v>3132</v>
      </c>
      <c r="D3527" t="s">
        <v>3542</v>
      </c>
      <c r="E3527" t="s">
        <v>3932</v>
      </c>
      <c r="F3527">
        <v>169050</v>
      </c>
      <c r="G3527">
        <v>5.0999999999999996</v>
      </c>
      <c r="H3527">
        <v>2091.88</v>
      </c>
      <c r="I3527">
        <v>9874</v>
      </c>
      <c r="J3527">
        <v>14928.08</v>
      </c>
      <c r="K3527">
        <v>68</v>
      </c>
    </row>
    <row r="3528" spans="1:11" x14ac:dyDescent="0.25">
      <c r="A3528" t="s">
        <v>7529</v>
      </c>
      <c r="B3528" t="s">
        <v>257</v>
      </c>
      <c r="C3528" t="s">
        <v>2080</v>
      </c>
      <c r="D3528" t="s">
        <v>3558</v>
      </c>
      <c r="E3528" t="s">
        <v>3716</v>
      </c>
      <c r="F3528">
        <v>41316</v>
      </c>
      <c r="G3528">
        <v>10</v>
      </c>
      <c r="H3528">
        <v>822.83</v>
      </c>
      <c r="I3528">
        <v>6351</v>
      </c>
      <c r="J3528">
        <v>9079.1299999999992</v>
      </c>
      <c r="K3528">
        <v>87</v>
      </c>
    </row>
    <row r="3529" spans="1:11" x14ac:dyDescent="0.25">
      <c r="A3529" t="s">
        <v>7530</v>
      </c>
      <c r="B3529" t="s">
        <v>1573</v>
      </c>
      <c r="C3529" t="s">
        <v>2213</v>
      </c>
      <c r="D3529" t="s">
        <v>3562</v>
      </c>
      <c r="E3529" t="s">
        <v>3612</v>
      </c>
      <c r="F3529">
        <v>172876</v>
      </c>
      <c r="G3529">
        <v>2.4</v>
      </c>
      <c r="H3529">
        <v>1648.49</v>
      </c>
      <c r="I3529">
        <v>5450</v>
      </c>
      <c r="J3529">
        <v>8733.49</v>
      </c>
      <c r="K3529">
        <v>97</v>
      </c>
    </row>
    <row r="3530" spans="1:11" x14ac:dyDescent="0.25">
      <c r="A3530" t="s">
        <v>7531</v>
      </c>
      <c r="B3530" t="s">
        <v>955</v>
      </c>
      <c r="C3530" t="s">
        <v>2721</v>
      </c>
      <c r="D3530" t="s">
        <v>3584</v>
      </c>
      <c r="E3530" t="s">
        <v>3698</v>
      </c>
      <c r="F3530">
        <v>273304</v>
      </c>
      <c r="G3530">
        <v>1.2</v>
      </c>
      <c r="H3530">
        <v>2901.19</v>
      </c>
      <c r="I3530">
        <v>7877</v>
      </c>
      <c r="J3530">
        <v>13141.29</v>
      </c>
      <c r="K3530">
        <v>88</v>
      </c>
    </row>
    <row r="3531" spans="1:11" x14ac:dyDescent="0.25">
      <c r="A3531" t="s">
        <v>7532</v>
      </c>
      <c r="B3531" t="s">
        <v>1725</v>
      </c>
      <c r="C3531" t="s">
        <v>2401</v>
      </c>
      <c r="D3531" t="s">
        <v>3525</v>
      </c>
      <c r="E3531" t="s">
        <v>3766</v>
      </c>
      <c r="F3531">
        <v>239291</v>
      </c>
      <c r="G3531">
        <v>0.9</v>
      </c>
      <c r="H3531">
        <v>2111.67</v>
      </c>
      <c r="I3531">
        <v>9880</v>
      </c>
      <c r="J3531">
        <v>14955.67</v>
      </c>
      <c r="K3531">
        <v>95</v>
      </c>
    </row>
    <row r="3532" spans="1:11" x14ac:dyDescent="0.25">
      <c r="A3532" t="s">
        <v>7533</v>
      </c>
      <c r="B3532" t="s">
        <v>557</v>
      </c>
      <c r="C3532" t="s">
        <v>2566</v>
      </c>
      <c r="D3532" t="s">
        <v>3558</v>
      </c>
      <c r="E3532" t="s">
        <v>3968</v>
      </c>
      <c r="F3532">
        <v>288191</v>
      </c>
      <c r="G3532">
        <v>0.7</v>
      </c>
      <c r="H3532">
        <v>2116.06</v>
      </c>
      <c r="I3532">
        <v>9998</v>
      </c>
      <c r="J3532">
        <v>15113.46</v>
      </c>
      <c r="K3532">
        <v>90</v>
      </c>
    </row>
    <row r="3533" spans="1:11" x14ac:dyDescent="0.25">
      <c r="A3533" t="s">
        <v>7534</v>
      </c>
      <c r="B3533" t="s">
        <v>849</v>
      </c>
      <c r="C3533" t="s">
        <v>3000</v>
      </c>
      <c r="D3533" t="s">
        <v>3570</v>
      </c>
      <c r="E3533" t="s">
        <v>3976</v>
      </c>
      <c r="F3533">
        <v>27232</v>
      </c>
      <c r="G3533">
        <v>11.6</v>
      </c>
      <c r="H3533">
        <v>419.9</v>
      </c>
      <c r="I3533">
        <v>7719</v>
      </c>
      <c r="J3533">
        <v>10454.6</v>
      </c>
      <c r="K3533">
        <v>91</v>
      </c>
    </row>
    <row r="3534" spans="1:11" x14ac:dyDescent="0.25">
      <c r="A3534" t="s">
        <v>7535</v>
      </c>
      <c r="B3534" t="s">
        <v>1831</v>
      </c>
      <c r="C3534" t="s">
        <v>2527</v>
      </c>
      <c r="D3534" t="s">
        <v>3531</v>
      </c>
      <c r="E3534" t="s">
        <v>3714</v>
      </c>
      <c r="F3534">
        <v>293567</v>
      </c>
      <c r="G3534">
        <v>11.3</v>
      </c>
      <c r="H3534">
        <v>1587.2</v>
      </c>
      <c r="I3534">
        <v>5543</v>
      </c>
      <c r="J3534">
        <v>8793.1</v>
      </c>
      <c r="K3534">
        <v>63</v>
      </c>
    </row>
    <row r="3535" spans="1:11" x14ac:dyDescent="0.25">
      <c r="A3535" t="s">
        <v>7536</v>
      </c>
      <c r="B3535" t="s">
        <v>977</v>
      </c>
      <c r="C3535" t="s">
        <v>2931</v>
      </c>
      <c r="D3535" t="s">
        <v>3584</v>
      </c>
      <c r="E3535" t="s">
        <v>3730</v>
      </c>
      <c r="F3535">
        <v>189016</v>
      </c>
      <c r="G3535">
        <v>8</v>
      </c>
      <c r="H3535">
        <v>2133.0500000000002</v>
      </c>
      <c r="I3535">
        <v>3959</v>
      </c>
      <c r="J3535">
        <v>7279.75</v>
      </c>
      <c r="K3535">
        <v>61</v>
      </c>
    </row>
    <row r="3536" spans="1:11" x14ac:dyDescent="0.25">
      <c r="A3536" t="s">
        <v>7537</v>
      </c>
      <c r="B3536" t="s">
        <v>1901</v>
      </c>
      <c r="C3536" t="s">
        <v>2336</v>
      </c>
      <c r="D3536" t="s">
        <v>3542</v>
      </c>
      <c r="E3536" t="s">
        <v>3878</v>
      </c>
      <c r="F3536">
        <v>103714</v>
      </c>
      <c r="G3536">
        <v>7.1</v>
      </c>
      <c r="H3536">
        <v>1601.94</v>
      </c>
      <c r="I3536">
        <v>964</v>
      </c>
      <c r="J3536">
        <v>2855.14</v>
      </c>
      <c r="K3536">
        <v>85</v>
      </c>
    </row>
    <row r="3537" spans="1:11" x14ac:dyDescent="0.25">
      <c r="A3537" t="s">
        <v>7538</v>
      </c>
      <c r="B3537" t="s">
        <v>559</v>
      </c>
      <c r="C3537" t="s">
        <v>2498</v>
      </c>
      <c r="D3537" t="s">
        <v>3566</v>
      </c>
      <c r="E3537" t="s">
        <v>3626</v>
      </c>
      <c r="F3537">
        <v>40818</v>
      </c>
      <c r="G3537">
        <v>8.5</v>
      </c>
      <c r="H3537">
        <v>1421.74</v>
      </c>
      <c r="I3537">
        <v>1376</v>
      </c>
      <c r="J3537">
        <v>3210.54</v>
      </c>
      <c r="K3537">
        <v>78</v>
      </c>
    </row>
    <row r="3538" spans="1:11" x14ac:dyDescent="0.25">
      <c r="A3538" t="s">
        <v>7539</v>
      </c>
      <c r="B3538" t="s">
        <v>699</v>
      </c>
      <c r="C3538" t="s">
        <v>3242</v>
      </c>
      <c r="D3538" t="s">
        <v>3534</v>
      </c>
      <c r="E3538" t="s">
        <v>3658</v>
      </c>
      <c r="F3538">
        <v>245428</v>
      </c>
      <c r="G3538">
        <v>9.8000000000000007</v>
      </c>
      <c r="H3538">
        <v>2461.7399999999998</v>
      </c>
      <c r="I3538">
        <v>5252</v>
      </c>
      <c r="J3538">
        <v>9289.34</v>
      </c>
      <c r="K3538">
        <v>68</v>
      </c>
    </row>
    <row r="3539" spans="1:11" x14ac:dyDescent="0.25">
      <c r="A3539" t="s">
        <v>7540</v>
      </c>
      <c r="B3539" t="s">
        <v>1293</v>
      </c>
      <c r="C3539" t="s">
        <v>2845</v>
      </c>
      <c r="D3539" t="s">
        <v>3582</v>
      </c>
      <c r="E3539" t="s">
        <v>3926</v>
      </c>
      <c r="F3539">
        <v>69334</v>
      </c>
      <c r="G3539">
        <v>7.5</v>
      </c>
      <c r="H3539">
        <v>1970.69</v>
      </c>
      <c r="I3539">
        <v>431</v>
      </c>
      <c r="J3539">
        <v>2530.9899999999998</v>
      </c>
      <c r="K3539">
        <v>93</v>
      </c>
    </row>
    <row r="3540" spans="1:11" x14ac:dyDescent="0.25">
      <c r="A3540" t="s">
        <v>7541</v>
      </c>
      <c r="B3540" t="s">
        <v>355</v>
      </c>
      <c r="C3540" t="s">
        <v>3424</v>
      </c>
      <c r="D3540" t="s">
        <v>3572</v>
      </c>
      <c r="E3540" t="s">
        <v>3740</v>
      </c>
      <c r="F3540">
        <v>127771</v>
      </c>
      <c r="G3540">
        <v>3.6</v>
      </c>
      <c r="H3540">
        <v>952.72</v>
      </c>
      <c r="I3540">
        <v>5164</v>
      </c>
      <c r="J3540">
        <v>7665.92</v>
      </c>
      <c r="K3540">
        <v>94</v>
      </c>
    </row>
    <row r="3541" spans="1:11" x14ac:dyDescent="0.25">
      <c r="A3541" t="s">
        <v>7542</v>
      </c>
      <c r="B3541" t="s">
        <v>781</v>
      </c>
      <c r="C3541" t="s">
        <v>2614</v>
      </c>
      <c r="D3541" t="s">
        <v>3540</v>
      </c>
      <c r="E3541" t="s">
        <v>3798</v>
      </c>
      <c r="F3541">
        <v>283867</v>
      </c>
      <c r="G3541">
        <v>10</v>
      </c>
      <c r="H3541">
        <v>2378.04</v>
      </c>
      <c r="I3541">
        <v>5777</v>
      </c>
      <c r="J3541">
        <v>9888.14</v>
      </c>
      <c r="K3541">
        <v>90</v>
      </c>
    </row>
    <row r="3542" spans="1:11" x14ac:dyDescent="0.25">
      <c r="A3542" t="s">
        <v>7543</v>
      </c>
      <c r="B3542" t="s">
        <v>495</v>
      </c>
      <c r="C3542" t="s">
        <v>2263</v>
      </c>
      <c r="D3542" t="s">
        <v>3562</v>
      </c>
      <c r="E3542" t="s">
        <v>3684</v>
      </c>
      <c r="F3542">
        <v>223441</v>
      </c>
      <c r="G3542">
        <v>9.1</v>
      </c>
      <c r="H3542">
        <v>708.03</v>
      </c>
      <c r="I3542">
        <v>6218</v>
      </c>
      <c r="J3542">
        <v>8791.43</v>
      </c>
      <c r="K3542">
        <v>88</v>
      </c>
    </row>
    <row r="3543" spans="1:11" x14ac:dyDescent="0.25">
      <c r="A3543" t="s">
        <v>7544</v>
      </c>
      <c r="B3543" t="s">
        <v>1665</v>
      </c>
      <c r="C3543" t="s">
        <v>2040</v>
      </c>
      <c r="D3543" t="s">
        <v>3558</v>
      </c>
      <c r="E3543" t="s">
        <v>3978</v>
      </c>
      <c r="F3543">
        <v>296739</v>
      </c>
      <c r="G3543">
        <v>7.1</v>
      </c>
      <c r="H3543">
        <v>479.38</v>
      </c>
      <c r="I3543">
        <v>8667</v>
      </c>
      <c r="J3543">
        <v>11746.48</v>
      </c>
      <c r="K3543">
        <v>97</v>
      </c>
    </row>
    <row r="3544" spans="1:11" x14ac:dyDescent="0.25">
      <c r="A3544" t="s">
        <v>7545</v>
      </c>
      <c r="B3544" t="s">
        <v>651</v>
      </c>
      <c r="C3544" t="s">
        <v>2502</v>
      </c>
      <c r="D3544" t="s">
        <v>3586</v>
      </c>
      <c r="E3544" t="s">
        <v>3630</v>
      </c>
      <c r="F3544">
        <v>192870</v>
      </c>
      <c r="G3544">
        <v>6.3</v>
      </c>
      <c r="H3544">
        <v>1824.23</v>
      </c>
      <c r="I3544">
        <v>9633</v>
      </c>
      <c r="J3544">
        <v>14347.13</v>
      </c>
      <c r="K3544">
        <v>92</v>
      </c>
    </row>
    <row r="3545" spans="1:11" x14ac:dyDescent="0.25">
      <c r="A3545" t="s">
        <v>7546</v>
      </c>
      <c r="B3545" t="s">
        <v>1533</v>
      </c>
      <c r="C3545" t="s">
        <v>3082</v>
      </c>
      <c r="D3545" t="s">
        <v>3572</v>
      </c>
      <c r="E3545" t="s">
        <v>3922</v>
      </c>
      <c r="F3545">
        <v>6903</v>
      </c>
      <c r="G3545">
        <v>5.3</v>
      </c>
      <c r="H3545">
        <v>1458.9</v>
      </c>
      <c r="I3545">
        <v>8477</v>
      </c>
      <c r="J3545">
        <v>12479</v>
      </c>
      <c r="K3545">
        <v>77</v>
      </c>
    </row>
    <row r="3546" spans="1:11" x14ac:dyDescent="0.25">
      <c r="A3546" t="s">
        <v>7547</v>
      </c>
      <c r="B3546" t="s">
        <v>1889</v>
      </c>
      <c r="C3546" t="s">
        <v>2086</v>
      </c>
      <c r="D3546" t="s">
        <v>3562</v>
      </c>
      <c r="E3546" t="s">
        <v>3878</v>
      </c>
      <c r="F3546">
        <v>174869</v>
      </c>
      <c r="G3546">
        <v>5</v>
      </c>
      <c r="H3546">
        <v>1506.43</v>
      </c>
      <c r="I3546">
        <v>4278</v>
      </c>
      <c r="J3546">
        <v>7067.83</v>
      </c>
      <c r="K3546">
        <v>75</v>
      </c>
    </row>
    <row r="3547" spans="1:11" x14ac:dyDescent="0.25">
      <c r="A3547" t="s">
        <v>7548</v>
      </c>
      <c r="B3547" t="s">
        <v>1669</v>
      </c>
      <c r="C3547" t="s">
        <v>2391</v>
      </c>
      <c r="D3547" t="s">
        <v>3554</v>
      </c>
      <c r="E3547" t="s">
        <v>3904</v>
      </c>
      <c r="F3547">
        <v>140444</v>
      </c>
      <c r="G3547">
        <v>5.5</v>
      </c>
      <c r="H3547">
        <v>397.67</v>
      </c>
      <c r="I3547">
        <v>2865</v>
      </c>
      <c r="J3547">
        <v>4122.17</v>
      </c>
      <c r="K3547">
        <v>90</v>
      </c>
    </row>
    <row r="3548" spans="1:11" x14ac:dyDescent="0.25">
      <c r="A3548" t="s">
        <v>7549</v>
      </c>
      <c r="B3548" t="s">
        <v>647</v>
      </c>
      <c r="C3548" t="s">
        <v>3321</v>
      </c>
      <c r="D3548" t="s">
        <v>3548</v>
      </c>
      <c r="E3548" t="s">
        <v>3772</v>
      </c>
      <c r="F3548">
        <v>23544</v>
      </c>
      <c r="G3548">
        <v>12</v>
      </c>
      <c r="H3548">
        <v>1476.77</v>
      </c>
      <c r="I3548">
        <v>9869</v>
      </c>
      <c r="J3548">
        <v>14306.47</v>
      </c>
      <c r="K3548">
        <v>62</v>
      </c>
    </row>
    <row r="3549" spans="1:11" x14ac:dyDescent="0.25">
      <c r="A3549" t="s">
        <v>7550</v>
      </c>
      <c r="B3549" t="s">
        <v>727</v>
      </c>
      <c r="C3549" t="s">
        <v>2593</v>
      </c>
      <c r="D3549" t="s">
        <v>3564</v>
      </c>
      <c r="E3549" t="s">
        <v>3956</v>
      </c>
      <c r="F3549">
        <v>145425</v>
      </c>
      <c r="G3549">
        <v>7</v>
      </c>
      <c r="H3549">
        <v>2703.21</v>
      </c>
      <c r="I3549">
        <v>7547</v>
      </c>
      <c r="J3549">
        <v>12514.31</v>
      </c>
      <c r="K3549">
        <v>62</v>
      </c>
    </row>
    <row r="3550" spans="1:11" x14ac:dyDescent="0.25">
      <c r="A3550" t="s">
        <v>7551</v>
      </c>
      <c r="B3550" t="s">
        <v>1803</v>
      </c>
      <c r="C3550" t="s">
        <v>2532</v>
      </c>
      <c r="D3550" t="s">
        <v>3544</v>
      </c>
      <c r="E3550" t="s">
        <v>3772</v>
      </c>
      <c r="F3550">
        <v>261914</v>
      </c>
      <c r="G3550">
        <v>6.5</v>
      </c>
      <c r="H3550">
        <v>2618.9299999999998</v>
      </c>
      <c r="I3550">
        <v>685</v>
      </c>
      <c r="J3550">
        <v>3509.43</v>
      </c>
      <c r="K3550">
        <v>62</v>
      </c>
    </row>
    <row r="3551" spans="1:11" x14ac:dyDescent="0.25">
      <c r="A3551" t="s">
        <v>7552</v>
      </c>
      <c r="B3551" t="s">
        <v>679</v>
      </c>
      <c r="C3551" t="s">
        <v>2452</v>
      </c>
      <c r="D3551" t="s">
        <v>3536</v>
      </c>
      <c r="E3551" t="s">
        <v>3922</v>
      </c>
      <c r="F3551">
        <v>135477</v>
      </c>
      <c r="G3551">
        <v>1.3</v>
      </c>
      <c r="H3551">
        <v>367.39</v>
      </c>
      <c r="I3551">
        <v>3654</v>
      </c>
      <c r="J3551">
        <v>5117.59</v>
      </c>
      <c r="K3551">
        <v>62</v>
      </c>
    </row>
    <row r="3552" spans="1:11" x14ac:dyDescent="0.25">
      <c r="A3552" t="s">
        <v>7553</v>
      </c>
      <c r="B3552" t="s">
        <v>1417</v>
      </c>
      <c r="C3552" t="s">
        <v>3446</v>
      </c>
      <c r="D3552" t="s">
        <v>3586</v>
      </c>
      <c r="E3552" t="s">
        <v>3990</v>
      </c>
      <c r="F3552">
        <v>65588</v>
      </c>
      <c r="G3552">
        <v>9.6999999999999993</v>
      </c>
      <c r="H3552">
        <v>679.24</v>
      </c>
      <c r="I3552">
        <v>6691</v>
      </c>
      <c r="J3552">
        <v>9377.5400000000009</v>
      </c>
      <c r="K3552">
        <v>79</v>
      </c>
    </row>
    <row r="3553" spans="1:11" x14ac:dyDescent="0.25">
      <c r="A3553" t="s">
        <v>7554</v>
      </c>
      <c r="B3553" t="s">
        <v>833</v>
      </c>
      <c r="C3553" t="s">
        <v>2881</v>
      </c>
      <c r="D3553" t="s">
        <v>3580</v>
      </c>
      <c r="E3553" t="s">
        <v>3746</v>
      </c>
      <c r="F3553">
        <v>88062</v>
      </c>
      <c r="G3553">
        <v>7.7</v>
      </c>
      <c r="H3553">
        <v>2668.52</v>
      </c>
      <c r="I3553">
        <v>6010</v>
      </c>
      <c r="J3553">
        <v>10481.52</v>
      </c>
      <c r="K3553">
        <v>91</v>
      </c>
    </row>
    <row r="3554" spans="1:11" x14ac:dyDescent="0.25">
      <c r="A3554" t="s">
        <v>7555</v>
      </c>
      <c r="B3554" t="s">
        <v>875</v>
      </c>
      <c r="C3554" t="s">
        <v>2019</v>
      </c>
      <c r="D3554" t="s">
        <v>3552</v>
      </c>
      <c r="E3554" t="s">
        <v>3990</v>
      </c>
      <c r="F3554">
        <v>23428</v>
      </c>
      <c r="G3554">
        <v>1.2</v>
      </c>
      <c r="H3554">
        <v>1109.03</v>
      </c>
      <c r="I3554">
        <v>584</v>
      </c>
      <c r="J3554">
        <v>1868.23</v>
      </c>
      <c r="K3554">
        <v>69</v>
      </c>
    </row>
    <row r="3555" spans="1:11" x14ac:dyDescent="0.25">
      <c r="A3555" t="s">
        <v>7556</v>
      </c>
      <c r="B3555" t="s">
        <v>1315</v>
      </c>
      <c r="C3555" t="s">
        <v>2283</v>
      </c>
      <c r="D3555" t="s">
        <v>3525</v>
      </c>
      <c r="E3555" t="s">
        <v>3758</v>
      </c>
      <c r="F3555">
        <v>208157</v>
      </c>
      <c r="G3555">
        <v>9.6999999999999993</v>
      </c>
      <c r="H3555">
        <v>1909.87</v>
      </c>
      <c r="I3555">
        <v>3557</v>
      </c>
      <c r="J3555">
        <v>6533.97</v>
      </c>
      <c r="K3555">
        <v>96</v>
      </c>
    </row>
    <row r="3556" spans="1:11" x14ac:dyDescent="0.25">
      <c r="A3556" t="s">
        <v>7557</v>
      </c>
      <c r="B3556" t="s">
        <v>1251</v>
      </c>
      <c r="C3556" t="s">
        <v>2808</v>
      </c>
      <c r="D3556" t="s">
        <v>3528</v>
      </c>
      <c r="E3556" t="s">
        <v>3928</v>
      </c>
      <c r="F3556">
        <v>35267</v>
      </c>
      <c r="G3556">
        <v>3.5</v>
      </c>
      <c r="H3556">
        <v>2973.53</v>
      </c>
      <c r="I3556">
        <v>4262</v>
      </c>
      <c r="J3556">
        <v>8514.1299999999992</v>
      </c>
      <c r="K3556">
        <v>92</v>
      </c>
    </row>
    <row r="3557" spans="1:11" x14ac:dyDescent="0.25">
      <c r="A3557" t="s">
        <v>7558</v>
      </c>
      <c r="B3557" t="s">
        <v>443</v>
      </c>
      <c r="C3557" t="s">
        <v>2247</v>
      </c>
      <c r="D3557" t="s">
        <v>3534</v>
      </c>
      <c r="E3557" t="s">
        <v>3894</v>
      </c>
      <c r="F3557">
        <v>199310</v>
      </c>
      <c r="G3557">
        <v>10.4</v>
      </c>
      <c r="H3557">
        <v>2338.27</v>
      </c>
      <c r="I3557">
        <v>565</v>
      </c>
      <c r="J3557">
        <v>3072.77</v>
      </c>
      <c r="K3557">
        <v>61</v>
      </c>
    </row>
    <row r="3558" spans="1:11" x14ac:dyDescent="0.25">
      <c r="A3558" t="s">
        <v>7559</v>
      </c>
      <c r="B3558" t="s">
        <v>907</v>
      </c>
      <c r="C3558" t="s">
        <v>2436</v>
      </c>
      <c r="D3558" t="s">
        <v>3568</v>
      </c>
      <c r="E3558" t="s">
        <v>3646</v>
      </c>
      <c r="F3558">
        <v>193995</v>
      </c>
      <c r="G3558">
        <v>11.3</v>
      </c>
      <c r="H3558">
        <v>1800.32</v>
      </c>
      <c r="I3558">
        <v>4618</v>
      </c>
      <c r="J3558">
        <v>7803.72</v>
      </c>
      <c r="K3558">
        <v>93</v>
      </c>
    </row>
    <row r="3559" spans="1:11" x14ac:dyDescent="0.25">
      <c r="A3559" t="s">
        <v>7560</v>
      </c>
      <c r="B3559" t="s">
        <v>185</v>
      </c>
      <c r="C3559" t="s">
        <v>3483</v>
      </c>
      <c r="D3559" t="s">
        <v>3566</v>
      </c>
      <c r="E3559" t="s">
        <v>3676</v>
      </c>
      <c r="F3559">
        <v>245079</v>
      </c>
      <c r="G3559">
        <v>6.5</v>
      </c>
      <c r="H3559">
        <v>2729</v>
      </c>
      <c r="I3559">
        <v>3390</v>
      </c>
      <c r="J3559">
        <v>7136</v>
      </c>
      <c r="K3559">
        <v>76</v>
      </c>
    </row>
    <row r="3560" spans="1:11" x14ac:dyDescent="0.25">
      <c r="A3560" t="s">
        <v>7561</v>
      </c>
      <c r="B3560" t="s">
        <v>853</v>
      </c>
      <c r="C3560" t="s">
        <v>2868</v>
      </c>
      <c r="D3560" t="s">
        <v>3560</v>
      </c>
      <c r="E3560" t="s">
        <v>3800</v>
      </c>
      <c r="F3560">
        <v>53550</v>
      </c>
      <c r="G3560">
        <v>6.6</v>
      </c>
      <c r="H3560">
        <v>2457.7800000000002</v>
      </c>
      <c r="I3560">
        <v>4181</v>
      </c>
      <c r="J3560">
        <v>7893.08</v>
      </c>
      <c r="K3560">
        <v>95</v>
      </c>
    </row>
    <row r="3561" spans="1:11" x14ac:dyDescent="0.25">
      <c r="A3561" t="s">
        <v>7562</v>
      </c>
      <c r="B3561" t="s">
        <v>1547</v>
      </c>
      <c r="C3561" t="s">
        <v>2368</v>
      </c>
      <c r="D3561" t="s">
        <v>3544</v>
      </c>
      <c r="E3561" t="s">
        <v>3924</v>
      </c>
      <c r="F3561">
        <v>108521</v>
      </c>
      <c r="G3561">
        <v>7</v>
      </c>
      <c r="H3561">
        <v>1595.72</v>
      </c>
      <c r="I3561">
        <v>6853</v>
      </c>
      <c r="J3561">
        <v>10504.62</v>
      </c>
      <c r="K3561">
        <v>74</v>
      </c>
    </row>
    <row r="3562" spans="1:11" x14ac:dyDescent="0.25">
      <c r="A3562" t="s">
        <v>7563</v>
      </c>
      <c r="B3562" t="s">
        <v>1731</v>
      </c>
      <c r="C3562" t="s">
        <v>2853</v>
      </c>
      <c r="D3562" t="s">
        <v>3550</v>
      </c>
      <c r="E3562" t="s">
        <v>3730</v>
      </c>
      <c r="F3562">
        <v>201368</v>
      </c>
      <c r="G3562">
        <v>5.3</v>
      </c>
      <c r="H3562">
        <v>917.13</v>
      </c>
      <c r="I3562">
        <v>3551</v>
      </c>
      <c r="J3562">
        <v>5533.43</v>
      </c>
      <c r="K3562">
        <v>100</v>
      </c>
    </row>
    <row r="3563" spans="1:11" x14ac:dyDescent="0.25">
      <c r="A3563" t="s">
        <v>7564</v>
      </c>
      <c r="B3563" t="s">
        <v>925</v>
      </c>
      <c r="C3563" t="s">
        <v>2272</v>
      </c>
      <c r="D3563" t="s">
        <v>3582</v>
      </c>
      <c r="E3563" t="s">
        <v>3718</v>
      </c>
      <c r="F3563">
        <v>291297</v>
      </c>
      <c r="G3563">
        <v>11.8</v>
      </c>
      <c r="H3563">
        <v>1755.27</v>
      </c>
      <c r="I3563">
        <v>6791</v>
      </c>
      <c r="J3563">
        <v>10583.57</v>
      </c>
      <c r="K3563">
        <v>95</v>
      </c>
    </row>
    <row r="3564" spans="1:11" x14ac:dyDescent="0.25">
      <c r="A3564" t="s">
        <v>7565</v>
      </c>
      <c r="B3564" t="s">
        <v>1339</v>
      </c>
      <c r="C3564" t="s">
        <v>2281</v>
      </c>
      <c r="D3564" t="s">
        <v>3536</v>
      </c>
      <c r="E3564" t="s">
        <v>3595</v>
      </c>
      <c r="F3564">
        <v>235168</v>
      </c>
      <c r="G3564">
        <v>1.9</v>
      </c>
      <c r="H3564">
        <v>1183.6300000000001</v>
      </c>
      <c r="I3564">
        <v>2784</v>
      </c>
      <c r="J3564">
        <v>4802.83</v>
      </c>
      <c r="K3564">
        <v>77</v>
      </c>
    </row>
    <row r="3565" spans="1:11" x14ac:dyDescent="0.25">
      <c r="A3565" t="s">
        <v>7566</v>
      </c>
      <c r="B3565" t="s">
        <v>1357</v>
      </c>
      <c r="C3565" t="s">
        <v>2641</v>
      </c>
      <c r="D3565" t="s">
        <v>3586</v>
      </c>
      <c r="E3565" t="s">
        <v>3898</v>
      </c>
      <c r="F3565">
        <v>159242</v>
      </c>
      <c r="G3565">
        <v>0.8</v>
      </c>
      <c r="H3565">
        <v>262.47000000000003</v>
      </c>
      <c r="I3565">
        <v>7617</v>
      </c>
      <c r="J3565">
        <v>10164.57</v>
      </c>
      <c r="K3565">
        <v>87</v>
      </c>
    </row>
    <row r="3566" spans="1:11" x14ac:dyDescent="0.25">
      <c r="A3566" t="s">
        <v>7567</v>
      </c>
      <c r="B3566" t="s">
        <v>605</v>
      </c>
      <c r="C3566" t="s">
        <v>2038</v>
      </c>
      <c r="D3566" t="s">
        <v>3570</v>
      </c>
      <c r="E3566" t="s">
        <v>3670</v>
      </c>
      <c r="F3566">
        <v>105218</v>
      </c>
      <c r="G3566">
        <v>8.6999999999999993</v>
      </c>
      <c r="H3566">
        <v>1495.79</v>
      </c>
      <c r="I3566">
        <v>4641</v>
      </c>
      <c r="J3566">
        <v>7529.09</v>
      </c>
      <c r="K3566">
        <v>60</v>
      </c>
    </row>
    <row r="3567" spans="1:11" x14ac:dyDescent="0.25">
      <c r="A3567" t="s">
        <v>7568</v>
      </c>
      <c r="B3567" t="s">
        <v>619</v>
      </c>
      <c r="C3567" t="s">
        <v>3371</v>
      </c>
      <c r="D3567" t="s">
        <v>3570</v>
      </c>
      <c r="E3567" t="s">
        <v>3866</v>
      </c>
      <c r="F3567">
        <v>89963</v>
      </c>
      <c r="G3567">
        <v>5.7</v>
      </c>
      <c r="H3567">
        <v>1135.74</v>
      </c>
      <c r="I3567">
        <v>2031</v>
      </c>
      <c r="J3567">
        <v>3776.04</v>
      </c>
      <c r="K3567">
        <v>70</v>
      </c>
    </row>
    <row r="3568" spans="1:11" x14ac:dyDescent="0.25">
      <c r="A3568" t="s">
        <v>7569</v>
      </c>
      <c r="B3568" t="s">
        <v>1907</v>
      </c>
      <c r="C3568" t="s">
        <v>3284</v>
      </c>
      <c r="D3568" t="s">
        <v>3562</v>
      </c>
      <c r="E3568" t="s">
        <v>3774</v>
      </c>
      <c r="F3568">
        <v>114281</v>
      </c>
      <c r="G3568">
        <v>3.5</v>
      </c>
      <c r="H3568">
        <v>2950.7</v>
      </c>
      <c r="I3568">
        <v>1177</v>
      </c>
      <c r="J3568">
        <v>4480.8</v>
      </c>
      <c r="K3568">
        <v>70</v>
      </c>
    </row>
    <row r="3569" spans="1:11" x14ac:dyDescent="0.25">
      <c r="A3569" t="s">
        <v>7570</v>
      </c>
      <c r="B3569" t="s">
        <v>1607</v>
      </c>
      <c r="C3569" t="s">
        <v>3346</v>
      </c>
      <c r="D3569" t="s">
        <v>3584</v>
      </c>
      <c r="E3569" t="s">
        <v>3784</v>
      </c>
      <c r="F3569">
        <v>46029</v>
      </c>
      <c r="G3569">
        <v>11.4</v>
      </c>
      <c r="H3569">
        <v>2903.67</v>
      </c>
      <c r="I3569">
        <v>9263</v>
      </c>
      <c r="J3569">
        <v>14945.57</v>
      </c>
      <c r="K3569">
        <v>80</v>
      </c>
    </row>
    <row r="3570" spans="1:11" x14ac:dyDescent="0.25">
      <c r="A3570" t="s">
        <v>7571</v>
      </c>
      <c r="B3570" t="s">
        <v>1681</v>
      </c>
      <c r="C3570" t="s">
        <v>2890</v>
      </c>
      <c r="D3570" t="s">
        <v>3552</v>
      </c>
      <c r="E3570" t="s">
        <v>3850</v>
      </c>
      <c r="F3570">
        <v>58633</v>
      </c>
      <c r="G3570">
        <v>11.7</v>
      </c>
      <c r="H3570">
        <v>553.1</v>
      </c>
      <c r="I3570">
        <v>6710</v>
      </c>
      <c r="J3570">
        <v>9276.1</v>
      </c>
      <c r="K3570">
        <v>97</v>
      </c>
    </row>
    <row r="3571" spans="1:11" x14ac:dyDescent="0.25">
      <c r="A3571" t="s">
        <v>7572</v>
      </c>
      <c r="B3571" t="s">
        <v>1937</v>
      </c>
      <c r="C3571" t="s">
        <v>2964</v>
      </c>
      <c r="D3571" t="s">
        <v>3564</v>
      </c>
      <c r="E3571" t="s">
        <v>3932</v>
      </c>
      <c r="F3571">
        <v>239769</v>
      </c>
      <c r="G3571">
        <v>10.5</v>
      </c>
      <c r="H3571">
        <v>2716.53</v>
      </c>
      <c r="I3571">
        <v>8145</v>
      </c>
      <c r="J3571">
        <v>13305.03</v>
      </c>
      <c r="K3571">
        <v>73</v>
      </c>
    </row>
    <row r="3572" spans="1:11" x14ac:dyDescent="0.25">
      <c r="A3572" t="s">
        <v>7573</v>
      </c>
      <c r="B3572" t="s">
        <v>597</v>
      </c>
      <c r="C3572" t="s">
        <v>2491</v>
      </c>
      <c r="D3572" t="s">
        <v>3534</v>
      </c>
      <c r="E3572" t="s">
        <v>3822</v>
      </c>
      <c r="F3572">
        <v>44178</v>
      </c>
      <c r="G3572">
        <v>6.7</v>
      </c>
      <c r="H3572">
        <v>613.41999999999996</v>
      </c>
      <c r="I3572">
        <v>207</v>
      </c>
      <c r="J3572">
        <v>882.52</v>
      </c>
      <c r="K3572">
        <v>65</v>
      </c>
    </row>
    <row r="3573" spans="1:11" x14ac:dyDescent="0.25">
      <c r="A3573" t="s">
        <v>7574</v>
      </c>
      <c r="B3573" t="s">
        <v>1667</v>
      </c>
      <c r="C3573" t="s">
        <v>2122</v>
      </c>
      <c r="D3573" t="s">
        <v>3562</v>
      </c>
      <c r="E3573" t="s">
        <v>3644</v>
      </c>
      <c r="F3573">
        <v>46018</v>
      </c>
      <c r="G3573">
        <v>3.6</v>
      </c>
      <c r="H3573">
        <v>2441.94</v>
      </c>
      <c r="I3573">
        <v>9657</v>
      </c>
      <c r="J3573">
        <v>14996.04</v>
      </c>
      <c r="K3573">
        <v>78</v>
      </c>
    </row>
    <row r="3574" spans="1:11" x14ac:dyDescent="0.25">
      <c r="A3574" t="s">
        <v>7575</v>
      </c>
      <c r="B3574" t="s">
        <v>1445</v>
      </c>
      <c r="C3574" t="s">
        <v>2257</v>
      </c>
      <c r="D3574" t="s">
        <v>3566</v>
      </c>
      <c r="E3574" t="s">
        <v>3962</v>
      </c>
      <c r="F3574">
        <v>270861</v>
      </c>
      <c r="G3574">
        <v>3.8</v>
      </c>
      <c r="H3574">
        <v>2082.14</v>
      </c>
      <c r="I3574">
        <v>2757</v>
      </c>
      <c r="J3574">
        <v>5666.24</v>
      </c>
      <c r="K3574">
        <v>69</v>
      </c>
    </row>
    <row r="3575" spans="1:11" x14ac:dyDescent="0.25">
      <c r="A3575" t="s">
        <v>7576</v>
      </c>
      <c r="B3575" t="s">
        <v>143</v>
      </c>
      <c r="C3575" t="s">
        <v>2978</v>
      </c>
      <c r="D3575" t="s">
        <v>3578</v>
      </c>
      <c r="E3575" t="s">
        <v>3688</v>
      </c>
      <c r="F3575">
        <v>105681</v>
      </c>
      <c r="G3575">
        <v>3.9</v>
      </c>
      <c r="H3575">
        <v>765.17</v>
      </c>
      <c r="I3575">
        <v>5150</v>
      </c>
      <c r="J3575">
        <v>7460.17</v>
      </c>
      <c r="K3575">
        <v>75</v>
      </c>
    </row>
    <row r="3576" spans="1:11" x14ac:dyDescent="0.25">
      <c r="A3576" t="s">
        <v>7577</v>
      </c>
      <c r="B3576" t="s">
        <v>1059</v>
      </c>
      <c r="C3576" t="s">
        <v>2878</v>
      </c>
      <c r="D3576" t="s">
        <v>3574</v>
      </c>
      <c r="E3576" t="s">
        <v>3912</v>
      </c>
      <c r="F3576">
        <v>178798</v>
      </c>
      <c r="G3576">
        <v>5.4</v>
      </c>
      <c r="H3576">
        <v>1763.87</v>
      </c>
      <c r="I3576">
        <v>8339</v>
      </c>
      <c r="J3576">
        <v>12604.57</v>
      </c>
      <c r="K3576">
        <v>70</v>
      </c>
    </row>
    <row r="3577" spans="1:11" x14ac:dyDescent="0.25">
      <c r="A3577" t="s">
        <v>7578</v>
      </c>
      <c r="B3577" t="s">
        <v>1267</v>
      </c>
      <c r="C3577" t="s">
        <v>3016</v>
      </c>
      <c r="D3577" t="s">
        <v>3538</v>
      </c>
      <c r="E3577" t="s">
        <v>3676</v>
      </c>
      <c r="F3577">
        <v>135061</v>
      </c>
      <c r="G3577">
        <v>6.8</v>
      </c>
      <c r="H3577">
        <v>1947.92</v>
      </c>
      <c r="I3577">
        <v>6800</v>
      </c>
      <c r="J3577">
        <v>10787.92</v>
      </c>
      <c r="K3577">
        <v>80</v>
      </c>
    </row>
    <row r="3578" spans="1:11" x14ac:dyDescent="0.25">
      <c r="A3578" t="s">
        <v>7579</v>
      </c>
      <c r="B3578" t="s">
        <v>51</v>
      </c>
      <c r="C3578" t="s">
        <v>2130</v>
      </c>
      <c r="D3578" t="s">
        <v>3580</v>
      </c>
      <c r="E3578" t="s">
        <v>3664</v>
      </c>
      <c r="F3578">
        <v>246201</v>
      </c>
      <c r="G3578">
        <v>1.2</v>
      </c>
      <c r="H3578">
        <v>1724.45</v>
      </c>
      <c r="I3578">
        <v>4270</v>
      </c>
      <c r="J3578">
        <v>7275.45</v>
      </c>
      <c r="K3578">
        <v>79</v>
      </c>
    </row>
    <row r="3579" spans="1:11" x14ac:dyDescent="0.25">
      <c r="A3579" t="s">
        <v>7580</v>
      </c>
      <c r="B3579" t="s">
        <v>59</v>
      </c>
      <c r="C3579" t="s">
        <v>2095</v>
      </c>
      <c r="D3579" t="s">
        <v>3554</v>
      </c>
      <c r="E3579" t="s">
        <v>3970</v>
      </c>
      <c r="F3579">
        <v>76975</v>
      </c>
      <c r="G3579">
        <v>8.1999999999999993</v>
      </c>
      <c r="H3579">
        <v>2082.71</v>
      </c>
      <c r="I3579">
        <v>8325</v>
      </c>
      <c r="J3579">
        <v>12905.21</v>
      </c>
      <c r="K3579">
        <v>77</v>
      </c>
    </row>
    <row r="3580" spans="1:11" x14ac:dyDescent="0.25">
      <c r="A3580" t="s">
        <v>7581</v>
      </c>
      <c r="B3580" t="s">
        <v>301</v>
      </c>
      <c r="C3580" t="s">
        <v>2618</v>
      </c>
      <c r="D3580" t="s">
        <v>3552</v>
      </c>
      <c r="E3580" t="s">
        <v>3648</v>
      </c>
      <c r="F3580">
        <v>145314</v>
      </c>
      <c r="G3580">
        <v>8.4</v>
      </c>
      <c r="H3580">
        <v>327.96</v>
      </c>
      <c r="I3580">
        <v>1338</v>
      </c>
      <c r="J3580">
        <v>2067.36</v>
      </c>
      <c r="K3580">
        <v>66</v>
      </c>
    </row>
    <row r="3581" spans="1:11" x14ac:dyDescent="0.25">
      <c r="A3581" t="s">
        <v>7582</v>
      </c>
      <c r="B3581" t="s">
        <v>1793</v>
      </c>
      <c r="C3581" t="s">
        <v>2592</v>
      </c>
      <c r="D3581" t="s">
        <v>3546</v>
      </c>
      <c r="E3581" t="s">
        <v>3970</v>
      </c>
      <c r="F3581">
        <v>91541</v>
      </c>
      <c r="G3581">
        <v>11.3</v>
      </c>
      <c r="H3581">
        <v>2810.66</v>
      </c>
      <c r="I3581">
        <v>1249</v>
      </c>
      <c r="J3581">
        <v>4434.3599999999997</v>
      </c>
      <c r="K3581">
        <v>94</v>
      </c>
    </row>
    <row r="3582" spans="1:11" x14ac:dyDescent="0.25">
      <c r="A3582" t="s">
        <v>7583</v>
      </c>
      <c r="B3582" t="s">
        <v>1825</v>
      </c>
      <c r="C3582" t="s">
        <v>2425</v>
      </c>
      <c r="D3582" t="s">
        <v>3531</v>
      </c>
      <c r="E3582" t="s">
        <v>3618</v>
      </c>
      <c r="F3582">
        <v>266257</v>
      </c>
      <c r="G3582">
        <v>11.6</v>
      </c>
      <c r="H3582">
        <v>1198.0999999999999</v>
      </c>
      <c r="I3582">
        <v>5969</v>
      </c>
      <c r="J3582">
        <v>8957.7999999999993</v>
      </c>
      <c r="K3582">
        <v>67</v>
      </c>
    </row>
    <row r="3583" spans="1:11" x14ac:dyDescent="0.25">
      <c r="A3583" t="s">
        <v>7584</v>
      </c>
      <c r="B3583" t="s">
        <v>1725</v>
      </c>
      <c r="C3583" t="s">
        <v>3028</v>
      </c>
      <c r="D3583" t="s">
        <v>3554</v>
      </c>
      <c r="E3583" t="s">
        <v>3766</v>
      </c>
      <c r="F3583">
        <v>39192</v>
      </c>
      <c r="G3583">
        <v>4.5</v>
      </c>
      <c r="H3583">
        <v>388.05</v>
      </c>
      <c r="I3583">
        <v>1466</v>
      </c>
      <c r="J3583">
        <v>2293.85</v>
      </c>
      <c r="K3583">
        <v>83</v>
      </c>
    </row>
    <row r="3584" spans="1:11" x14ac:dyDescent="0.25">
      <c r="A3584" t="s">
        <v>7585</v>
      </c>
      <c r="B3584" t="s">
        <v>1471</v>
      </c>
      <c r="C3584" t="s">
        <v>3159</v>
      </c>
      <c r="D3584" t="s">
        <v>3528</v>
      </c>
      <c r="E3584" t="s">
        <v>3698</v>
      </c>
      <c r="F3584">
        <v>47573</v>
      </c>
      <c r="G3584">
        <v>11.1</v>
      </c>
      <c r="H3584">
        <v>301.08999999999997</v>
      </c>
      <c r="I3584">
        <v>8010</v>
      </c>
      <c r="J3584">
        <v>10714.09</v>
      </c>
      <c r="K3584">
        <v>75</v>
      </c>
    </row>
    <row r="3585" spans="1:11" x14ac:dyDescent="0.25">
      <c r="A3585" t="s">
        <v>7586</v>
      </c>
      <c r="B3585" t="s">
        <v>201</v>
      </c>
      <c r="C3585" t="s">
        <v>2110</v>
      </c>
      <c r="D3585" t="s">
        <v>3586</v>
      </c>
      <c r="E3585" t="s">
        <v>3626</v>
      </c>
      <c r="F3585">
        <v>41319</v>
      </c>
      <c r="G3585">
        <v>2.2000000000000002</v>
      </c>
      <c r="H3585">
        <v>1834.32</v>
      </c>
      <c r="I3585">
        <v>3693</v>
      </c>
      <c r="J3585">
        <v>6635.22</v>
      </c>
      <c r="K3585">
        <v>88</v>
      </c>
    </row>
    <row r="3586" spans="1:11" x14ac:dyDescent="0.25">
      <c r="A3586" t="s">
        <v>7587</v>
      </c>
      <c r="B3586" t="s">
        <v>1147</v>
      </c>
      <c r="C3586" t="s">
        <v>2622</v>
      </c>
      <c r="D3586" t="s">
        <v>3572</v>
      </c>
      <c r="E3586" t="s">
        <v>3892</v>
      </c>
      <c r="F3586">
        <v>124187</v>
      </c>
      <c r="G3586">
        <v>3</v>
      </c>
      <c r="H3586">
        <v>2493.12</v>
      </c>
      <c r="I3586">
        <v>1884</v>
      </c>
      <c r="J3586">
        <v>4942.32</v>
      </c>
      <c r="K3586">
        <v>90</v>
      </c>
    </row>
    <row r="3587" spans="1:11" x14ac:dyDescent="0.25">
      <c r="A3587" t="s">
        <v>7588</v>
      </c>
      <c r="B3587" t="s">
        <v>803</v>
      </c>
      <c r="C3587" t="s">
        <v>2432</v>
      </c>
      <c r="D3587" t="s">
        <v>3548</v>
      </c>
      <c r="E3587" t="s">
        <v>3970</v>
      </c>
      <c r="F3587">
        <v>146623</v>
      </c>
      <c r="G3587">
        <v>6.1</v>
      </c>
      <c r="H3587">
        <v>1662.16</v>
      </c>
      <c r="I3587">
        <v>2832</v>
      </c>
      <c r="J3587">
        <v>5343.76</v>
      </c>
      <c r="K3587">
        <v>90</v>
      </c>
    </row>
    <row r="3588" spans="1:11" x14ac:dyDescent="0.25">
      <c r="A3588" t="s">
        <v>7589</v>
      </c>
      <c r="B3588" t="s">
        <v>1141</v>
      </c>
      <c r="C3588" t="s">
        <v>2997</v>
      </c>
      <c r="D3588" t="s">
        <v>3576</v>
      </c>
      <c r="E3588" t="s">
        <v>3796</v>
      </c>
      <c r="F3588">
        <v>253405</v>
      </c>
      <c r="G3588">
        <v>8.5</v>
      </c>
      <c r="H3588">
        <v>2240.77</v>
      </c>
      <c r="I3588">
        <v>139</v>
      </c>
      <c r="J3588">
        <v>2421.4699999999998</v>
      </c>
      <c r="K3588">
        <v>99</v>
      </c>
    </row>
    <row r="3589" spans="1:11" x14ac:dyDescent="0.25">
      <c r="A3589" t="s">
        <v>7590</v>
      </c>
      <c r="B3589" t="s">
        <v>1017</v>
      </c>
      <c r="C3589" t="s">
        <v>2127</v>
      </c>
      <c r="D3589" t="s">
        <v>3556</v>
      </c>
      <c r="E3589" t="s">
        <v>3702</v>
      </c>
      <c r="F3589">
        <v>12681</v>
      </c>
      <c r="G3589">
        <v>2.8</v>
      </c>
      <c r="H3589">
        <v>1313.34</v>
      </c>
      <c r="I3589">
        <v>743</v>
      </c>
      <c r="J3589">
        <v>2279.2399999999998</v>
      </c>
      <c r="K3589">
        <v>81</v>
      </c>
    </row>
    <row r="3590" spans="1:11" x14ac:dyDescent="0.25">
      <c r="A3590" t="s">
        <v>7591</v>
      </c>
      <c r="B3590" t="s">
        <v>849</v>
      </c>
      <c r="C3590" t="s">
        <v>3327</v>
      </c>
      <c r="D3590" t="s">
        <v>3531</v>
      </c>
      <c r="E3590" t="s">
        <v>3668</v>
      </c>
      <c r="F3590">
        <v>194306</v>
      </c>
      <c r="G3590">
        <v>4</v>
      </c>
      <c r="H3590">
        <v>1063</v>
      </c>
      <c r="I3590">
        <v>887</v>
      </c>
      <c r="J3590">
        <v>2216.1</v>
      </c>
      <c r="K3590">
        <v>98</v>
      </c>
    </row>
    <row r="3591" spans="1:11" x14ac:dyDescent="0.25">
      <c r="A3591" t="s">
        <v>7592</v>
      </c>
      <c r="B3591" t="s">
        <v>363</v>
      </c>
      <c r="C3591" t="s">
        <v>2467</v>
      </c>
      <c r="D3591" t="s">
        <v>3548</v>
      </c>
      <c r="E3591" t="s">
        <v>3962</v>
      </c>
      <c r="F3591">
        <v>217576</v>
      </c>
      <c r="G3591">
        <v>1</v>
      </c>
      <c r="H3591">
        <v>864.66</v>
      </c>
      <c r="I3591">
        <v>5303</v>
      </c>
      <c r="J3591">
        <v>7758.56</v>
      </c>
      <c r="K3591">
        <v>80</v>
      </c>
    </row>
    <row r="3592" spans="1:11" x14ac:dyDescent="0.25">
      <c r="A3592" t="s">
        <v>7593</v>
      </c>
      <c r="B3592" t="s">
        <v>571</v>
      </c>
      <c r="C3592" t="s">
        <v>2812</v>
      </c>
      <c r="D3592" t="s">
        <v>3584</v>
      </c>
      <c r="E3592" t="s">
        <v>3742</v>
      </c>
      <c r="F3592">
        <v>129138</v>
      </c>
      <c r="G3592">
        <v>8.1999999999999993</v>
      </c>
      <c r="H3592">
        <v>1806.53</v>
      </c>
      <c r="I3592">
        <v>3572</v>
      </c>
      <c r="J3592">
        <v>6450.13</v>
      </c>
      <c r="K3592">
        <v>76</v>
      </c>
    </row>
    <row r="3593" spans="1:11" x14ac:dyDescent="0.25">
      <c r="A3593" t="s">
        <v>7594</v>
      </c>
      <c r="B3593" t="s">
        <v>373</v>
      </c>
      <c r="C3593" t="s">
        <v>2167</v>
      </c>
      <c r="D3593" t="s">
        <v>3554</v>
      </c>
      <c r="E3593" t="s">
        <v>3688</v>
      </c>
      <c r="F3593">
        <v>290974</v>
      </c>
      <c r="G3593">
        <v>7.2</v>
      </c>
      <c r="H3593">
        <v>2659.29</v>
      </c>
      <c r="I3593">
        <v>3009</v>
      </c>
      <c r="J3593">
        <v>6570.99</v>
      </c>
      <c r="K3593">
        <v>68</v>
      </c>
    </row>
    <row r="3594" spans="1:11" x14ac:dyDescent="0.25">
      <c r="A3594" t="s">
        <v>7595</v>
      </c>
      <c r="B3594" t="s">
        <v>1919</v>
      </c>
      <c r="C3594" t="s">
        <v>2606</v>
      </c>
      <c r="D3594" t="s">
        <v>3580</v>
      </c>
      <c r="E3594" t="s">
        <v>3934</v>
      </c>
      <c r="F3594">
        <v>253742</v>
      </c>
      <c r="G3594">
        <v>5.5</v>
      </c>
      <c r="H3594">
        <v>2802.58</v>
      </c>
      <c r="I3594">
        <v>5254</v>
      </c>
      <c r="J3594">
        <v>9632.7800000000007</v>
      </c>
      <c r="K3594">
        <v>78</v>
      </c>
    </row>
    <row r="3595" spans="1:11" x14ac:dyDescent="0.25">
      <c r="A3595" t="s">
        <v>7596</v>
      </c>
      <c r="B3595" t="s">
        <v>77</v>
      </c>
      <c r="C3595" t="s">
        <v>2111</v>
      </c>
      <c r="D3595" t="s">
        <v>3538</v>
      </c>
      <c r="E3595" t="s">
        <v>3938</v>
      </c>
      <c r="F3595">
        <v>275890</v>
      </c>
      <c r="G3595">
        <v>8.1999999999999993</v>
      </c>
      <c r="H3595">
        <v>1564.41</v>
      </c>
      <c r="I3595">
        <v>856</v>
      </c>
      <c r="J3595">
        <v>2677.21</v>
      </c>
      <c r="K3595">
        <v>84</v>
      </c>
    </row>
    <row r="3596" spans="1:11" x14ac:dyDescent="0.25">
      <c r="A3596" t="s">
        <v>7597</v>
      </c>
      <c r="B3596" t="s">
        <v>743</v>
      </c>
      <c r="C3596" t="s">
        <v>3037</v>
      </c>
      <c r="D3596" t="s">
        <v>3554</v>
      </c>
      <c r="E3596" t="s">
        <v>3706</v>
      </c>
      <c r="F3596">
        <v>128446</v>
      </c>
      <c r="G3596">
        <v>3.3</v>
      </c>
      <c r="H3596">
        <v>2427.39</v>
      </c>
      <c r="I3596">
        <v>7601</v>
      </c>
      <c r="J3596">
        <v>12308.69</v>
      </c>
      <c r="K3596">
        <v>91</v>
      </c>
    </row>
    <row r="3597" spans="1:11" x14ac:dyDescent="0.25">
      <c r="A3597" t="s">
        <v>7598</v>
      </c>
      <c r="B3597" t="s">
        <v>917</v>
      </c>
      <c r="C3597" t="s">
        <v>2711</v>
      </c>
      <c r="D3597" t="s">
        <v>3562</v>
      </c>
      <c r="E3597" t="s">
        <v>3595</v>
      </c>
      <c r="F3597">
        <v>231038</v>
      </c>
      <c r="G3597">
        <v>6.7</v>
      </c>
      <c r="H3597">
        <v>459.7</v>
      </c>
      <c r="I3597">
        <v>4758</v>
      </c>
      <c r="J3597">
        <v>6645.1</v>
      </c>
      <c r="K3597">
        <v>89</v>
      </c>
    </row>
    <row r="3598" spans="1:11" x14ac:dyDescent="0.25">
      <c r="A3598" t="s">
        <v>7599</v>
      </c>
      <c r="B3598" t="s">
        <v>1149</v>
      </c>
      <c r="C3598" t="s">
        <v>2581</v>
      </c>
      <c r="D3598" t="s">
        <v>3525</v>
      </c>
      <c r="E3598" t="s">
        <v>3826</v>
      </c>
      <c r="F3598">
        <v>231057</v>
      </c>
      <c r="G3598">
        <v>5.2</v>
      </c>
      <c r="H3598">
        <v>1112.3399999999999</v>
      </c>
      <c r="I3598">
        <v>6879</v>
      </c>
      <c r="J3598">
        <v>10055.040000000001</v>
      </c>
      <c r="K3598">
        <v>86</v>
      </c>
    </row>
    <row r="3599" spans="1:11" x14ac:dyDescent="0.25">
      <c r="A3599" t="s">
        <v>7600</v>
      </c>
      <c r="B3599" t="s">
        <v>883</v>
      </c>
      <c r="C3599" t="s">
        <v>2691</v>
      </c>
      <c r="D3599" t="s">
        <v>3582</v>
      </c>
      <c r="E3599" t="s">
        <v>3603</v>
      </c>
      <c r="F3599">
        <v>163053</v>
      </c>
      <c r="G3599">
        <v>10.7</v>
      </c>
      <c r="H3599">
        <v>877.58</v>
      </c>
      <c r="I3599">
        <v>8214</v>
      </c>
      <c r="J3599">
        <v>11555.78</v>
      </c>
      <c r="K3599">
        <v>66</v>
      </c>
    </row>
    <row r="3600" spans="1:11" x14ac:dyDescent="0.25">
      <c r="A3600" t="s">
        <v>7601</v>
      </c>
      <c r="B3600" t="s">
        <v>981</v>
      </c>
      <c r="C3600" t="s">
        <v>2950</v>
      </c>
      <c r="D3600" t="s">
        <v>3582</v>
      </c>
      <c r="E3600" t="s">
        <v>3958</v>
      </c>
      <c r="F3600">
        <v>63947</v>
      </c>
      <c r="G3600">
        <v>4.3</v>
      </c>
      <c r="H3600">
        <v>2367.4699999999998</v>
      </c>
      <c r="I3600">
        <v>1383</v>
      </c>
      <c r="J3600">
        <v>4165.37</v>
      </c>
      <c r="K3600">
        <v>84</v>
      </c>
    </row>
    <row r="3601" spans="1:11" x14ac:dyDescent="0.25">
      <c r="A3601" t="s">
        <v>7602</v>
      </c>
      <c r="B3601" t="s">
        <v>429</v>
      </c>
      <c r="C3601" t="s">
        <v>3120</v>
      </c>
      <c r="D3601" t="s">
        <v>3534</v>
      </c>
      <c r="E3601" t="s">
        <v>3782</v>
      </c>
      <c r="F3601">
        <v>188324</v>
      </c>
      <c r="G3601">
        <v>6.6</v>
      </c>
      <c r="H3601">
        <v>383.91</v>
      </c>
      <c r="I3601">
        <v>1066</v>
      </c>
      <c r="J3601">
        <v>1769.71</v>
      </c>
      <c r="K3601">
        <v>88</v>
      </c>
    </row>
    <row r="3602" spans="1:11" x14ac:dyDescent="0.25">
      <c r="A3602" t="s">
        <v>7603</v>
      </c>
      <c r="B3602" t="s">
        <v>105</v>
      </c>
      <c r="C3602" t="s">
        <v>2151</v>
      </c>
      <c r="D3602" t="s">
        <v>3528</v>
      </c>
      <c r="E3602" t="s">
        <v>3595</v>
      </c>
      <c r="F3602">
        <v>231954</v>
      </c>
      <c r="G3602">
        <v>10.199999999999999</v>
      </c>
      <c r="H3602">
        <v>2004.93</v>
      </c>
      <c r="I3602">
        <v>1893</v>
      </c>
      <c r="J3602">
        <v>4465.83</v>
      </c>
      <c r="K3602">
        <v>85</v>
      </c>
    </row>
    <row r="3603" spans="1:11" x14ac:dyDescent="0.25">
      <c r="A3603" t="s">
        <v>7604</v>
      </c>
      <c r="B3603" t="s">
        <v>575</v>
      </c>
      <c r="C3603" t="s">
        <v>2176</v>
      </c>
      <c r="D3603" t="s">
        <v>3540</v>
      </c>
      <c r="E3603" t="s">
        <v>3670</v>
      </c>
      <c r="F3603">
        <v>240117</v>
      </c>
      <c r="G3603">
        <v>1.7</v>
      </c>
      <c r="H3603">
        <v>2042.31</v>
      </c>
      <c r="I3603">
        <v>1976</v>
      </c>
      <c r="J3603">
        <v>4611.1099999999997</v>
      </c>
      <c r="K3603">
        <v>93</v>
      </c>
    </row>
    <row r="3604" spans="1:11" x14ac:dyDescent="0.25">
      <c r="A3604" t="s">
        <v>7605</v>
      </c>
      <c r="B3604" t="s">
        <v>341</v>
      </c>
      <c r="C3604" t="s">
        <v>3459</v>
      </c>
      <c r="D3604" t="s">
        <v>3552</v>
      </c>
      <c r="E3604" t="s">
        <v>3728</v>
      </c>
      <c r="F3604">
        <v>159720</v>
      </c>
      <c r="G3604">
        <v>10.7</v>
      </c>
      <c r="H3604">
        <v>1683.66</v>
      </c>
      <c r="I3604">
        <v>1483</v>
      </c>
      <c r="J3604">
        <v>3611.56</v>
      </c>
      <c r="K3604">
        <v>95</v>
      </c>
    </row>
    <row r="3605" spans="1:11" x14ac:dyDescent="0.25">
      <c r="A3605" t="s">
        <v>7606</v>
      </c>
      <c r="B3605" t="s">
        <v>835</v>
      </c>
      <c r="C3605" t="s">
        <v>3037</v>
      </c>
      <c r="D3605" t="s">
        <v>3576</v>
      </c>
      <c r="E3605" t="s">
        <v>3976</v>
      </c>
      <c r="F3605">
        <v>121499</v>
      </c>
      <c r="G3605">
        <v>8.4</v>
      </c>
      <c r="H3605">
        <v>2699.12</v>
      </c>
      <c r="I3605">
        <v>7946</v>
      </c>
      <c r="J3605">
        <v>13028.92</v>
      </c>
      <c r="K3605">
        <v>82</v>
      </c>
    </row>
    <row r="3606" spans="1:11" x14ac:dyDescent="0.25">
      <c r="A3606" t="s">
        <v>7607</v>
      </c>
      <c r="B3606" t="s">
        <v>509</v>
      </c>
      <c r="C3606" t="s">
        <v>3183</v>
      </c>
      <c r="D3606" t="s">
        <v>3582</v>
      </c>
      <c r="E3606" t="s">
        <v>3662</v>
      </c>
      <c r="F3606">
        <v>298914</v>
      </c>
      <c r="G3606">
        <v>7.6</v>
      </c>
      <c r="H3606">
        <v>2523.35</v>
      </c>
      <c r="I3606">
        <v>6549</v>
      </c>
      <c r="J3606">
        <v>11037.05</v>
      </c>
      <c r="K3606">
        <v>63</v>
      </c>
    </row>
    <row r="3607" spans="1:11" x14ac:dyDescent="0.25">
      <c r="A3607" t="s">
        <v>7608</v>
      </c>
      <c r="B3607" t="s">
        <v>1653</v>
      </c>
      <c r="C3607" t="s">
        <v>2190</v>
      </c>
      <c r="D3607" t="s">
        <v>3556</v>
      </c>
      <c r="E3607" t="s">
        <v>3948</v>
      </c>
      <c r="F3607">
        <v>293669</v>
      </c>
      <c r="G3607">
        <v>1.7</v>
      </c>
      <c r="H3607">
        <v>2297.14</v>
      </c>
      <c r="I3607">
        <v>4995</v>
      </c>
      <c r="J3607">
        <v>8790.64</v>
      </c>
      <c r="K3607">
        <v>94</v>
      </c>
    </row>
    <row r="3608" spans="1:11" x14ac:dyDescent="0.25">
      <c r="A3608" t="s">
        <v>7609</v>
      </c>
      <c r="B3608" t="s">
        <v>139</v>
      </c>
      <c r="C3608" t="s">
        <v>3176</v>
      </c>
      <c r="D3608" t="s">
        <v>3540</v>
      </c>
      <c r="E3608" t="s">
        <v>3868</v>
      </c>
      <c r="F3608">
        <v>232168</v>
      </c>
      <c r="G3608">
        <v>6.1</v>
      </c>
      <c r="H3608">
        <v>1745.13</v>
      </c>
      <c r="I3608">
        <v>6921</v>
      </c>
      <c r="J3608">
        <v>10742.43</v>
      </c>
      <c r="K3608">
        <v>75</v>
      </c>
    </row>
    <row r="3609" spans="1:11" x14ac:dyDescent="0.25">
      <c r="A3609" t="s">
        <v>7610</v>
      </c>
      <c r="B3609" t="s">
        <v>1551</v>
      </c>
      <c r="C3609" t="s">
        <v>2065</v>
      </c>
      <c r="D3609" t="s">
        <v>3570</v>
      </c>
      <c r="E3609" t="s">
        <v>3742</v>
      </c>
      <c r="F3609">
        <v>270868</v>
      </c>
      <c r="G3609">
        <v>2.5</v>
      </c>
      <c r="H3609">
        <v>866.59</v>
      </c>
      <c r="I3609">
        <v>8498</v>
      </c>
      <c r="J3609">
        <v>11913.99</v>
      </c>
      <c r="K3609">
        <v>68</v>
      </c>
    </row>
    <row r="3610" spans="1:11" x14ac:dyDescent="0.25">
      <c r="A3610" t="s">
        <v>7611</v>
      </c>
      <c r="B3610" t="s">
        <v>1917</v>
      </c>
      <c r="C3610" t="s">
        <v>3279</v>
      </c>
      <c r="D3610" t="s">
        <v>3584</v>
      </c>
      <c r="E3610" t="s">
        <v>3630</v>
      </c>
      <c r="F3610">
        <v>152154</v>
      </c>
      <c r="G3610">
        <v>2.5</v>
      </c>
      <c r="H3610">
        <v>350.2</v>
      </c>
      <c r="I3610">
        <v>518</v>
      </c>
      <c r="J3610">
        <v>1023.6</v>
      </c>
      <c r="K3610">
        <v>68</v>
      </c>
    </row>
    <row r="3611" spans="1:11" x14ac:dyDescent="0.25">
      <c r="A3611" t="s">
        <v>7612</v>
      </c>
      <c r="B3611" t="s">
        <v>367</v>
      </c>
      <c r="C3611" t="s">
        <v>2843</v>
      </c>
      <c r="D3611" t="s">
        <v>3556</v>
      </c>
      <c r="E3611" t="s">
        <v>3936</v>
      </c>
      <c r="F3611">
        <v>128545</v>
      </c>
      <c r="G3611">
        <v>5</v>
      </c>
      <c r="H3611">
        <v>1419.68</v>
      </c>
      <c r="I3611">
        <v>2294</v>
      </c>
      <c r="J3611">
        <v>4401.88</v>
      </c>
      <c r="K3611">
        <v>85</v>
      </c>
    </row>
    <row r="3612" spans="1:11" x14ac:dyDescent="0.25">
      <c r="A3612" t="s">
        <v>7613</v>
      </c>
      <c r="B3612" t="s">
        <v>957</v>
      </c>
      <c r="C3612" t="s">
        <v>2763</v>
      </c>
      <c r="D3612" t="s">
        <v>3528</v>
      </c>
      <c r="E3612" t="s">
        <v>3816</v>
      </c>
      <c r="F3612">
        <v>130367</v>
      </c>
      <c r="G3612">
        <v>3.3</v>
      </c>
      <c r="H3612">
        <v>674.34</v>
      </c>
      <c r="I3612">
        <v>3531</v>
      </c>
      <c r="J3612">
        <v>5264.64</v>
      </c>
      <c r="K3612">
        <v>85</v>
      </c>
    </row>
    <row r="3613" spans="1:11" x14ac:dyDescent="0.25">
      <c r="A3613" t="s">
        <v>7614</v>
      </c>
      <c r="B3613" t="s">
        <v>1291</v>
      </c>
      <c r="C3613" t="s">
        <v>2210</v>
      </c>
      <c r="D3613" t="s">
        <v>3580</v>
      </c>
      <c r="E3613" t="s">
        <v>3816</v>
      </c>
      <c r="F3613">
        <v>298659</v>
      </c>
      <c r="G3613">
        <v>10.6</v>
      </c>
      <c r="H3613">
        <v>1026.32</v>
      </c>
      <c r="I3613">
        <v>2386</v>
      </c>
      <c r="J3613">
        <v>4128.12</v>
      </c>
      <c r="K3613">
        <v>96</v>
      </c>
    </row>
    <row r="3614" spans="1:11" x14ac:dyDescent="0.25">
      <c r="A3614" t="s">
        <v>7615</v>
      </c>
      <c r="B3614" t="s">
        <v>1931</v>
      </c>
      <c r="C3614" t="s">
        <v>3041</v>
      </c>
      <c r="D3614" t="s">
        <v>3572</v>
      </c>
      <c r="E3614" t="s">
        <v>3832</v>
      </c>
      <c r="F3614">
        <v>215960</v>
      </c>
      <c r="G3614">
        <v>2</v>
      </c>
      <c r="H3614">
        <v>2460.0300000000002</v>
      </c>
      <c r="I3614">
        <v>7020</v>
      </c>
      <c r="J3614">
        <v>11586.03</v>
      </c>
      <c r="K3614">
        <v>60</v>
      </c>
    </row>
    <row r="3615" spans="1:11" x14ac:dyDescent="0.25">
      <c r="A3615" t="s">
        <v>7616</v>
      </c>
      <c r="B3615" t="s">
        <v>717</v>
      </c>
      <c r="C3615" t="s">
        <v>3423</v>
      </c>
      <c r="D3615" t="s">
        <v>3578</v>
      </c>
      <c r="E3615" t="s">
        <v>3632</v>
      </c>
      <c r="F3615">
        <v>183220</v>
      </c>
      <c r="G3615">
        <v>4.8</v>
      </c>
      <c r="H3615">
        <v>2983.93</v>
      </c>
      <c r="I3615">
        <v>4361</v>
      </c>
      <c r="J3615">
        <v>8653.23</v>
      </c>
      <c r="K3615">
        <v>74</v>
      </c>
    </row>
    <row r="3616" spans="1:11" x14ac:dyDescent="0.25">
      <c r="A3616" t="s">
        <v>7617</v>
      </c>
      <c r="B3616" t="s">
        <v>1281</v>
      </c>
      <c r="C3616" t="s">
        <v>3155</v>
      </c>
      <c r="D3616" t="s">
        <v>3548</v>
      </c>
      <c r="E3616" t="s">
        <v>3868</v>
      </c>
      <c r="F3616">
        <v>167590</v>
      </c>
      <c r="G3616">
        <v>1.1000000000000001</v>
      </c>
      <c r="H3616">
        <v>619.58000000000004</v>
      </c>
      <c r="I3616">
        <v>7331</v>
      </c>
      <c r="J3616">
        <v>10149.879999999999</v>
      </c>
      <c r="K3616">
        <v>60</v>
      </c>
    </row>
    <row r="3617" spans="1:11" x14ac:dyDescent="0.25">
      <c r="A3617" t="s">
        <v>7618</v>
      </c>
      <c r="B3617" t="s">
        <v>1607</v>
      </c>
      <c r="C3617" t="s">
        <v>3025</v>
      </c>
      <c r="D3617" t="s">
        <v>3582</v>
      </c>
      <c r="E3617" t="s">
        <v>3916</v>
      </c>
      <c r="F3617">
        <v>274846</v>
      </c>
      <c r="G3617">
        <v>8.1999999999999993</v>
      </c>
      <c r="H3617">
        <v>2399.33</v>
      </c>
      <c r="I3617">
        <v>9647</v>
      </c>
      <c r="J3617">
        <v>14940.43</v>
      </c>
      <c r="K3617">
        <v>92</v>
      </c>
    </row>
    <row r="3618" spans="1:11" x14ac:dyDescent="0.25">
      <c r="A3618" t="s">
        <v>7619</v>
      </c>
      <c r="B3618" t="s">
        <v>1287</v>
      </c>
      <c r="C3618" t="s">
        <v>3393</v>
      </c>
      <c r="D3618" t="s">
        <v>3534</v>
      </c>
      <c r="E3618" t="s">
        <v>3638</v>
      </c>
      <c r="F3618">
        <v>201279</v>
      </c>
      <c r="G3618">
        <v>8.4</v>
      </c>
      <c r="H3618">
        <v>2538.2199999999998</v>
      </c>
      <c r="I3618">
        <v>8879</v>
      </c>
      <c r="J3618">
        <v>14080.92</v>
      </c>
      <c r="K3618">
        <v>100</v>
      </c>
    </row>
    <row r="3619" spans="1:11" x14ac:dyDescent="0.25">
      <c r="A3619" t="s">
        <v>7620</v>
      </c>
      <c r="B3619" t="s">
        <v>1527</v>
      </c>
      <c r="C3619" t="s">
        <v>3402</v>
      </c>
      <c r="D3619" t="s">
        <v>3544</v>
      </c>
      <c r="E3619" t="s">
        <v>3852</v>
      </c>
      <c r="F3619">
        <v>193045</v>
      </c>
      <c r="G3619">
        <v>7</v>
      </c>
      <c r="H3619">
        <v>2362.65</v>
      </c>
      <c r="I3619">
        <v>7396</v>
      </c>
      <c r="J3619">
        <v>11977.45</v>
      </c>
      <c r="K3619">
        <v>97</v>
      </c>
    </row>
    <row r="3620" spans="1:11" x14ac:dyDescent="0.25">
      <c r="A3620" t="s">
        <v>7621</v>
      </c>
      <c r="B3620" t="s">
        <v>1853</v>
      </c>
      <c r="C3620" t="s">
        <v>2266</v>
      </c>
      <c r="D3620" t="s">
        <v>3534</v>
      </c>
      <c r="E3620" t="s">
        <v>3690</v>
      </c>
      <c r="F3620">
        <v>141308</v>
      </c>
      <c r="G3620">
        <v>10.7</v>
      </c>
      <c r="H3620">
        <v>1926.23</v>
      </c>
      <c r="I3620">
        <v>7144</v>
      </c>
      <c r="J3620">
        <v>11213.43</v>
      </c>
      <c r="K3620">
        <v>95</v>
      </c>
    </row>
    <row r="3621" spans="1:11" x14ac:dyDescent="0.25">
      <c r="A3621" t="s">
        <v>7622</v>
      </c>
      <c r="B3621" t="s">
        <v>1077</v>
      </c>
      <c r="C3621" t="s">
        <v>2608</v>
      </c>
      <c r="D3621" t="s">
        <v>3584</v>
      </c>
      <c r="E3621" t="s">
        <v>3912</v>
      </c>
      <c r="F3621">
        <v>274984</v>
      </c>
      <c r="G3621">
        <v>2.9</v>
      </c>
      <c r="H3621">
        <v>2253.9899999999998</v>
      </c>
      <c r="I3621">
        <v>6445</v>
      </c>
      <c r="J3621">
        <v>10632.49</v>
      </c>
      <c r="K3621">
        <v>61</v>
      </c>
    </row>
    <row r="3622" spans="1:11" x14ac:dyDescent="0.25">
      <c r="A3622" t="s">
        <v>7623</v>
      </c>
      <c r="B3622" t="s">
        <v>1151</v>
      </c>
      <c r="C3622" t="s">
        <v>2566</v>
      </c>
      <c r="D3622" t="s">
        <v>3580</v>
      </c>
      <c r="E3622" t="s">
        <v>3710</v>
      </c>
      <c r="F3622">
        <v>295600</v>
      </c>
      <c r="G3622">
        <v>8.1</v>
      </c>
      <c r="H3622">
        <v>1479.96</v>
      </c>
      <c r="I3622">
        <v>5911</v>
      </c>
      <c r="J3622">
        <v>9164.26</v>
      </c>
      <c r="K3622">
        <v>77</v>
      </c>
    </row>
    <row r="3623" spans="1:11" x14ac:dyDescent="0.25">
      <c r="A3623" t="s">
        <v>7624</v>
      </c>
      <c r="B3623" t="s">
        <v>1457</v>
      </c>
      <c r="C3623" t="s">
        <v>2109</v>
      </c>
      <c r="D3623" t="s">
        <v>3534</v>
      </c>
      <c r="E3623" t="s">
        <v>3970</v>
      </c>
      <c r="F3623">
        <v>294396</v>
      </c>
      <c r="G3623">
        <v>1.8</v>
      </c>
      <c r="H3623">
        <v>1495.57</v>
      </c>
      <c r="I3623">
        <v>372</v>
      </c>
      <c r="J3623">
        <v>1979.17</v>
      </c>
      <c r="K3623">
        <v>97</v>
      </c>
    </row>
    <row r="3624" spans="1:11" x14ac:dyDescent="0.25">
      <c r="A3624" t="s">
        <v>7625</v>
      </c>
      <c r="B3624" t="s">
        <v>95</v>
      </c>
      <c r="C3624" t="s">
        <v>2505</v>
      </c>
      <c r="D3624" t="s">
        <v>3566</v>
      </c>
      <c r="E3624" t="s">
        <v>3898</v>
      </c>
      <c r="F3624">
        <v>298146</v>
      </c>
      <c r="G3624">
        <v>2.9</v>
      </c>
      <c r="H3624">
        <v>1812.59</v>
      </c>
      <c r="I3624">
        <v>558</v>
      </c>
      <c r="J3624">
        <v>2537.9899999999998</v>
      </c>
      <c r="K3624">
        <v>81</v>
      </c>
    </row>
    <row r="3625" spans="1:11" x14ac:dyDescent="0.25">
      <c r="A3625" t="s">
        <v>7626</v>
      </c>
      <c r="B3625" t="s">
        <v>729</v>
      </c>
      <c r="C3625" t="s">
        <v>2733</v>
      </c>
      <c r="D3625" t="s">
        <v>3562</v>
      </c>
      <c r="E3625" t="s">
        <v>3595</v>
      </c>
      <c r="F3625">
        <v>18216</v>
      </c>
      <c r="G3625">
        <v>10.6</v>
      </c>
      <c r="H3625">
        <v>2913.08</v>
      </c>
      <c r="I3625">
        <v>8403</v>
      </c>
      <c r="J3625">
        <v>13836.98</v>
      </c>
      <c r="K3625">
        <v>93</v>
      </c>
    </row>
    <row r="3626" spans="1:11" x14ac:dyDescent="0.25">
      <c r="A3626" t="s">
        <v>7627</v>
      </c>
      <c r="B3626" t="s">
        <v>1425</v>
      </c>
      <c r="C3626" t="s">
        <v>2223</v>
      </c>
      <c r="D3626" t="s">
        <v>3556</v>
      </c>
      <c r="E3626" t="s">
        <v>3760</v>
      </c>
      <c r="F3626">
        <v>28314</v>
      </c>
      <c r="G3626">
        <v>3.5</v>
      </c>
      <c r="H3626">
        <v>2817.34</v>
      </c>
      <c r="I3626">
        <v>5630</v>
      </c>
      <c r="J3626">
        <v>10136.34</v>
      </c>
      <c r="K3626">
        <v>91</v>
      </c>
    </row>
    <row r="3627" spans="1:11" x14ac:dyDescent="0.25">
      <c r="A3627" t="s">
        <v>7628</v>
      </c>
      <c r="B3627" t="s">
        <v>1043</v>
      </c>
      <c r="C3627" t="s">
        <v>2676</v>
      </c>
      <c r="D3627" t="s">
        <v>3586</v>
      </c>
      <c r="E3627" t="s">
        <v>3936</v>
      </c>
      <c r="F3627">
        <v>204336</v>
      </c>
      <c r="G3627">
        <v>6.9</v>
      </c>
      <c r="H3627">
        <v>1334.29</v>
      </c>
      <c r="I3627">
        <v>2626</v>
      </c>
      <c r="J3627">
        <v>4748.09</v>
      </c>
      <c r="K3627">
        <v>69</v>
      </c>
    </row>
    <row r="3628" spans="1:11" x14ac:dyDescent="0.25">
      <c r="A3628" t="s">
        <v>7629</v>
      </c>
      <c r="B3628" t="s">
        <v>993</v>
      </c>
      <c r="C3628" t="s">
        <v>2085</v>
      </c>
      <c r="D3628" t="s">
        <v>3538</v>
      </c>
      <c r="E3628" t="s">
        <v>3874</v>
      </c>
      <c r="F3628">
        <v>285758</v>
      </c>
      <c r="G3628">
        <v>1.6</v>
      </c>
      <c r="H3628">
        <v>2375.63</v>
      </c>
      <c r="I3628">
        <v>6964</v>
      </c>
      <c r="J3628">
        <v>11428.83</v>
      </c>
      <c r="K3628">
        <v>90</v>
      </c>
    </row>
    <row r="3629" spans="1:11" x14ac:dyDescent="0.25">
      <c r="A3629" t="s">
        <v>7630</v>
      </c>
      <c r="B3629" t="s">
        <v>73</v>
      </c>
      <c r="C3629" t="s">
        <v>2313</v>
      </c>
      <c r="D3629" t="s">
        <v>3570</v>
      </c>
      <c r="E3629" t="s">
        <v>3660</v>
      </c>
      <c r="F3629">
        <v>217325</v>
      </c>
      <c r="G3629">
        <v>8.4</v>
      </c>
      <c r="H3629">
        <v>1194.69</v>
      </c>
      <c r="I3629">
        <v>8792</v>
      </c>
      <c r="J3629">
        <v>12624.29</v>
      </c>
      <c r="K3629">
        <v>85</v>
      </c>
    </row>
    <row r="3630" spans="1:11" x14ac:dyDescent="0.25">
      <c r="A3630" t="s">
        <v>7631</v>
      </c>
      <c r="B3630" t="s">
        <v>1981</v>
      </c>
      <c r="C3630" t="s">
        <v>2183</v>
      </c>
      <c r="D3630" t="s">
        <v>3528</v>
      </c>
      <c r="E3630" t="s">
        <v>3964</v>
      </c>
      <c r="F3630">
        <v>116248</v>
      </c>
      <c r="G3630">
        <v>2.2999999999999998</v>
      </c>
      <c r="H3630">
        <v>629.83000000000004</v>
      </c>
      <c r="I3630">
        <v>4566</v>
      </c>
      <c r="J3630">
        <v>6565.63</v>
      </c>
      <c r="K3630">
        <v>99</v>
      </c>
    </row>
    <row r="3631" spans="1:11" x14ac:dyDescent="0.25">
      <c r="A3631" t="s">
        <v>7632</v>
      </c>
      <c r="B3631" t="s">
        <v>1455</v>
      </c>
      <c r="C3631" t="s">
        <v>3459</v>
      </c>
      <c r="D3631" t="s">
        <v>3570</v>
      </c>
      <c r="E3631" t="s">
        <v>3904</v>
      </c>
      <c r="F3631">
        <v>174952</v>
      </c>
      <c r="G3631">
        <v>2.1</v>
      </c>
      <c r="H3631">
        <v>806.7</v>
      </c>
      <c r="I3631">
        <v>1019</v>
      </c>
      <c r="J3631">
        <v>2131.4</v>
      </c>
      <c r="K3631">
        <v>60</v>
      </c>
    </row>
    <row r="3632" spans="1:11" x14ac:dyDescent="0.25">
      <c r="A3632" t="s">
        <v>7633</v>
      </c>
      <c r="B3632" t="s">
        <v>1177</v>
      </c>
      <c r="C3632" t="s">
        <v>2039</v>
      </c>
      <c r="D3632" t="s">
        <v>3546</v>
      </c>
      <c r="E3632" t="s">
        <v>3736</v>
      </c>
      <c r="F3632">
        <v>149688</v>
      </c>
      <c r="G3632">
        <v>4.9000000000000004</v>
      </c>
      <c r="H3632">
        <v>2330.7399999999998</v>
      </c>
      <c r="I3632">
        <v>9238</v>
      </c>
      <c r="J3632">
        <v>14340.14</v>
      </c>
      <c r="K3632">
        <v>62</v>
      </c>
    </row>
    <row r="3633" spans="1:11" x14ac:dyDescent="0.25">
      <c r="A3633" t="s">
        <v>7634</v>
      </c>
      <c r="B3633" t="s">
        <v>73</v>
      </c>
      <c r="C3633" t="s">
        <v>2496</v>
      </c>
      <c r="D3633" t="s">
        <v>3540</v>
      </c>
      <c r="E3633" t="s">
        <v>3806</v>
      </c>
      <c r="F3633">
        <v>51503</v>
      </c>
      <c r="G3633">
        <v>9.9</v>
      </c>
      <c r="H3633">
        <v>2559.13</v>
      </c>
      <c r="I3633">
        <v>9820</v>
      </c>
      <c r="J3633">
        <v>15325.13</v>
      </c>
      <c r="K3633">
        <v>86</v>
      </c>
    </row>
    <row r="3634" spans="1:11" x14ac:dyDescent="0.25">
      <c r="A3634" t="s">
        <v>7635</v>
      </c>
      <c r="B3634" t="s">
        <v>1489</v>
      </c>
      <c r="C3634" t="s">
        <v>2288</v>
      </c>
      <c r="D3634" t="s">
        <v>3540</v>
      </c>
      <c r="E3634" t="s">
        <v>3640</v>
      </c>
      <c r="F3634">
        <v>32498</v>
      </c>
      <c r="G3634">
        <v>3.1</v>
      </c>
      <c r="H3634">
        <v>2466.75</v>
      </c>
      <c r="I3634">
        <v>4922</v>
      </c>
      <c r="J3634">
        <v>8865.35</v>
      </c>
      <c r="K3634">
        <v>83</v>
      </c>
    </row>
    <row r="3635" spans="1:11" x14ac:dyDescent="0.25">
      <c r="A3635" t="s">
        <v>7636</v>
      </c>
      <c r="B3635" t="s">
        <v>831</v>
      </c>
      <c r="C3635" t="s">
        <v>2346</v>
      </c>
      <c r="D3635" t="s">
        <v>3562</v>
      </c>
      <c r="E3635" t="s">
        <v>3752</v>
      </c>
      <c r="F3635">
        <v>188021</v>
      </c>
      <c r="G3635">
        <v>9.9</v>
      </c>
      <c r="H3635">
        <v>2821.22</v>
      </c>
      <c r="I3635">
        <v>973</v>
      </c>
      <c r="J3635">
        <v>4086.12</v>
      </c>
      <c r="K3635">
        <v>97</v>
      </c>
    </row>
    <row r="3636" spans="1:11" x14ac:dyDescent="0.25">
      <c r="A3636" t="s">
        <v>7637</v>
      </c>
      <c r="B3636" t="s">
        <v>631</v>
      </c>
      <c r="C3636" t="s">
        <v>2520</v>
      </c>
      <c r="D3636" t="s">
        <v>3550</v>
      </c>
      <c r="E3636" t="s">
        <v>3886</v>
      </c>
      <c r="F3636">
        <v>149133</v>
      </c>
      <c r="G3636">
        <v>8.6999999999999993</v>
      </c>
      <c r="H3636">
        <v>1740.3</v>
      </c>
      <c r="I3636">
        <v>4779</v>
      </c>
      <c r="J3636">
        <v>7953</v>
      </c>
      <c r="K3636">
        <v>99</v>
      </c>
    </row>
    <row r="3637" spans="1:11" x14ac:dyDescent="0.25">
      <c r="A3637" t="s">
        <v>7638</v>
      </c>
      <c r="B3637" t="s">
        <v>1095</v>
      </c>
      <c r="C3637" t="s">
        <v>3179</v>
      </c>
      <c r="D3637" t="s">
        <v>3572</v>
      </c>
      <c r="E3637" t="s">
        <v>3970</v>
      </c>
      <c r="F3637">
        <v>87642</v>
      </c>
      <c r="G3637">
        <v>5.3</v>
      </c>
      <c r="H3637">
        <v>580.66</v>
      </c>
      <c r="I3637">
        <v>355</v>
      </c>
      <c r="J3637">
        <v>1042.1600000000001</v>
      </c>
      <c r="K3637">
        <v>76</v>
      </c>
    </row>
    <row r="3638" spans="1:11" x14ac:dyDescent="0.25">
      <c r="A3638" t="s">
        <v>7639</v>
      </c>
      <c r="B3638" t="s">
        <v>1573</v>
      </c>
      <c r="C3638" t="s">
        <v>2574</v>
      </c>
      <c r="D3638" t="s">
        <v>3568</v>
      </c>
      <c r="E3638" t="s">
        <v>3756</v>
      </c>
      <c r="F3638">
        <v>87873</v>
      </c>
      <c r="G3638">
        <v>5.8</v>
      </c>
      <c r="H3638">
        <v>482.87</v>
      </c>
      <c r="I3638">
        <v>9113</v>
      </c>
      <c r="J3638">
        <v>12329.77</v>
      </c>
      <c r="K3638">
        <v>69</v>
      </c>
    </row>
    <row r="3639" spans="1:11" x14ac:dyDescent="0.25">
      <c r="A3639" t="s">
        <v>7640</v>
      </c>
      <c r="B3639" t="s">
        <v>355</v>
      </c>
      <c r="C3639" t="s">
        <v>3185</v>
      </c>
      <c r="D3639" t="s">
        <v>3580</v>
      </c>
      <c r="E3639" t="s">
        <v>3770</v>
      </c>
      <c r="F3639">
        <v>10695</v>
      </c>
      <c r="G3639">
        <v>8.1</v>
      </c>
      <c r="H3639">
        <v>1811.44</v>
      </c>
      <c r="I3639">
        <v>8039</v>
      </c>
      <c r="J3639">
        <v>12262.14</v>
      </c>
      <c r="K3639">
        <v>75</v>
      </c>
    </row>
    <row r="3640" spans="1:11" x14ac:dyDescent="0.25">
      <c r="A3640" t="s">
        <v>7641</v>
      </c>
      <c r="B3640" t="s">
        <v>1477</v>
      </c>
      <c r="C3640" t="s">
        <v>2384</v>
      </c>
      <c r="D3640" t="s">
        <v>3586</v>
      </c>
      <c r="E3640" t="s">
        <v>3854</v>
      </c>
      <c r="F3640">
        <v>277444</v>
      </c>
      <c r="G3640">
        <v>4.4000000000000004</v>
      </c>
      <c r="H3640">
        <v>2634.3</v>
      </c>
      <c r="I3640">
        <v>602</v>
      </c>
      <c r="J3640">
        <v>3416.9</v>
      </c>
      <c r="K3640">
        <v>71</v>
      </c>
    </row>
    <row r="3641" spans="1:11" x14ac:dyDescent="0.25">
      <c r="A3641" t="s">
        <v>7642</v>
      </c>
      <c r="B3641" t="s">
        <v>1193</v>
      </c>
      <c r="C3641" t="s">
        <v>2523</v>
      </c>
      <c r="D3641" t="s">
        <v>3542</v>
      </c>
      <c r="E3641" t="s">
        <v>3772</v>
      </c>
      <c r="F3641">
        <v>155268</v>
      </c>
      <c r="G3641">
        <v>10.9</v>
      </c>
      <c r="H3641">
        <v>2267.17</v>
      </c>
      <c r="I3641">
        <v>7818</v>
      </c>
      <c r="J3641">
        <v>12430.57</v>
      </c>
      <c r="K3641">
        <v>73</v>
      </c>
    </row>
    <row r="3642" spans="1:11" x14ac:dyDescent="0.25">
      <c r="A3642" t="s">
        <v>7643</v>
      </c>
      <c r="B3642" t="s">
        <v>1699</v>
      </c>
      <c r="C3642" t="s">
        <v>2678</v>
      </c>
      <c r="D3642" t="s">
        <v>3554</v>
      </c>
      <c r="E3642" t="s">
        <v>3698</v>
      </c>
      <c r="F3642">
        <v>223003</v>
      </c>
      <c r="G3642">
        <v>10</v>
      </c>
      <c r="H3642">
        <v>1964.35</v>
      </c>
      <c r="I3642">
        <v>8928</v>
      </c>
      <c r="J3642">
        <v>13570.75</v>
      </c>
      <c r="K3642">
        <v>93</v>
      </c>
    </row>
    <row r="3643" spans="1:11" x14ac:dyDescent="0.25">
      <c r="A3643" t="s">
        <v>7644</v>
      </c>
      <c r="B3643" t="s">
        <v>501</v>
      </c>
      <c r="C3643" t="s">
        <v>2390</v>
      </c>
      <c r="D3643" t="s">
        <v>3528</v>
      </c>
      <c r="E3643" t="s">
        <v>3990</v>
      </c>
      <c r="F3643">
        <v>184593</v>
      </c>
      <c r="G3643">
        <v>10.7</v>
      </c>
      <c r="H3643">
        <v>1281.3399999999999</v>
      </c>
      <c r="I3643">
        <v>3468</v>
      </c>
      <c r="J3643">
        <v>5789.74</v>
      </c>
      <c r="K3643">
        <v>65</v>
      </c>
    </row>
    <row r="3644" spans="1:11" x14ac:dyDescent="0.25">
      <c r="A3644" t="s">
        <v>7645</v>
      </c>
      <c r="B3644" t="s">
        <v>31</v>
      </c>
      <c r="C3644" t="s">
        <v>2141</v>
      </c>
      <c r="D3644" t="s">
        <v>3528</v>
      </c>
      <c r="E3644" t="s">
        <v>3944</v>
      </c>
      <c r="F3644">
        <v>85589</v>
      </c>
      <c r="G3644">
        <v>9.5</v>
      </c>
      <c r="H3644">
        <v>494.46</v>
      </c>
      <c r="I3644">
        <v>9935</v>
      </c>
      <c r="J3644">
        <v>13409.96</v>
      </c>
      <c r="K3644">
        <v>61</v>
      </c>
    </row>
    <row r="3645" spans="1:11" x14ac:dyDescent="0.25">
      <c r="A3645" t="s">
        <v>7646</v>
      </c>
      <c r="B3645" t="s">
        <v>1059</v>
      </c>
      <c r="C3645" t="s">
        <v>2192</v>
      </c>
      <c r="D3645" t="s">
        <v>3528</v>
      </c>
      <c r="E3645" t="s">
        <v>3710</v>
      </c>
      <c r="F3645">
        <v>50596</v>
      </c>
      <c r="G3645">
        <v>0.7</v>
      </c>
      <c r="H3645">
        <v>2644.32</v>
      </c>
      <c r="I3645">
        <v>9832</v>
      </c>
      <c r="J3645">
        <v>15425.92</v>
      </c>
      <c r="K3645">
        <v>83</v>
      </c>
    </row>
    <row r="3646" spans="1:11" x14ac:dyDescent="0.25">
      <c r="A3646" t="s">
        <v>7647</v>
      </c>
      <c r="B3646" t="s">
        <v>1607</v>
      </c>
      <c r="C3646" t="s">
        <v>2196</v>
      </c>
      <c r="D3646" t="s">
        <v>3580</v>
      </c>
      <c r="E3646" t="s">
        <v>3716</v>
      </c>
      <c r="F3646">
        <v>190987</v>
      </c>
      <c r="G3646">
        <v>7.3</v>
      </c>
      <c r="H3646">
        <v>1101.56</v>
      </c>
      <c r="I3646">
        <v>1043</v>
      </c>
      <c r="J3646">
        <v>2457.46</v>
      </c>
      <c r="K3646">
        <v>84</v>
      </c>
    </row>
    <row r="3647" spans="1:11" x14ac:dyDescent="0.25">
      <c r="A3647" t="s">
        <v>7648</v>
      </c>
      <c r="B3647" t="s">
        <v>1115</v>
      </c>
      <c r="C3647" t="s">
        <v>3088</v>
      </c>
      <c r="D3647" t="s">
        <v>3528</v>
      </c>
      <c r="E3647" t="s">
        <v>3862</v>
      </c>
      <c r="F3647">
        <v>245953</v>
      </c>
      <c r="G3647">
        <v>7.7</v>
      </c>
      <c r="H3647">
        <v>446.8</v>
      </c>
      <c r="I3647">
        <v>5256</v>
      </c>
      <c r="J3647">
        <v>7279.6</v>
      </c>
      <c r="K3647">
        <v>76</v>
      </c>
    </row>
    <row r="3648" spans="1:11" x14ac:dyDescent="0.25">
      <c r="A3648" t="s">
        <v>7649</v>
      </c>
      <c r="B3648" t="s">
        <v>813</v>
      </c>
      <c r="C3648" t="s">
        <v>2657</v>
      </c>
      <c r="D3648" t="s">
        <v>3582</v>
      </c>
      <c r="E3648" t="s">
        <v>3934</v>
      </c>
      <c r="F3648">
        <v>185824</v>
      </c>
      <c r="G3648">
        <v>11.3</v>
      </c>
      <c r="H3648">
        <v>1824.83</v>
      </c>
      <c r="I3648">
        <v>2525</v>
      </c>
      <c r="J3648">
        <v>5107.33</v>
      </c>
      <c r="K3648">
        <v>68</v>
      </c>
    </row>
    <row r="3649" spans="1:11" x14ac:dyDescent="0.25">
      <c r="A3649" t="s">
        <v>7650</v>
      </c>
      <c r="B3649" t="s">
        <v>1473</v>
      </c>
      <c r="C3649" t="s">
        <v>2245</v>
      </c>
      <c r="D3649" t="s">
        <v>3544</v>
      </c>
      <c r="E3649" t="s">
        <v>3696</v>
      </c>
      <c r="F3649">
        <v>98051</v>
      </c>
      <c r="G3649">
        <v>6</v>
      </c>
      <c r="H3649">
        <v>763.89</v>
      </c>
      <c r="I3649">
        <v>4755</v>
      </c>
      <c r="J3649">
        <v>6945.39</v>
      </c>
      <c r="K3649">
        <v>84</v>
      </c>
    </row>
    <row r="3650" spans="1:11" x14ac:dyDescent="0.25">
      <c r="A3650" t="s">
        <v>7651</v>
      </c>
      <c r="B3650" t="s">
        <v>1333</v>
      </c>
      <c r="C3650" t="s">
        <v>2335</v>
      </c>
      <c r="D3650" t="s">
        <v>3556</v>
      </c>
      <c r="E3650" t="s">
        <v>3868</v>
      </c>
      <c r="F3650">
        <v>160213</v>
      </c>
      <c r="G3650">
        <v>7.1</v>
      </c>
      <c r="H3650">
        <v>1645.66</v>
      </c>
      <c r="I3650">
        <v>5175</v>
      </c>
      <c r="J3650">
        <v>8373.16</v>
      </c>
      <c r="K3650">
        <v>69</v>
      </c>
    </row>
    <row r="3651" spans="1:11" x14ac:dyDescent="0.25">
      <c r="A3651" t="s">
        <v>7652</v>
      </c>
      <c r="B3651" t="s">
        <v>1279</v>
      </c>
      <c r="C3651" t="s">
        <v>3427</v>
      </c>
      <c r="D3651" t="s">
        <v>3550</v>
      </c>
      <c r="E3651" t="s">
        <v>3906</v>
      </c>
      <c r="F3651">
        <v>98386</v>
      </c>
      <c r="G3651">
        <v>3.4</v>
      </c>
      <c r="H3651">
        <v>2908.87</v>
      </c>
      <c r="I3651">
        <v>112</v>
      </c>
      <c r="J3651">
        <v>3054.47</v>
      </c>
      <c r="K3651">
        <v>100</v>
      </c>
    </row>
    <row r="3652" spans="1:11" x14ac:dyDescent="0.25">
      <c r="A3652" t="s">
        <v>7653</v>
      </c>
      <c r="B3652" t="s">
        <v>905</v>
      </c>
      <c r="C3652" t="s">
        <v>3042</v>
      </c>
      <c r="D3652" t="s">
        <v>3570</v>
      </c>
      <c r="E3652" t="s">
        <v>3760</v>
      </c>
      <c r="F3652">
        <v>170275</v>
      </c>
      <c r="G3652">
        <v>7.8</v>
      </c>
      <c r="H3652">
        <v>1331.6</v>
      </c>
      <c r="I3652">
        <v>8543</v>
      </c>
      <c r="J3652">
        <v>12437.5</v>
      </c>
      <c r="K3652">
        <v>96</v>
      </c>
    </row>
    <row r="3653" spans="1:11" x14ac:dyDescent="0.25">
      <c r="A3653" t="s">
        <v>7654</v>
      </c>
      <c r="B3653" t="s">
        <v>697</v>
      </c>
      <c r="C3653" t="s">
        <v>2447</v>
      </c>
      <c r="D3653" t="s">
        <v>3540</v>
      </c>
      <c r="E3653" t="s">
        <v>3632</v>
      </c>
      <c r="F3653">
        <v>96723</v>
      </c>
      <c r="G3653">
        <v>3.4</v>
      </c>
      <c r="H3653">
        <v>2244.84</v>
      </c>
      <c r="I3653">
        <v>1560</v>
      </c>
      <c r="J3653">
        <v>4272.84</v>
      </c>
      <c r="K3653">
        <v>90</v>
      </c>
    </row>
    <row r="3654" spans="1:11" x14ac:dyDescent="0.25">
      <c r="A3654" t="s">
        <v>7655</v>
      </c>
      <c r="B3654" t="s">
        <v>1343</v>
      </c>
      <c r="C3654" t="s">
        <v>2180</v>
      </c>
      <c r="D3654" t="s">
        <v>3525</v>
      </c>
      <c r="E3654" t="s">
        <v>3894</v>
      </c>
      <c r="F3654">
        <v>174102</v>
      </c>
      <c r="G3654">
        <v>11.2</v>
      </c>
      <c r="H3654">
        <v>1480.17</v>
      </c>
      <c r="I3654">
        <v>9456</v>
      </c>
      <c r="J3654">
        <v>13772.97</v>
      </c>
      <c r="K3654">
        <v>68</v>
      </c>
    </row>
    <row r="3655" spans="1:11" x14ac:dyDescent="0.25">
      <c r="A3655" t="s">
        <v>7656</v>
      </c>
      <c r="B3655" t="s">
        <v>1857</v>
      </c>
      <c r="C3655" t="s">
        <v>2058</v>
      </c>
      <c r="D3655" t="s">
        <v>3534</v>
      </c>
      <c r="E3655" t="s">
        <v>3724</v>
      </c>
      <c r="F3655">
        <v>45494</v>
      </c>
      <c r="G3655">
        <v>9.5</v>
      </c>
      <c r="H3655">
        <v>2297.85</v>
      </c>
      <c r="I3655">
        <v>2122</v>
      </c>
      <c r="J3655">
        <v>5056.45</v>
      </c>
      <c r="K3655">
        <v>99</v>
      </c>
    </row>
    <row r="3656" spans="1:11" x14ac:dyDescent="0.25">
      <c r="A3656" t="s">
        <v>7657</v>
      </c>
      <c r="B3656" t="s">
        <v>363</v>
      </c>
      <c r="C3656" t="s">
        <v>2166</v>
      </c>
      <c r="D3656" t="s">
        <v>3570</v>
      </c>
      <c r="E3656" t="s">
        <v>3622</v>
      </c>
      <c r="F3656">
        <v>279796</v>
      </c>
      <c r="G3656">
        <v>7.7</v>
      </c>
      <c r="H3656">
        <v>1095.06</v>
      </c>
      <c r="I3656">
        <v>9000</v>
      </c>
      <c r="J3656">
        <v>12795.06</v>
      </c>
      <c r="K3656">
        <v>86</v>
      </c>
    </row>
    <row r="3657" spans="1:11" x14ac:dyDescent="0.25">
      <c r="A3657" t="s">
        <v>7658</v>
      </c>
      <c r="B3657" t="s">
        <v>723</v>
      </c>
      <c r="C3657" t="s">
        <v>3220</v>
      </c>
      <c r="D3657" t="s">
        <v>3576</v>
      </c>
      <c r="E3657" t="s">
        <v>3660</v>
      </c>
      <c r="F3657">
        <v>108919</v>
      </c>
      <c r="G3657">
        <v>11.9</v>
      </c>
      <c r="H3657">
        <v>1291.54</v>
      </c>
      <c r="I3657">
        <v>4597</v>
      </c>
      <c r="J3657">
        <v>7267.64</v>
      </c>
      <c r="K3657">
        <v>96</v>
      </c>
    </row>
    <row r="3658" spans="1:11" x14ac:dyDescent="0.25">
      <c r="A3658" t="s">
        <v>7659</v>
      </c>
      <c r="B3658" t="s">
        <v>989</v>
      </c>
      <c r="C3658" t="s">
        <v>2202</v>
      </c>
      <c r="D3658" t="s">
        <v>3546</v>
      </c>
      <c r="E3658" t="s">
        <v>3888</v>
      </c>
      <c r="F3658">
        <v>25379</v>
      </c>
      <c r="G3658">
        <v>5.3</v>
      </c>
      <c r="H3658">
        <v>1543.72</v>
      </c>
      <c r="I3658">
        <v>4697</v>
      </c>
      <c r="J3658">
        <v>7649.82</v>
      </c>
      <c r="K3658">
        <v>65</v>
      </c>
    </row>
    <row r="3659" spans="1:11" x14ac:dyDescent="0.25">
      <c r="A3659" t="s">
        <v>7660</v>
      </c>
      <c r="B3659" t="s">
        <v>1671</v>
      </c>
      <c r="C3659" t="s">
        <v>2919</v>
      </c>
      <c r="D3659" t="s">
        <v>3560</v>
      </c>
      <c r="E3659" t="s">
        <v>3710</v>
      </c>
      <c r="F3659">
        <v>296731</v>
      </c>
      <c r="G3659">
        <v>9.9</v>
      </c>
      <c r="H3659">
        <v>1020.1</v>
      </c>
      <c r="I3659">
        <v>5467</v>
      </c>
      <c r="J3659">
        <v>8127.2</v>
      </c>
      <c r="K3659">
        <v>82</v>
      </c>
    </row>
    <row r="3660" spans="1:11" x14ac:dyDescent="0.25">
      <c r="A3660" t="s">
        <v>7661</v>
      </c>
      <c r="B3660" t="s">
        <v>1547</v>
      </c>
      <c r="C3660" t="s">
        <v>3499</v>
      </c>
      <c r="D3660" t="s">
        <v>3548</v>
      </c>
      <c r="E3660" t="s">
        <v>3872</v>
      </c>
      <c r="F3660">
        <v>207993</v>
      </c>
      <c r="G3660">
        <v>10.7</v>
      </c>
      <c r="H3660">
        <v>2806.51</v>
      </c>
      <c r="I3660">
        <v>6654</v>
      </c>
      <c r="J3660">
        <v>11456.71</v>
      </c>
      <c r="K3660">
        <v>86</v>
      </c>
    </row>
    <row r="3661" spans="1:11" x14ac:dyDescent="0.25">
      <c r="A3661" t="s">
        <v>7662</v>
      </c>
      <c r="B3661" t="s">
        <v>1305</v>
      </c>
      <c r="C3661" t="s">
        <v>2544</v>
      </c>
      <c r="D3661" t="s">
        <v>3574</v>
      </c>
      <c r="E3661" t="s">
        <v>3978</v>
      </c>
      <c r="F3661">
        <v>133440</v>
      </c>
      <c r="G3661">
        <v>8</v>
      </c>
      <c r="H3661">
        <v>2153.5</v>
      </c>
      <c r="I3661">
        <v>290</v>
      </c>
      <c r="J3661">
        <v>2530.5</v>
      </c>
      <c r="K3661">
        <v>86</v>
      </c>
    </row>
    <row r="3662" spans="1:11" x14ac:dyDescent="0.25">
      <c r="A3662" t="s">
        <v>7663</v>
      </c>
      <c r="B3662" t="s">
        <v>213</v>
      </c>
      <c r="C3662" t="s">
        <v>2305</v>
      </c>
      <c r="D3662" t="s">
        <v>3582</v>
      </c>
      <c r="E3662" t="s">
        <v>3798</v>
      </c>
      <c r="F3662">
        <v>72302</v>
      </c>
      <c r="G3662">
        <v>8.8000000000000007</v>
      </c>
      <c r="H3662">
        <v>1832.74</v>
      </c>
      <c r="I3662">
        <v>8236</v>
      </c>
      <c r="J3662">
        <v>12539.54</v>
      </c>
      <c r="K3662">
        <v>97</v>
      </c>
    </row>
    <row r="3663" spans="1:11" x14ac:dyDescent="0.25">
      <c r="A3663" t="s">
        <v>7664</v>
      </c>
      <c r="B3663" t="s">
        <v>447</v>
      </c>
      <c r="C3663" t="s">
        <v>3467</v>
      </c>
      <c r="D3663" t="s">
        <v>3574</v>
      </c>
      <c r="E3663" t="s">
        <v>3618</v>
      </c>
      <c r="F3663">
        <v>232824</v>
      </c>
      <c r="G3663">
        <v>7.9</v>
      </c>
      <c r="H3663">
        <v>1178.6199999999999</v>
      </c>
      <c r="I3663">
        <v>7079</v>
      </c>
      <c r="J3663">
        <v>10381.32</v>
      </c>
      <c r="K3663">
        <v>81</v>
      </c>
    </row>
    <row r="3664" spans="1:11" x14ac:dyDescent="0.25">
      <c r="A3664" t="s">
        <v>7665</v>
      </c>
      <c r="B3664" t="s">
        <v>93</v>
      </c>
      <c r="C3664" t="s">
        <v>3235</v>
      </c>
      <c r="D3664" t="s">
        <v>3582</v>
      </c>
      <c r="E3664" t="s">
        <v>3958</v>
      </c>
      <c r="F3664">
        <v>155443</v>
      </c>
      <c r="G3664">
        <v>2.9</v>
      </c>
      <c r="H3664">
        <v>1888.86</v>
      </c>
      <c r="I3664">
        <v>6944</v>
      </c>
      <c r="J3664">
        <v>10916.06</v>
      </c>
      <c r="K3664">
        <v>100</v>
      </c>
    </row>
    <row r="3665" spans="1:11" x14ac:dyDescent="0.25">
      <c r="A3665" t="s">
        <v>7666</v>
      </c>
      <c r="B3665" t="s">
        <v>1523</v>
      </c>
      <c r="C3665" t="s">
        <v>2064</v>
      </c>
      <c r="D3665" t="s">
        <v>3574</v>
      </c>
      <c r="E3665" t="s">
        <v>3654</v>
      </c>
      <c r="F3665">
        <v>209283</v>
      </c>
      <c r="G3665">
        <v>1</v>
      </c>
      <c r="H3665">
        <v>2735.65</v>
      </c>
      <c r="I3665">
        <v>9178</v>
      </c>
      <c r="J3665">
        <v>14667.05</v>
      </c>
      <c r="K3665">
        <v>79</v>
      </c>
    </row>
    <row r="3666" spans="1:11" x14ac:dyDescent="0.25">
      <c r="A3666" t="s">
        <v>7667</v>
      </c>
      <c r="B3666" t="s">
        <v>1423</v>
      </c>
      <c r="C3666" t="s">
        <v>3099</v>
      </c>
      <c r="D3666" t="s">
        <v>3531</v>
      </c>
      <c r="E3666" t="s">
        <v>3764</v>
      </c>
      <c r="F3666">
        <v>244774</v>
      </c>
      <c r="G3666">
        <v>5.7</v>
      </c>
      <c r="H3666">
        <v>1772.7</v>
      </c>
      <c r="I3666">
        <v>6586</v>
      </c>
      <c r="J3666">
        <v>10334.5</v>
      </c>
      <c r="K3666">
        <v>95</v>
      </c>
    </row>
    <row r="3667" spans="1:11" x14ac:dyDescent="0.25">
      <c r="A3667" t="s">
        <v>7668</v>
      </c>
      <c r="B3667" t="s">
        <v>909</v>
      </c>
      <c r="C3667" t="s">
        <v>3053</v>
      </c>
      <c r="D3667" t="s">
        <v>3546</v>
      </c>
      <c r="E3667" t="s">
        <v>3634</v>
      </c>
      <c r="F3667">
        <v>276033</v>
      </c>
      <c r="G3667">
        <v>9.9</v>
      </c>
      <c r="H3667">
        <v>699.72</v>
      </c>
      <c r="I3667">
        <v>9413</v>
      </c>
      <c r="J3667">
        <v>12936.62</v>
      </c>
      <c r="K3667">
        <v>73</v>
      </c>
    </row>
    <row r="3668" spans="1:11" x14ac:dyDescent="0.25">
      <c r="A3668" t="s">
        <v>7669</v>
      </c>
      <c r="B3668" t="s">
        <v>779</v>
      </c>
      <c r="C3668" t="s">
        <v>2128</v>
      </c>
      <c r="D3668" t="s">
        <v>3570</v>
      </c>
      <c r="E3668" t="s">
        <v>3642</v>
      </c>
      <c r="F3668">
        <v>184736</v>
      </c>
      <c r="G3668">
        <v>6.1</v>
      </c>
      <c r="H3668">
        <v>1538.51</v>
      </c>
      <c r="I3668">
        <v>2695</v>
      </c>
      <c r="J3668">
        <v>5042.01</v>
      </c>
      <c r="K3668">
        <v>95</v>
      </c>
    </row>
    <row r="3669" spans="1:11" x14ac:dyDescent="0.25">
      <c r="A3669" t="s">
        <v>7670</v>
      </c>
      <c r="B3669" t="s">
        <v>1497</v>
      </c>
      <c r="C3669" t="s">
        <v>2495</v>
      </c>
      <c r="D3669" t="s">
        <v>3550</v>
      </c>
      <c r="E3669" t="s">
        <v>3834</v>
      </c>
      <c r="F3669">
        <v>204430</v>
      </c>
      <c r="G3669">
        <v>9.1</v>
      </c>
      <c r="H3669">
        <v>634.11</v>
      </c>
      <c r="I3669">
        <v>6696</v>
      </c>
      <c r="J3669">
        <v>9338.91</v>
      </c>
      <c r="K3669">
        <v>94</v>
      </c>
    </row>
    <row r="3670" spans="1:11" x14ac:dyDescent="0.25">
      <c r="A3670" t="s">
        <v>7671</v>
      </c>
      <c r="B3670" t="s">
        <v>695</v>
      </c>
      <c r="C3670" t="s">
        <v>3187</v>
      </c>
      <c r="D3670" t="s">
        <v>3586</v>
      </c>
      <c r="E3670" t="s">
        <v>3968</v>
      </c>
      <c r="F3670">
        <v>252868</v>
      </c>
      <c r="G3670">
        <v>4.0999999999999996</v>
      </c>
      <c r="H3670">
        <v>1968.42</v>
      </c>
      <c r="I3670">
        <v>2791</v>
      </c>
      <c r="J3670">
        <v>5596.72</v>
      </c>
      <c r="K3670">
        <v>87</v>
      </c>
    </row>
    <row r="3671" spans="1:11" x14ac:dyDescent="0.25">
      <c r="A3671" t="s">
        <v>7672</v>
      </c>
      <c r="B3671" t="s">
        <v>127</v>
      </c>
      <c r="C3671" t="s">
        <v>3207</v>
      </c>
      <c r="D3671" t="s">
        <v>3568</v>
      </c>
      <c r="E3671" t="s">
        <v>3892</v>
      </c>
      <c r="F3671">
        <v>182418</v>
      </c>
      <c r="G3671">
        <v>7.6</v>
      </c>
      <c r="H3671">
        <v>1194.52</v>
      </c>
      <c r="I3671">
        <v>7577</v>
      </c>
      <c r="J3671">
        <v>11044.62</v>
      </c>
      <c r="K3671">
        <v>71</v>
      </c>
    </row>
    <row r="3672" spans="1:11" x14ac:dyDescent="0.25">
      <c r="A3672" t="s">
        <v>7673</v>
      </c>
      <c r="B3672" t="s">
        <v>189</v>
      </c>
      <c r="C3672" t="s">
        <v>2552</v>
      </c>
      <c r="D3672" t="s">
        <v>3538</v>
      </c>
      <c r="E3672" t="s">
        <v>3674</v>
      </c>
      <c r="F3672">
        <v>66859</v>
      </c>
      <c r="G3672">
        <v>6.8</v>
      </c>
      <c r="H3672">
        <v>439.91</v>
      </c>
      <c r="I3672">
        <v>5907</v>
      </c>
      <c r="J3672">
        <v>8119.01</v>
      </c>
      <c r="K3672">
        <v>69</v>
      </c>
    </row>
    <row r="3673" spans="1:11" x14ac:dyDescent="0.25">
      <c r="A3673" t="s">
        <v>7674</v>
      </c>
      <c r="B3673" t="s">
        <v>749</v>
      </c>
      <c r="C3673" t="s">
        <v>2273</v>
      </c>
      <c r="D3673" t="s">
        <v>3570</v>
      </c>
      <c r="E3673" t="s">
        <v>3690</v>
      </c>
      <c r="F3673">
        <v>257704</v>
      </c>
      <c r="G3673">
        <v>10.3</v>
      </c>
      <c r="H3673">
        <v>1263.82</v>
      </c>
      <c r="I3673">
        <v>3384</v>
      </c>
      <c r="J3673">
        <v>5663.02</v>
      </c>
      <c r="K3673">
        <v>66</v>
      </c>
    </row>
    <row r="3674" spans="1:11" x14ac:dyDescent="0.25">
      <c r="A3674" t="s">
        <v>7675</v>
      </c>
      <c r="B3674" t="s">
        <v>115</v>
      </c>
      <c r="C3674" t="s">
        <v>2799</v>
      </c>
      <c r="D3674" t="s">
        <v>3556</v>
      </c>
      <c r="E3674" t="s">
        <v>3860</v>
      </c>
      <c r="F3674">
        <v>19910</v>
      </c>
      <c r="G3674">
        <v>8.9</v>
      </c>
      <c r="H3674">
        <v>2312.21</v>
      </c>
      <c r="I3674">
        <v>1661</v>
      </c>
      <c r="J3674">
        <v>4471.51</v>
      </c>
      <c r="K3674">
        <v>96</v>
      </c>
    </row>
    <row r="3675" spans="1:11" x14ac:dyDescent="0.25">
      <c r="A3675" t="s">
        <v>7676</v>
      </c>
      <c r="B3675" t="s">
        <v>1157</v>
      </c>
      <c r="C3675" t="s">
        <v>2164</v>
      </c>
      <c r="D3675" t="s">
        <v>3544</v>
      </c>
      <c r="E3675" t="s">
        <v>3808</v>
      </c>
      <c r="F3675">
        <v>154161</v>
      </c>
      <c r="G3675">
        <v>1</v>
      </c>
      <c r="H3675">
        <v>2631.03</v>
      </c>
      <c r="I3675">
        <v>4026</v>
      </c>
      <c r="J3675">
        <v>7864.83</v>
      </c>
      <c r="K3675">
        <v>65</v>
      </c>
    </row>
    <row r="3676" spans="1:11" x14ac:dyDescent="0.25">
      <c r="A3676" t="s">
        <v>7677</v>
      </c>
      <c r="B3676" t="s">
        <v>833</v>
      </c>
      <c r="C3676" t="s">
        <v>2319</v>
      </c>
      <c r="D3676" t="s">
        <v>3552</v>
      </c>
      <c r="E3676" t="s">
        <v>3766</v>
      </c>
      <c r="F3676">
        <v>38694</v>
      </c>
      <c r="G3676">
        <v>7.6</v>
      </c>
      <c r="H3676">
        <v>1708.21</v>
      </c>
      <c r="I3676">
        <v>8924</v>
      </c>
      <c r="J3676">
        <v>13309.41</v>
      </c>
      <c r="K3676">
        <v>87</v>
      </c>
    </row>
    <row r="3677" spans="1:11" x14ac:dyDescent="0.25">
      <c r="A3677" t="s">
        <v>7678</v>
      </c>
      <c r="B3677" t="s">
        <v>1255</v>
      </c>
      <c r="C3677" t="s">
        <v>2858</v>
      </c>
      <c r="D3677" t="s">
        <v>3546</v>
      </c>
      <c r="E3677" t="s">
        <v>3888</v>
      </c>
      <c r="F3677">
        <v>29557</v>
      </c>
      <c r="G3677">
        <v>11.7</v>
      </c>
      <c r="H3677">
        <v>2713.77</v>
      </c>
      <c r="I3677">
        <v>5285</v>
      </c>
      <c r="J3677">
        <v>9584.27</v>
      </c>
      <c r="K3677">
        <v>96</v>
      </c>
    </row>
    <row r="3678" spans="1:11" x14ac:dyDescent="0.25">
      <c r="A3678" t="s">
        <v>7679</v>
      </c>
      <c r="B3678" t="s">
        <v>845</v>
      </c>
      <c r="C3678" t="s">
        <v>3088</v>
      </c>
      <c r="D3678" t="s">
        <v>3550</v>
      </c>
      <c r="E3678" t="s">
        <v>3698</v>
      </c>
      <c r="F3678">
        <v>99947</v>
      </c>
      <c r="G3678">
        <v>3</v>
      </c>
      <c r="H3678">
        <v>671.15</v>
      </c>
      <c r="I3678">
        <v>2101</v>
      </c>
      <c r="J3678">
        <v>3402.45</v>
      </c>
      <c r="K3678">
        <v>99</v>
      </c>
    </row>
    <row r="3679" spans="1:11" x14ac:dyDescent="0.25">
      <c r="A3679" t="s">
        <v>7680</v>
      </c>
      <c r="B3679" t="s">
        <v>843</v>
      </c>
      <c r="C3679" t="s">
        <v>3399</v>
      </c>
      <c r="D3679" t="s">
        <v>3574</v>
      </c>
      <c r="E3679" t="s">
        <v>3738</v>
      </c>
      <c r="F3679">
        <v>84575</v>
      </c>
      <c r="G3679">
        <v>1.9</v>
      </c>
      <c r="H3679">
        <v>1738.69</v>
      </c>
      <c r="I3679">
        <v>9300</v>
      </c>
      <c r="J3679">
        <v>13828.69</v>
      </c>
      <c r="K3679">
        <v>74</v>
      </c>
    </row>
    <row r="3680" spans="1:11" x14ac:dyDescent="0.25">
      <c r="A3680" t="s">
        <v>7681</v>
      </c>
      <c r="B3680" t="s">
        <v>601</v>
      </c>
      <c r="C3680" t="s">
        <v>2681</v>
      </c>
      <c r="D3680" t="s">
        <v>3570</v>
      </c>
      <c r="E3680" t="s">
        <v>3728</v>
      </c>
      <c r="F3680">
        <v>145692</v>
      </c>
      <c r="G3680">
        <v>8.1</v>
      </c>
      <c r="H3680">
        <v>657.25</v>
      </c>
      <c r="I3680">
        <v>9867</v>
      </c>
      <c r="J3680">
        <v>13484.35</v>
      </c>
      <c r="K3680">
        <v>99</v>
      </c>
    </row>
    <row r="3681" spans="1:11" x14ac:dyDescent="0.25">
      <c r="A3681" t="s">
        <v>7682</v>
      </c>
      <c r="B3681" t="s">
        <v>873</v>
      </c>
      <c r="C3681" t="s">
        <v>3160</v>
      </c>
      <c r="D3681" t="s">
        <v>3568</v>
      </c>
      <c r="E3681" t="s">
        <v>3986</v>
      </c>
      <c r="F3681">
        <v>217748</v>
      </c>
      <c r="G3681">
        <v>3.5</v>
      </c>
      <c r="H3681">
        <v>2396.02</v>
      </c>
      <c r="I3681">
        <v>6768</v>
      </c>
      <c r="J3681">
        <v>11194.42</v>
      </c>
      <c r="K3681">
        <v>62</v>
      </c>
    </row>
    <row r="3682" spans="1:11" x14ac:dyDescent="0.25">
      <c r="A3682" t="s">
        <v>7683</v>
      </c>
      <c r="B3682" t="s">
        <v>523</v>
      </c>
      <c r="C3682" t="s">
        <v>2921</v>
      </c>
      <c r="D3682" t="s">
        <v>3556</v>
      </c>
      <c r="E3682" t="s">
        <v>3806</v>
      </c>
      <c r="F3682">
        <v>10928</v>
      </c>
      <c r="G3682">
        <v>7.2</v>
      </c>
      <c r="H3682">
        <v>477.62</v>
      </c>
      <c r="I3682">
        <v>7989</v>
      </c>
      <c r="J3682">
        <v>10863.32</v>
      </c>
      <c r="K3682">
        <v>91</v>
      </c>
    </row>
    <row r="3683" spans="1:11" x14ac:dyDescent="0.25">
      <c r="A3683" t="s">
        <v>7684</v>
      </c>
      <c r="B3683" t="s">
        <v>1775</v>
      </c>
      <c r="C3683" t="s">
        <v>3053</v>
      </c>
      <c r="D3683" t="s">
        <v>3546</v>
      </c>
      <c r="E3683" t="s">
        <v>3752</v>
      </c>
      <c r="F3683">
        <v>265563</v>
      </c>
      <c r="G3683">
        <v>2.5</v>
      </c>
      <c r="H3683">
        <v>1183.33</v>
      </c>
      <c r="I3683">
        <v>2547</v>
      </c>
      <c r="J3683">
        <v>4494.43</v>
      </c>
      <c r="K3683">
        <v>87</v>
      </c>
    </row>
    <row r="3684" spans="1:11" x14ac:dyDescent="0.25">
      <c r="A3684" t="s">
        <v>7685</v>
      </c>
      <c r="B3684" t="s">
        <v>1745</v>
      </c>
      <c r="C3684" t="s">
        <v>3366</v>
      </c>
      <c r="D3684" t="s">
        <v>3525</v>
      </c>
      <c r="E3684" t="s">
        <v>3714</v>
      </c>
      <c r="F3684">
        <v>18966</v>
      </c>
      <c r="G3684">
        <v>3.5</v>
      </c>
      <c r="H3684">
        <v>2134.33</v>
      </c>
      <c r="I3684">
        <v>1272</v>
      </c>
      <c r="J3684">
        <v>3787.93</v>
      </c>
      <c r="K3684">
        <v>65</v>
      </c>
    </row>
    <row r="3685" spans="1:11" x14ac:dyDescent="0.25">
      <c r="A3685" t="s">
        <v>7686</v>
      </c>
      <c r="B3685" t="s">
        <v>1263</v>
      </c>
      <c r="C3685" t="s">
        <v>3496</v>
      </c>
      <c r="D3685" t="s">
        <v>3568</v>
      </c>
      <c r="E3685" t="s">
        <v>3988</v>
      </c>
      <c r="F3685">
        <v>218398</v>
      </c>
      <c r="G3685">
        <v>10.1</v>
      </c>
      <c r="H3685">
        <v>973.77</v>
      </c>
      <c r="I3685">
        <v>7791</v>
      </c>
      <c r="J3685">
        <v>11102.07</v>
      </c>
      <c r="K3685">
        <v>62</v>
      </c>
    </row>
    <row r="3686" spans="1:11" x14ac:dyDescent="0.25">
      <c r="A3686" t="s">
        <v>7687</v>
      </c>
      <c r="B3686" t="s">
        <v>1087</v>
      </c>
      <c r="C3686" t="s">
        <v>3272</v>
      </c>
      <c r="D3686" t="s">
        <v>3552</v>
      </c>
      <c r="E3686" t="s">
        <v>3744</v>
      </c>
      <c r="F3686">
        <v>28454</v>
      </c>
      <c r="G3686">
        <v>5.2</v>
      </c>
      <c r="H3686">
        <v>1640.44</v>
      </c>
      <c r="I3686">
        <v>438</v>
      </c>
      <c r="J3686">
        <v>2209.84</v>
      </c>
      <c r="K3686">
        <v>84</v>
      </c>
    </row>
    <row r="3687" spans="1:11" x14ac:dyDescent="0.25">
      <c r="A3687" t="s">
        <v>7688</v>
      </c>
      <c r="B3687" t="s">
        <v>1347</v>
      </c>
      <c r="C3687" t="s">
        <v>2776</v>
      </c>
      <c r="D3687" t="s">
        <v>3538</v>
      </c>
      <c r="E3687" t="s">
        <v>3938</v>
      </c>
      <c r="F3687">
        <v>11703</v>
      </c>
      <c r="G3687">
        <v>5.6</v>
      </c>
      <c r="H3687">
        <v>1379.01</v>
      </c>
      <c r="I3687">
        <v>2214</v>
      </c>
      <c r="J3687">
        <v>4257.21</v>
      </c>
      <c r="K3687">
        <v>80</v>
      </c>
    </row>
    <row r="3688" spans="1:11" x14ac:dyDescent="0.25">
      <c r="A3688" t="s">
        <v>7689</v>
      </c>
      <c r="B3688" t="s">
        <v>725</v>
      </c>
      <c r="C3688" t="s">
        <v>2925</v>
      </c>
      <c r="D3688" t="s">
        <v>3525</v>
      </c>
      <c r="E3688" t="s">
        <v>3766</v>
      </c>
      <c r="F3688">
        <v>228630</v>
      </c>
      <c r="G3688">
        <v>8.6999999999999993</v>
      </c>
      <c r="H3688">
        <v>1487.08</v>
      </c>
      <c r="I3688">
        <v>3522</v>
      </c>
      <c r="J3688">
        <v>6065.68</v>
      </c>
      <c r="K3688">
        <v>82</v>
      </c>
    </row>
    <row r="3689" spans="1:11" x14ac:dyDescent="0.25">
      <c r="A3689" t="s">
        <v>7690</v>
      </c>
      <c r="B3689" t="s">
        <v>1237</v>
      </c>
      <c r="C3689" t="s">
        <v>2978</v>
      </c>
      <c r="D3689" t="s">
        <v>3576</v>
      </c>
      <c r="E3689" t="s">
        <v>3934</v>
      </c>
      <c r="F3689">
        <v>219583</v>
      </c>
      <c r="G3689">
        <v>7.5</v>
      </c>
      <c r="H3689">
        <v>1085.1199999999999</v>
      </c>
      <c r="I3689">
        <v>1537</v>
      </c>
      <c r="J3689">
        <v>3083.22</v>
      </c>
      <c r="K3689">
        <v>81</v>
      </c>
    </row>
    <row r="3690" spans="1:11" x14ac:dyDescent="0.25">
      <c r="A3690" t="s">
        <v>7691</v>
      </c>
      <c r="B3690" t="s">
        <v>1563</v>
      </c>
      <c r="C3690" t="s">
        <v>2120</v>
      </c>
      <c r="D3690" t="s">
        <v>3586</v>
      </c>
      <c r="E3690" t="s">
        <v>3972</v>
      </c>
      <c r="F3690">
        <v>159556</v>
      </c>
      <c r="G3690">
        <v>10.3</v>
      </c>
      <c r="H3690">
        <v>803.51</v>
      </c>
      <c r="I3690">
        <v>4967</v>
      </c>
      <c r="J3690">
        <v>7260.61</v>
      </c>
      <c r="K3690">
        <v>93</v>
      </c>
    </row>
    <row r="3691" spans="1:11" x14ac:dyDescent="0.25">
      <c r="A3691" t="s">
        <v>7692</v>
      </c>
      <c r="B3691" t="s">
        <v>185</v>
      </c>
      <c r="C3691" t="s">
        <v>3470</v>
      </c>
      <c r="D3691" t="s">
        <v>3525</v>
      </c>
      <c r="E3691" t="s">
        <v>3676</v>
      </c>
      <c r="F3691">
        <v>87523</v>
      </c>
      <c r="G3691">
        <v>3.4</v>
      </c>
      <c r="H3691">
        <v>1275.01</v>
      </c>
      <c r="I3691">
        <v>6947</v>
      </c>
      <c r="J3691">
        <v>10306.11</v>
      </c>
      <c r="K3691">
        <v>76</v>
      </c>
    </row>
    <row r="3692" spans="1:11" x14ac:dyDescent="0.25">
      <c r="A3692" t="s">
        <v>7693</v>
      </c>
      <c r="B3692" t="s">
        <v>837</v>
      </c>
      <c r="C3692" t="s">
        <v>2095</v>
      </c>
      <c r="D3692" t="s">
        <v>3540</v>
      </c>
      <c r="E3692" t="s">
        <v>3842</v>
      </c>
      <c r="F3692">
        <v>213965</v>
      </c>
      <c r="G3692">
        <v>0.5</v>
      </c>
      <c r="H3692">
        <v>1618.26</v>
      </c>
      <c r="I3692">
        <v>5719</v>
      </c>
      <c r="J3692">
        <v>9052.9599999999991</v>
      </c>
      <c r="K3692">
        <v>94</v>
      </c>
    </row>
    <row r="3693" spans="1:11" x14ac:dyDescent="0.25">
      <c r="A3693" t="s">
        <v>7694</v>
      </c>
      <c r="B3693" t="s">
        <v>1071</v>
      </c>
      <c r="C3693" t="s">
        <v>3476</v>
      </c>
      <c r="D3693" t="s">
        <v>3540</v>
      </c>
      <c r="E3693" t="s">
        <v>3920</v>
      </c>
      <c r="F3693">
        <v>33969</v>
      </c>
      <c r="G3693">
        <v>2.6</v>
      </c>
      <c r="H3693">
        <v>2594.59</v>
      </c>
      <c r="I3693">
        <v>9762</v>
      </c>
      <c r="J3693">
        <v>15285.19</v>
      </c>
      <c r="K3693">
        <v>67</v>
      </c>
    </row>
    <row r="3694" spans="1:11" x14ac:dyDescent="0.25">
      <c r="A3694" t="s">
        <v>7695</v>
      </c>
      <c r="B3694" t="s">
        <v>711</v>
      </c>
      <c r="C3694" t="s">
        <v>2410</v>
      </c>
      <c r="D3694" t="s">
        <v>3548</v>
      </c>
      <c r="E3694" t="s">
        <v>3778</v>
      </c>
      <c r="F3694">
        <v>181632</v>
      </c>
      <c r="G3694">
        <v>4.7</v>
      </c>
      <c r="H3694">
        <v>2243.6999999999998</v>
      </c>
      <c r="I3694">
        <v>7351</v>
      </c>
      <c r="J3694">
        <v>11800</v>
      </c>
      <c r="K3694">
        <v>78</v>
      </c>
    </row>
    <row r="3695" spans="1:11" x14ac:dyDescent="0.25">
      <c r="A3695" t="s">
        <v>7696</v>
      </c>
      <c r="B3695" t="s">
        <v>157</v>
      </c>
      <c r="C3695" t="s">
        <v>2274</v>
      </c>
      <c r="D3695" t="s">
        <v>3531</v>
      </c>
      <c r="E3695" t="s">
        <v>3714</v>
      </c>
      <c r="F3695">
        <v>203773</v>
      </c>
      <c r="G3695">
        <v>2.7</v>
      </c>
      <c r="H3695">
        <v>2079.5500000000002</v>
      </c>
      <c r="I3695">
        <v>9736</v>
      </c>
      <c r="J3695">
        <v>14736.35</v>
      </c>
      <c r="K3695">
        <v>84</v>
      </c>
    </row>
    <row r="3696" spans="1:11" x14ac:dyDescent="0.25">
      <c r="A3696" t="s">
        <v>7697</v>
      </c>
      <c r="B3696" t="s">
        <v>905</v>
      </c>
      <c r="C3696" t="s">
        <v>2612</v>
      </c>
      <c r="D3696" t="s">
        <v>3584</v>
      </c>
      <c r="E3696" t="s">
        <v>3772</v>
      </c>
      <c r="F3696">
        <v>91939</v>
      </c>
      <c r="G3696">
        <v>8.5</v>
      </c>
      <c r="H3696">
        <v>2097.84</v>
      </c>
      <c r="I3696">
        <v>7476</v>
      </c>
      <c r="J3696">
        <v>11816.64</v>
      </c>
      <c r="K3696">
        <v>89</v>
      </c>
    </row>
    <row r="3697" spans="1:11" x14ac:dyDescent="0.25">
      <c r="A3697" t="s">
        <v>7698</v>
      </c>
      <c r="B3697" t="s">
        <v>785</v>
      </c>
      <c r="C3697" t="s">
        <v>2637</v>
      </c>
      <c r="D3697" t="s">
        <v>3546</v>
      </c>
      <c r="E3697" t="s">
        <v>3886</v>
      </c>
      <c r="F3697">
        <v>278927</v>
      </c>
      <c r="G3697">
        <v>1.6</v>
      </c>
      <c r="H3697">
        <v>2727.2</v>
      </c>
      <c r="I3697">
        <v>8677</v>
      </c>
      <c r="J3697">
        <v>14007.3</v>
      </c>
      <c r="K3697">
        <v>95</v>
      </c>
    </row>
    <row r="3698" spans="1:11" x14ac:dyDescent="0.25">
      <c r="A3698" t="s">
        <v>7699</v>
      </c>
      <c r="B3698" t="s">
        <v>741</v>
      </c>
      <c r="C3698" t="s">
        <v>2241</v>
      </c>
      <c r="D3698" t="s">
        <v>3556</v>
      </c>
      <c r="E3698" t="s">
        <v>3752</v>
      </c>
      <c r="F3698">
        <v>189575</v>
      </c>
      <c r="G3698">
        <v>5.9</v>
      </c>
      <c r="H3698">
        <v>2734.62</v>
      </c>
      <c r="I3698">
        <v>8209</v>
      </c>
      <c r="J3698">
        <v>13406.32</v>
      </c>
      <c r="K3698">
        <v>76</v>
      </c>
    </row>
    <row r="3699" spans="1:11" x14ac:dyDescent="0.25">
      <c r="A3699" t="s">
        <v>7700</v>
      </c>
      <c r="B3699" t="s">
        <v>813</v>
      </c>
      <c r="C3699" t="s">
        <v>2717</v>
      </c>
      <c r="D3699" t="s">
        <v>3538</v>
      </c>
      <c r="E3699" t="s">
        <v>3888</v>
      </c>
      <c r="F3699">
        <v>86373</v>
      </c>
      <c r="G3699">
        <v>2</v>
      </c>
      <c r="H3699">
        <v>1154.57</v>
      </c>
      <c r="I3699">
        <v>1650</v>
      </c>
      <c r="J3699">
        <v>3299.57</v>
      </c>
      <c r="K3699">
        <v>81</v>
      </c>
    </row>
    <row r="3700" spans="1:11" x14ac:dyDescent="0.25">
      <c r="A3700" t="s">
        <v>7701</v>
      </c>
      <c r="B3700" t="s">
        <v>809</v>
      </c>
      <c r="C3700" t="s">
        <v>2099</v>
      </c>
      <c r="D3700" t="s">
        <v>3546</v>
      </c>
      <c r="E3700" t="s">
        <v>3636</v>
      </c>
      <c r="F3700">
        <v>155720</v>
      </c>
      <c r="G3700">
        <v>6.8</v>
      </c>
      <c r="H3700">
        <v>467.97</v>
      </c>
      <c r="I3700">
        <v>6272</v>
      </c>
      <c r="J3700">
        <v>8621.57</v>
      </c>
      <c r="K3700">
        <v>100</v>
      </c>
    </row>
    <row r="3701" spans="1:11" x14ac:dyDescent="0.25">
      <c r="A3701" t="s">
        <v>7702</v>
      </c>
      <c r="B3701" t="s">
        <v>12</v>
      </c>
      <c r="C3701" t="s">
        <v>3376</v>
      </c>
      <c r="D3701" t="s">
        <v>3582</v>
      </c>
      <c r="E3701" t="s">
        <v>3774</v>
      </c>
      <c r="F3701">
        <v>258654</v>
      </c>
      <c r="G3701">
        <v>7.9</v>
      </c>
      <c r="H3701">
        <v>1595.48</v>
      </c>
      <c r="I3701">
        <v>6368</v>
      </c>
      <c r="J3701">
        <v>9873.8799999999992</v>
      </c>
      <c r="K3701">
        <v>65</v>
      </c>
    </row>
    <row r="3702" spans="1:11" x14ac:dyDescent="0.25">
      <c r="A3702" t="s">
        <v>7703</v>
      </c>
      <c r="B3702" t="s">
        <v>1531</v>
      </c>
      <c r="C3702" t="s">
        <v>3511</v>
      </c>
      <c r="D3702" t="s">
        <v>3542</v>
      </c>
      <c r="E3702" t="s">
        <v>3950</v>
      </c>
      <c r="F3702">
        <v>19326</v>
      </c>
      <c r="G3702">
        <v>8.1</v>
      </c>
      <c r="H3702">
        <v>1961.03</v>
      </c>
      <c r="I3702">
        <v>5114</v>
      </c>
      <c r="J3702">
        <v>8609.23</v>
      </c>
      <c r="K3702">
        <v>63</v>
      </c>
    </row>
    <row r="3703" spans="1:11" x14ac:dyDescent="0.25">
      <c r="A3703" t="s">
        <v>7704</v>
      </c>
      <c r="B3703" t="s">
        <v>1945</v>
      </c>
      <c r="C3703" t="s">
        <v>2145</v>
      </c>
      <c r="D3703" t="s">
        <v>3546</v>
      </c>
      <c r="E3703" t="s">
        <v>3632</v>
      </c>
      <c r="F3703">
        <v>216298</v>
      </c>
      <c r="G3703">
        <v>9.6999999999999993</v>
      </c>
      <c r="H3703">
        <v>1085.3800000000001</v>
      </c>
      <c r="I3703">
        <v>8963</v>
      </c>
      <c r="J3703">
        <v>12737.28</v>
      </c>
      <c r="K3703">
        <v>99</v>
      </c>
    </row>
    <row r="3704" spans="1:11" x14ac:dyDescent="0.25">
      <c r="A3704" t="s">
        <v>7705</v>
      </c>
      <c r="B3704" t="s">
        <v>1379</v>
      </c>
      <c r="C3704" t="s">
        <v>2144</v>
      </c>
      <c r="D3704" t="s">
        <v>3582</v>
      </c>
      <c r="E3704" t="s">
        <v>3626</v>
      </c>
      <c r="F3704">
        <v>122912</v>
      </c>
      <c r="G3704">
        <v>5.8</v>
      </c>
      <c r="H3704">
        <v>2884.51</v>
      </c>
      <c r="I3704">
        <v>5511</v>
      </c>
      <c r="J3704">
        <v>10048.81</v>
      </c>
      <c r="K3704">
        <v>98</v>
      </c>
    </row>
    <row r="3705" spans="1:11" x14ac:dyDescent="0.25">
      <c r="A3705" t="s">
        <v>7706</v>
      </c>
      <c r="B3705" t="s">
        <v>819</v>
      </c>
      <c r="C3705" t="s">
        <v>3291</v>
      </c>
      <c r="D3705" t="s">
        <v>3560</v>
      </c>
      <c r="E3705" t="s">
        <v>3684</v>
      </c>
      <c r="F3705">
        <v>160130</v>
      </c>
      <c r="G3705">
        <v>6.3</v>
      </c>
      <c r="H3705">
        <v>2993.55</v>
      </c>
      <c r="I3705">
        <v>2613</v>
      </c>
      <c r="J3705">
        <v>6390.45</v>
      </c>
      <c r="K3705">
        <v>78</v>
      </c>
    </row>
    <row r="3706" spans="1:11" x14ac:dyDescent="0.25">
      <c r="A3706" t="s">
        <v>7707</v>
      </c>
      <c r="B3706" t="s">
        <v>1659</v>
      </c>
      <c r="C3706" t="s">
        <v>2773</v>
      </c>
      <c r="D3706" t="s">
        <v>3582</v>
      </c>
      <c r="E3706" t="s">
        <v>3984</v>
      </c>
      <c r="F3706">
        <v>126126</v>
      </c>
      <c r="G3706">
        <v>7.9</v>
      </c>
      <c r="H3706">
        <v>1220.68</v>
      </c>
      <c r="I3706">
        <v>3174</v>
      </c>
      <c r="J3706">
        <v>5346.88</v>
      </c>
      <c r="K3706">
        <v>68</v>
      </c>
    </row>
    <row r="3707" spans="1:11" x14ac:dyDescent="0.25">
      <c r="A3707" t="s">
        <v>7708</v>
      </c>
      <c r="B3707" t="s">
        <v>1543</v>
      </c>
      <c r="C3707" t="s">
        <v>2271</v>
      </c>
      <c r="D3707" t="s">
        <v>3572</v>
      </c>
      <c r="E3707" t="s">
        <v>3714</v>
      </c>
      <c r="F3707">
        <v>27351</v>
      </c>
      <c r="G3707">
        <v>3.8</v>
      </c>
      <c r="H3707">
        <v>2429.9499999999998</v>
      </c>
      <c r="I3707">
        <v>625</v>
      </c>
      <c r="J3707">
        <v>3242.45</v>
      </c>
      <c r="K3707">
        <v>67</v>
      </c>
    </row>
    <row r="3708" spans="1:11" x14ac:dyDescent="0.25">
      <c r="A3708" t="s">
        <v>7709</v>
      </c>
      <c r="B3708" t="s">
        <v>861</v>
      </c>
      <c r="C3708" t="s">
        <v>2068</v>
      </c>
      <c r="D3708" t="s">
        <v>3525</v>
      </c>
      <c r="E3708" t="s">
        <v>3994</v>
      </c>
      <c r="F3708">
        <v>144772</v>
      </c>
      <c r="G3708">
        <v>1.1000000000000001</v>
      </c>
      <c r="H3708">
        <v>2963.38</v>
      </c>
      <c r="I3708">
        <v>8619</v>
      </c>
      <c r="J3708">
        <v>14168.08</v>
      </c>
      <c r="K3708">
        <v>74</v>
      </c>
    </row>
    <row r="3709" spans="1:11" x14ac:dyDescent="0.25">
      <c r="A3709" t="s">
        <v>7710</v>
      </c>
      <c r="B3709" t="s">
        <v>405</v>
      </c>
      <c r="C3709" t="s">
        <v>2909</v>
      </c>
      <c r="D3709" t="s">
        <v>3572</v>
      </c>
      <c r="E3709" t="s">
        <v>3982</v>
      </c>
      <c r="F3709">
        <v>77780</v>
      </c>
      <c r="G3709">
        <v>0.7</v>
      </c>
      <c r="H3709">
        <v>1376.29</v>
      </c>
      <c r="I3709">
        <v>289</v>
      </c>
      <c r="J3709">
        <v>1751.99</v>
      </c>
      <c r="K3709">
        <v>74</v>
      </c>
    </row>
    <row r="3710" spans="1:11" x14ac:dyDescent="0.25">
      <c r="A3710" t="s">
        <v>7711</v>
      </c>
      <c r="B3710" t="s">
        <v>57</v>
      </c>
      <c r="C3710" t="s">
        <v>2784</v>
      </c>
      <c r="D3710" t="s">
        <v>3574</v>
      </c>
      <c r="E3710" t="s">
        <v>3595</v>
      </c>
      <c r="F3710">
        <v>273134</v>
      </c>
      <c r="G3710">
        <v>1.3</v>
      </c>
      <c r="H3710">
        <v>1490.03</v>
      </c>
      <c r="I3710">
        <v>2790</v>
      </c>
      <c r="J3710">
        <v>5117.03</v>
      </c>
      <c r="K3710">
        <v>78</v>
      </c>
    </row>
    <row r="3711" spans="1:11" x14ac:dyDescent="0.25">
      <c r="A3711" t="s">
        <v>7712</v>
      </c>
      <c r="B3711" t="s">
        <v>487</v>
      </c>
      <c r="C3711" t="s">
        <v>3068</v>
      </c>
      <c r="D3711" t="s">
        <v>3554</v>
      </c>
      <c r="E3711" t="s">
        <v>3820</v>
      </c>
      <c r="F3711">
        <v>293331</v>
      </c>
      <c r="G3711">
        <v>10.4</v>
      </c>
      <c r="H3711">
        <v>1373.11</v>
      </c>
      <c r="I3711">
        <v>5042</v>
      </c>
      <c r="J3711">
        <v>7927.71</v>
      </c>
      <c r="K3711">
        <v>88</v>
      </c>
    </row>
    <row r="3712" spans="1:11" x14ac:dyDescent="0.25">
      <c r="A3712" t="s">
        <v>7713</v>
      </c>
      <c r="B3712" t="s">
        <v>1053</v>
      </c>
      <c r="C3712" t="s">
        <v>2082</v>
      </c>
      <c r="D3712" t="s">
        <v>3570</v>
      </c>
      <c r="E3712" t="s">
        <v>3694</v>
      </c>
      <c r="F3712">
        <v>33686</v>
      </c>
      <c r="G3712">
        <v>1.4</v>
      </c>
      <c r="H3712">
        <v>2740.2</v>
      </c>
      <c r="I3712">
        <v>5623</v>
      </c>
      <c r="J3712">
        <v>10050.1</v>
      </c>
      <c r="K3712">
        <v>87</v>
      </c>
    </row>
    <row r="3713" spans="1:11" x14ac:dyDescent="0.25">
      <c r="A3713" t="s">
        <v>7714</v>
      </c>
      <c r="B3713" t="s">
        <v>799</v>
      </c>
      <c r="C3713" t="s">
        <v>2370</v>
      </c>
      <c r="D3713" t="s">
        <v>3574</v>
      </c>
      <c r="E3713" t="s">
        <v>3916</v>
      </c>
      <c r="F3713">
        <v>47222</v>
      </c>
      <c r="G3713">
        <v>7.5</v>
      </c>
      <c r="H3713">
        <v>2095.59</v>
      </c>
      <c r="I3713">
        <v>3908</v>
      </c>
      <c r="J3713">
        <v>7175.99</v>
      </c>
      <c r="K3713">
        <v>91</v>
      </c>
    </row>
    <row r="3714" spans="1:11" x14ac:dyDescent="0.25">
      <c r="A3714" t="s">
        <v>7715</v>
      </c>
      <c r="B3714" t="s">
        <v>625</v>
      </c>
      <c r="C3714" t="s">
        <v>2348</v>
      </c>
      <c r="D3714" t="s">
        <v>3560</v>
      </c>
      <c r="E3714" t="s">
        <v>3766</v>
      </c>
      <c r="F3714">
        <v>166425</v>
      </c>
      <c r="G3714">
        <v>7.7</v>
      </c>
      <c r="H3714">
        <v>2024.16</v>
      </c>
      <c r="I3714">
        <v>705</v>
      </c>
      <c r="J3714">
        <v>2940.66</v>
      </c>
      <c r="K3714">
        <v>71</v>
      </c>
    </row>
    <row r="3715" spans="1:11" x14ac:dyDescent="0.25">
      <c r="A3715" t="s">
        <v>7716</v>
      </c>
      <c r="B3715" t="s">
        <v>365</v>
      </c>
      <c r="C3715" t="s">
        <v>3323</v>
      </c>
      <c r="D3715" t="s">
        <v>3554</v>
      </c>
      <c r="E3715" t="s">
        <v>3942</v>
      </c>
      <c r="F3715">
        <v>150837</v>
      </c>
      <c r="G3715">
        <v>6.3</v>
      </c>
      <c r="H3715">
        <v>2194.5700000000002</v>
      </c>
      <c r="I3715">
        <v>1859</v>
      </c>
      <c r="J3715">
        <v>4611.2700000000004</v>
      </c>
      <c r="K3715">
        <v>89</v>
      </c>
    </row>
    <row r="3716" spans="1:11" x14ac:dyDescent="0.25">
      <c r="A3716" t="s">
        <v>7717</v>
      </c>
      <c r="B3716" t="s">
        <v>1967</v>
      </c>
      <c r="C3716" t="s">
        <v>3217</v>
      </c>
      <c r="D3716" t="s">
        <v>3542</v>
      </c>
      <c r="E3716" t="s">
        <v>3988</v>
      </c>
      <c r="F3716">
        <v>166745</v>
      </c>
      <c r="G3716">
        <v>2.1</v>
      </c>
      <c r="H3716">
        <v>994.16</v>
      </c>
      <c r="I3716">
        <v>6799</v>
      </c>
      <c r="J3716">
        <v>9832.86</v>
      </c>
      <c r="K3716">
        <v>97</v>
      </c>
    </row>
    <row r="3717" spans="1:11" x14ac:dyDescent="0.25">
      <c r="A3717" t="s">
        <v>7718</v>
      </c>
      <c r="B3717" t="s">
        <v>1109</v>
      </c>
      <c r="C3717" t="s">
        <v>2383</v>
      </c>
      <c r="D3717" t="s">
        <v>3562</v>
      </c>
      <c r="E3717" t="s">
        <v>3858</v>
      </c>
      <c r="F3717">
        <v>62363</v>
      </c>
      <c r="G3717">
        <v>8.1</v>
      </c>
      <c r="H3717">
        <v>2600.14</v>
      </c>
      <c r="I3717">
        <v>6996</v>
      </c>
      <c r="J3717">
        <v>11694.94</v>
      </c>
      <c r="K3717">
        <v>98</v>
      </c>
    </row>
    <row r="3718" spans="1:11" x14ac:dyDescent="0.25">
      <c r="A3718" t="s">
        <v>7719</v>
      </c>
      <c r="B3718" t="s">
        <v>1645</v>
      </c>
      <c r="C3718" t="s">
        <v>2358</v>
      </c>
      <c r="D3718" t="s">
        <v>3572</v>
      </c>
      <c r="E3718" t="s">
        <v>3864</v>
      </c>
      <c r="F3718">
        <v>200585</v>
      </c>
      <c r="G3718">
        <v>2.2000000000000002</v>
      </c>
      <c r="H3718">
        <v>1078.8699999999999</v>
      </c>
      <c r="I3718">
        <v>6340</v>
      </c>
      <c r="J3718">
        <v>9320.8700000000008</v>
      </c>
      <c r="K3718">
        <v>96</v>
      </c>
    </row>
    <row r="3719" spans="1:11" x14ac:dyDescent="0.25">
      <c r="A3719" t="s">
        <v>7720</v>
      </c>
      <c r="B3719" t="s">
        <v>965</v>
      </c>
      <c r="C3719" t="s">
        <v>3113</v>
      </c>
      <c r="D3719" t="s">
        <v>3554</v>
      </c>
      <c r="E3719" t="s">
        <v>3702</v>
      </c>
      <c r="F3719">
        <v>134985</v>
      </c>
      <c r="G3719">
        <v>4.5</v>
      </c>
      <c r="H3719">
        <v>1371.42</v>
      </c>
      <c r="I3719">
        <v>1311</v>
      </c>
      <c r="J3719">
        <v>3075.72</v>
      </c>
      <c r="K3719">
        <v>71</v>
      </c>
    </row>
    <row r="3720" spans="1:11" x14ac:dyDescent="0.25">
      <c r="A3720" t="s">
        <v>7721</v>
      </c>
      <c r="B3720" t="s">
        <v>1523</v>
      </c>
      <c r="C3720" t="s">
        <v>2731</v>
      </c>
      <c r="D3720" t="s">
        <v>3554</v>
      </c>
      <c r="E3720" t="s">
        <v>3790</v>
      </c>
      <c r="F3720">
        <v>203156</v>
      </c>
      <c r="G3720">
        <v>9</v>
      </c>
      <c r="H3720">
        <v>2711.42</v>
      </c>
      <c r="I3720">
        <v>9546</v>
      </c>
      <c r="J3720">
        <v>15121.22</v>
      </c>
      <c r="K3720">
        <v>99</v>
      </c>
    </row>
    <row r="3721" spans="1:11" x14ac:dyDescent="0.25">
      <c r="A3721" t="s">
        <v>7722</v>
      </c>
      <c r="B3721" t="s">
        <v>915</v>
      </c>
      <c r="C3721" t="s">
        <v>3013</v>
      </c>
      <c r="D3721" t="s">
        <v>3576</v>
      </c>
      <c r="E3721" t="s">
        <v>3958</v>
      </c>
      <c r="F3721">
        <v>211562</v>
      </c>
      <c r="G3721">
        <v>10.8</v>
      </c>
      <c r="H3721">
        <v>2495.7800000000002</v>
      </c>
      <c r="I3721">
        <v>5035</v>
      </c>
      <c r="J3721">
        <v>9041.2800000000007</v>
      </c>
      <c r="K3721">
        <v>63</v>
      </c>
    </row>
    <row r="3722" spans="1:11" x14ac:dyDescent="0.25">
      <c r="A3722" t="s">
        <v>7723</v>
      </c>
      <c r="B3722" t="s">
        <v>729</v>
      </c>
      <c r="C3722" t="s">
        <v>3310</v>
      </c>
      <c r="D3722" t="s">
        <v>3548</v>
      </c>
      <c r="E3722" t="s">
        <v>3748</v>
      </c>
      <c r="F3722">
        <v>19209</v>
      </c>
      <c r="G3722">
        <v>2.9</v>
      </c>
      <c r="H3722">
        <v>2978.47</v>
      </c>
      <c r="I3722">
        <v>6864</v>
      </c>
      <c r="J3722">
        <v>11901.67</v>
      </c>
      <c r="K3722">
        <v>94</v>
      </c>
    </row>
    <row r="3723" spans="1:11" x14ac:dyDescent="0.25">
      <c r="A3723" t="s">
        <v>7724</v>
      </c>
      <c r="B3723" t="s">
        <v>321</v>
      </c>
      <c r="C3723" t="s">
        <v>2530</v>
      </c>
      <c r="D3723" t="s">
        <v>3580</v>
      </c>
      <c r="E3723" t="s">
        <v>3880</v>
      </c>
      <c r="F3723">
        <v>87272</v>
      </c>
      <c r="G3723">
        <v>7.5</v>
      </c>
      <c r="H3723">
        <v>1199.0899999999999</v>
      </c>
      <c r="I3723">
        <v>2439</v>
      </c>
      <c r="J3723">
        <v>4369.79</v>
      </c>
      <c r="K3723">
        <v>64</v>
      </c>
    </row>
    <row r="3724" spans="1:11" x14ac:dyDescent="0.25">
      <c r="A3724" t="s">
        <v>7725</v>
      </c>
      <c r="B3724" t="s">
        <v>135</v>
      </c>
      <c r="C3724" t="s">
        <v>2794</v>
      </c>
      <c r="D3724" t="s">
        <v>3544</v>
      </c>
      <c r="E3724" t="s">
        <v>3886</v>
      </c>
      <c r="F3724">
        <v>15970</v>
      </c>
      <c r="G3724">
        <v>5.6</v>
      </c>
      <c r="H3724">
        <v>1401.91</v>
      </c>
      <c r="I3724">
        <v>6842</v>
      </c>
      <c r="J3724">
        <v>10296.51</v>
      </c>
      <c r="K3724">
        <v>62</v>
      </c>
    </row>
    <row r="3725" spans="1:11" x14ac:dyDescent="0.25">
      <c r="A3725" t="s">
        <v>7726</v>
      </c>
      <c r="B3725" t="s">
        <v>1881</v>
      </c>
      <c r="C3725" t="s">
        <v>2617</v>
      </c>
      <c r="D3725" t="s">
        <v>3536</v>
      </c>
      <c r="E3725" t="s">
        <v>3784</v>
      </c>
      <c r="F3725">
        <v>25355</v>
      </c>
      <c r="G3725">
        <v>11.8</v>
      </c>
      <c r="H3725">
        <v>803.68</v>
      </c>
      <c r="I3725">
        <v>3456</v>
      </c>
      <c r="J3725">
        <v>5296.48</v>
      </c>
      <c r="K3725">
        <v>62</v>
      </c>
    </row>
    <row r="3726" spans="1:11" x14ac:dyDescent="0.25">
      <c r="A3726" t="s">
        <v>7727</v>
      </c>
      <c r="B3726" t="s">
        <v>1103</v>
      </c>
      <c r="C3726" t="s">
        <v>2173</v>
      </c>
      <c r="D3726" t="s">
        <v>3566</v>
      </c>
      <c r="E3726" t="s">
        <v>3906</v>
      </c>
      <c r="F3726">
        <v>57286</v>
      </c>
      <c r="G3726">
        <v>2.6</v>
      </c>
      <c r="H3726">
        <v>1381.45</v>
      </c>
      <c r="I3726">
        <v>6498</v>
      </c>
      <c r="J3726">
        <v>9828.85</v>
      </c>
      <c r="K3726">
        <v>76</v>
      </c>
    </row>
    <row r="3727" spans="1:11" x14ac:dyDescent="0.25">
      <c r="A3727" t="s">
        <v>7728</v>
      </c>
      <c r="B3727" t="s">
        <v>1357</v>
      </c>
      <c r="C3727" t="s">
        <v>2252</v>
      </c>
      <c r="D3727" t="s">
        <v>3556</v>
      </c>
      <c r="E3727" t="s">
        <v>3782</v>
      </c>
      <c r="F3727">
        <v>169009</v>
      </c>
      <c r="G3727">
        <v>5.2</v>
      </c>
      <c r="H3727">
        <v>952.03</v>
      </c>
      <c r="I3727">
        <v>4190</v>
      </c>
      <c r="J3727">
        <v>6399.03</v>
      </c>
      <c r="K3727">
        <v>63</v>
      </c>
    </row>
    <row r="3728" spans="1:11" x14ac:dyDescent="0.25">
      <c r="A3728" t="s">
        <v>7729</v>
      </c>
      <c r="B3728" t="s">
        <v>517</v>
      </c>
      <c r="C3728" t="s">
        <v>2905</v>
      </c>
      <c r="D3728" t="s">
        <v>3564</v>
      </c>
      <c r="E3728" t="s">
        <v>3718</v>
      </c>
      <c r="F3728">
        <v>81524</v>
      </c>
      <c r="G3728">
        <v>10.4</v>
      </c>
      <c r="H3728">
        <v>2874.15</v>
      </c>
      <c r="I3728">
        <v>6811</v>
      </c>
      <c r="J3728">
        <v>11728.45</v>
      </c>
      <c r="K3728">
        <v>86</v>
      </c>
    </row>
    <row r="3729" spans="1:11" x14ac:dyDescent="0.25">
      <c r="A3729" t="s">
        <v>7730</v>
      </c>
      <c r="B3729" t="s">
        <v>1343</v>
      </c>
      <c r="C3729" t="s">
        <v>3130</v>
      </c>
      <c r="D3729" t="s">
        <v>3584</v>
      </c>
      <c r="E3729" t="s">
        <v>3630</v>
      </c>
      <c r="F3729">
        <v>127376</v>
      </c>
      <c r="G3729">
        <v>0.9</v>
      </c>
      <c r="H3729">
        <v>1369.67</v>
      </c>
      <c r="I3729">
        <v>1730</v>
      </c>
      <c r="J3729">
        <v>3618.67</v>
      </c>
      <c r="K3729">
        <v>96</v>
      </c>
    </row>
    <row r="3730" spans="1:11" x14ac:dyDescent="0.25">
      <c r="A3730" t="s">
        <v>7731</v>
      </c>
      <c r="B3730" t="s">
        <v>1623</v>
      </c>
      <c r="C3730" t="s">
        <v>3409</v>
      </c>
      <c r="D3730" t="s">
        <v>3531</v>
      </c>
      <c r="E3730" t="s">
        <v>3756</v>
      </c>
      <c r="F3730">
        <v>157908</v>
      </c>
      <c r="G3730">
        <v>9.6</v>
      </c>
      <c r="H3730">
        <v>2411.9</v>
      </c>
      <c r="I3730">
        <v>2129</v>
      </c>
      <c r="J3730">
        <v>5179.6000000000004</v>
      </c>
      <c r="K3730">
        <v>78</v>
      </c>
    </row>
    <row r="3731" spans="1:11" x14ac:dyDescent="0.25">
      <c r="A3731" t="s">
        <v>7732</v>
      </c>
      <c r="B3731" t="s">
        <v>347</v>
      </c>
      <c r="C3731" t="s">
        <v>2880</v>
      </c>
      <c r="D3731" t="s">
        <v>3536</v>
      </c>
      <c r="E3731" t="s">
        <v>3692</v>
      </c>
      <c r="F3731">
        <v>130838</v>
      </c>
      <c r="G3731">
        <v>8.6999999999999993</v>
      </c>
      <c r="H3731">
        <v>2104.87</v>
      </c>
      <c r="I3731">
        <v>7387</v>
      </c>
      <c r="J3731">
        <v>11707.97</v>
      </c>
      <c r="K3731">
        <v>60</v>
      </c>
    </row>
    <row r="3732" spans="1:11" x14ac:dyDescent="0.25">
      <c r="A3732" t="s">
        <v>7733</v>
      </c>
      <c r="B3732" t="s">
        <v>961</v>
      </c>
      <c r="C3732" t="s">
        <v>2792</v>
      </c>
      <c r="D3732" t="s">
        <v>3556</v>
      </c>
      <c r="E3732" t="s">
        <v>3678</v>
      </c>
      <c r="F3732">
        <v>280478</v>
      </c>
      <c r="G3732">
        <v>1.4</v>
      </c>
      <c r="H3732">
        <v>2268.5100000000002</v>
      </c>
      <c r="I3732">
        <v>4242</v>
      </c>
      <c r="J3732">
        <v>7783.11</v>
      </c>
      <c r="K3732">
        <v>65</v>
      </c>
    </row>
    <row r="3733" spans="1:11" x14ac:dyDescent="0.25">
      <c r="A3733" t="s">
        <v>7734</v>
      </c>
      <c r="B3733" t="s">
        <v>1225</v>
      </c>
      <c r="C3733" t="s">
        <v>2513</v>
      </c>
      <c r="D3733" t="s">
        <v>3584</v>
      </c>
      <c r="E3733" t="s">
        <v>3656</v>
      </c>
      <c r="F3733">
        <v>224988</v>
      </c>
      <c r="G3733">
        <v>1.7</v>
      </c>
      <c r="H3733">
        <v>993.77</v>
      </c>
      <c r="I3733">
        <v>7656</v>
      </c>
      <c r="J3733">
        <v>10946.57</v>
      </c>
      <c r="K3733">
        <v>80</v>
      </c>
    </row>
    <row r="3734" spans="1:11" x14ac:dyDescent="0.25">
      <c r="A3734" t="s">
        <v>7735</v>
      </c>
      <c r="B3734" t="s">
        <v>663</v>
      </c>
      <c r="C3734" t="s">
        <v>2697</v>
      </c>
      <c r="D3734" t="s">
        <v>3570</v>
      </c>
      <c r="E3734" t="s">
        <v>3742</v>
      </c>
      <c r="F3734">
        <v>265955</v>
      </c>
      <c r="G3734">
        <v>3.6</v>
      </c>
      <c r="H3734">
        <v>1212.95</v>
      </c>
      <c r="I3734">
        <v>3166</v>
      </c>
      <c r="J3734">
        <v>5328.75</v>
      </c>
      <c r="K3734">
        <v>65</v>
      </c>
    </row>
    <row r="3735" spans="1:11" x14ac:dyDescent="0.25">
      <c r="A3735" t="s">
        <v>7736</v>
      </c>
      <c r="B3735" t="s">
        <v>771</v>
      </c>
      <c r="C3735" t="s">
        <v>3433</v>
      </c>
      <c r="D3735" t="s">
        <v>3582</v>
      </c>
      <c r="E3735" t="s">
        <v>3622</v>
      </c>
      <c r="F3735">
        <v>245022</v>
      </c>
      <c r="G3735">
        <v>6.5</v>
      </c>
      <c r="H3735">
        <v>849.12</v>
      </c>
      <c r="I3735">
        <v>6863</v>
      </c>
      <c r="J3735">
        <v>9771.02</v>
      </c>
      <c r="K3735">
        <v>63</v>
      </c>
    </row>
    <row r="3736" spans="1:11" x14ac:dyDescent="0.25">
      <c r="A3736" t="s">
        <v>7737</v>
      </c>
      <c r="B3736" t="s">
        <v>551</v>
      </c>
      <c r="C3736" t="s">
        <v>2199</v>
      </c>
      <c r="D3736" t="s">
        <v>3576</v>
      </c>
      <c r="E3736" t="s">
        <v>3595</v>
      </c>
      <c r="F3736">
        <v>255225</v>
      </c>
      <c r="G3736">
        <v>7.4</v>
      </c>
      <c r="H3736">
        <v>2350.44</v>
      </c>
      <c r="I3736">
        <v>701</v>
      </c>
      <c r="J3736">
        <v>3261.74</v>
      </c>
      <c r="K3736">
        <v>70</v>
      </c>
    </row>
    <row r="3737" spans="1:11" x14ac:dyDescent="0.25">
      <c r="A3737" t="s">
        <v>7738</v>
      </c>
      <c r="B3737" t="s">
        <v>1165</v>
      </c>
      <c r="C3737" t="s">
        <v>3308</v>
      </c>
      <c r="D3737" t="s">
        <v>3536</v>
      </c>
      <c r="E3737" t="s">
        <v>3810</v>
      </c>
      <c r="F3737">
        <v>196744</v>
      </c>
      <c r="G3737">
        <v>9.6</v>
      </c>
      <c r="H3737">
        <v>2915.27</v>
      </c>
      <c r="I3737">
        <v>5021</v>
      </c>
      <c r="J3737">
        <v>9442.57</v>
      </c>
      <c r="K3737">
        <v>61</v>
      </c>
    </row>
    <row r="3738" spans="1:11" x14ac:dyDescent="0.25">
      <c r="A3738" t="s">
        <v>7739</v>
      </c>
      <c r="B3738" t="s">
        <v>43</v>
      </c>
      <c r="C3738" t="s">
        <v>2989</v>
      </c>
      <c r="D3738" t="s">
        <v>3531</v>
      </c>
      <c r="E3738" t="s">
        <v>3980</v>
      </c>
      <c r="F3738">
        <v>9953</v>
      </c>
      <c r="G3738">
        <v>10.4</v>
      </c>
      <c r="H3738">
        <v>642.49</v>
      </c>
      <c r="I3738">
        <v>9001</v>
      </c>
      <c r="J3738">
        <v>12343.79</v>
      </c>
      <c r="K3738">
        <v>92</v>
      </c>
    </row>
    <row r="3739" spans="1:11" x14ac:dyDescent="0.25">
      <c r="A3739" t="s">
        <v>7740</v>
      </c>
      <c r="B3739" t="s">
        <v>299</v>
      </c>
      <c r="C3739" t="s">
        <v>3391</v>
      </c>
      <c r="D3739" t="s">
        <v>3558</v>
      </c>
      <c r="E3739" t="s">
        <v>3838</v>
      </c>
      <c r="F3739">
        <v>293034</v>
      </c>
      <c r="G3739">
        <v>2</v>
      </c>
      <c r="H3739">
        <v>1108.3</v>
      </c>
      <c r="I3739">
        <v>4700</v>
      </c>
      <c r="J3739">
        <v>7218.3</v>
      </c>
      <c r="K3739">
        <v>96</v>
      </c>
    </row>
    <row r="3740" spans="1:11" x14ac:dyDescent="0.25">
      <c r="A3740" t="s">
        <v>7741</v>
      </c>
      <c r="B3740" t="s">
        <v>235</v>
      </c>
      <c r="C3740" t="s">
        <v>3506</v>
      </c>
      <c r="D3740" t="s">
        <v>3578</v>
      </c>
      <c r="E3740" t="s">
        <v>3778</v>
      </c>
      <c r="F3740">
        <v>180766</v>
      </c>
      <c r="G3740">
        <v>11.9</v>
      </c>
      <c r="H3740">
        <v>965.68</v>
      </c>
      <c r="I3740">
        <v>4683</v>
      </c>
      <c r="J3740">
        <v>7053.58</v>
      </c>
      <c r="K3740">
        <v>100</v>
      </c>
    </row>
    <row r="3741" spans="1:11" x14ac:dyDescent="0.25">
      <c r="A3741" t="s">
        <v>7742</v>
      </c>
      <c r="B3741" t="s">
        <v>893</v>
      </c>
      <c r="C3741" t="s">
        <v>3004</v>
      </c>
      <c r="D3741" t="s">
        <v>3525</v>
      </c>
      <c r="E3741" t="s">
        <v>3666</v>
      </c>
      <c r="F3741">
        <v>195316</v>
      </c>
      <c r="G3741">
        <v>2.2000000000000002</v>
      </c>
      <c r="H3741">
        <v>2946.31</v>
      </c>
      <c r="I3741">
        <v>1337</v>
      </c>
      <c r="J3741">
        <v>4684.41</v>
      </c>
      <c r="K3741">
        <v>92</v>
      </c>
    </row>
    <row r="3742" spans="1:11" x14ac:dyDescent="0.25">
      <c r="A3742" t="s">
        <v>7743</v>
      </c>
      <c r="B3742" t="s">
        <v>1371</v>
      </c>
      <c r="C3742" t="s">
        <v>2805</v>
      </c>
      <c r="D3742" t="s">
        <v>3544</v>
      </c>
      <c r="E3742" t="s">
        <v>3768</v>
      </c>
      <c r="F3742">
        <v>30271</v>
      </c>
      <c r="G3742">
        <v>1.7</v>
      </c>
      <c r="H3742">
        <v>597.37</v>
      </c>
      <c r="I3742">
        <v>8505</v>
      </c>
      <c r="J3742">
        <v>11653.87</v>
      </c>
      <c r="K3742">
        <v>78</v>
      </c>
    </row>
    <row r="3743" spans="1:11" x14ac:dyDescent="0.25">
      <c r="A3743" t="s">
        <v>7744</v>
      </c>
      <c r="B3743" t="s">
        <v>1837</v>
      </c>
      <c r="C3743" t="s">
        <v>2688</v>
      </c>
      <c r="D3743" t="s">
        <v>3568</v>
      </c>
      <c r="E3743" t="s">
        <v>3772</v>
      </c>
      <c r="F3743">
        <v>225387</v>
      </c>
      <c r="G3743">
        <v>11.5</v>
      </c>
      <c r="H3743">
        <v>2544.15</v>
      </c>
      <c r="I3743">
        <v>9591</v>
      </c>
      <c r="J3743">
        <v>15012.45</v>
      </c>
      <c r="K3743">
        <v>74</v>
      </c>
    </row>
    <row r="3744" spans="1:11" x14ac:dyDescent="0.25">
      <c r="A3744" t="s">
        <v>7745</v>
      </c>
      <c r="B3744" t="s">
        <v>993</v>
      </c>
      <c r="C3744" t="s">
        <v>2178</v>
      </c>
      <c r="D3744" t="s">
        <v>3531</v>
      </c>
      <c r="E3744" t="s">
        <v>3852</v>
      </c>
      <c r="F3744">
        <v>203505</v>
      </c>
      <c r="G3744">
        <v>6</v>
      </c>
      <c r="H3744">
        <v>942.47</v>
      </c>
      <c r="I3744">
        <v>7317</v>
      </c>
      <c r="J3744">
        <v>10454.57</v>
      </c>
      <c r="K3744">
        <v>66</v>
      </c>
    </row>
    <row r="3745" spans="1:11" x14ac:dyDescent="0.25">
      <c r="A3745" t="s">
        <v>7746</v>
      </c>
      <c r="B3745" t="s">
        <v>503</v>
      </c>
      <c r="C3745" t="s">
        <v>2319</v>
      </c>
      <c r="D3745" t="s">
        <v>3550</v>
      </c>
      <c r="E3745" t="s">
        <v>3644</v>
      </c>
      <c r="F3745">
        <v>297599</v>
      </c>
      <c r="G3745">
        <v>4.8</v>
      </c>
      <c r="H3745">
        <v>1414.56</v>
      </c>
      <c r="I3745">
        <v>9811</v>
      </c>
      <c r="J3745">
        <v>14168.86</v>
      </c>
      <c r="K3745">
        <v>71</v>
      </c>
    </row>
    <row r="3746" spans="1:11" x14ac:dyDescent="0.25">
      <c r="A3746" t="s">
        <v>7747</v>
      </c>
      <c r="B3746" t="s">
        <v>1703</v>
      </c>
      <c r="C3746" t="s">
        <v>2227</v>
      </c>
      <c r="D3746" t="s">
        <v>3542</v>
      </c>
      <c r="E3746" t="s">
        <v>3788</v>
      </c>
      <c r="F3746">
        <v>166821</v>
      </c>
      <c r="G3746">
        <v>11.6</v>
      </c>
      <c r="H3746">
        <v>1901.49</v>
      </c>
      <c r="I3746">
        <v>5921</v>
      </c>
      <c r="J3746">
        <v>9598.7900000000009</v>
      </c>
      <c r="K3746">
        <v>100</v>
      </c>
    </row>
    <row r="3747" spans="1:11" x14ac:dyDescent="0.25">
      <c r="A3747" t="s">
        <v>7748</v>
      </c>
      <c r="B3747" t="s">
        <v>1887</v>
      </c>
      <c r="C3747" t="s">
        <v>2227</v>
      </c>
      <c r="D3747" t="s">
        <v>3556</v>
      </c>
      <c r="E3747" t="s">
        <v>3748</v>
      </c>
      <c r="F3747">
        <v>129552</v>
      </c>
      <c r="G3747">
        <v>1.3</v>
      </c>
      <c r="H3747">
        <v>491.87</v>
      </c>
      <c r="I3747">
        <v>3234</v>
      </c>
      <c r="J3747">
        <v>4696.07</v>
      </c>
      <c r="K3747">
        <v>86</v>
      </c>
    </row>
    <row r="3748" spans="1:11" x14ac:dyDescent="0.25">
      <c r="A3748" t="s">
        <v>7749</v>
      </c>
      <c r="B3748" t="s">
        <v>873</v>
      </c>
      <c r="C3748" t="s">
        <v>2231</v>
      </c>
      <c r="D3748" t="s">
        <v>3531</v>
      </c>
      <c r="E3748" t="s">
        <v>3982</v>
      </c>
      <c r="F3748">
        <v>147396</v>
      </c>
      <c r="G3748">
        <v>4.5</v>
      </c>
      <c r="H3748">
        <v>1915.61</v>
      </c>
      <c r="I3748">
        <v>8641</v>
      </c>
      <c r="J3748">
        <v>13148.91</v>
      </c>
      <c r="K3748">
        <v>83</v>
      </c>
    </row>
    <row r="3749" spans="1:11" x14ac:dyDescent="0.25">
      <c r="A3749" t="s">
        <v>7750</v>
      </c>
      <c r="B3749" t="s">
        <v>781</v>
      </c>
      <c r="C3749" t="s">
        <v>3471</v>
      </c>
      <c r="D3749" t="s">
        <v>3556</v>
      </c>
      <c r="E3749" t="s">
        <v>3900</v>
      </c>
      <c r="F3749">
        <v>133397</v>
      </c>
      <c r="G3749">
        <v>2.4</v>
      </c>
      <c r="H3749">
        <v>1990.8</v>
      </c>
      <c r="I3749">
        <v>5101</v>
      </c>
      <c r="J3749">
        <v>8622.1</v>
      </c>
      <c r="K3749">
        <v>67</v>
      </c>
    </row>
    <row r="3750" spans="1:11" x14ac:dyDescent="0.25">
      <c r="A3750" t="s">
        <v>7751</v>
      </c>
      <c r="B3750" t="s">
        <v>319</v>
      </c>
      <c r="C3750" t="s">
        <v>2859</v>
      </c>
      <c r="D3750" t="s">
        <v>3548</v>
      </c>
      <c r="E3750" t="s">
        <v>3724</v>
      </c>
      <c r="F3750">
        <v>185207</v>
      </c>
      <c r="G3750">
        <v>2.9</v>
      </c>
      <c r="H3750">
        <v>663.51</v>
      </c>
      <c r="I3750">
        <v>1716</v>
      </c>
      <c r="J3750">
        <v>2894.31</v>
      </c>
      <c r="K3750">
        <v>91</v>
      </c>
    </row>
    <row r="3751" spans="1:11" x14ac:dyDescent="0.25">
      <c r="A3751" t="s">
        <v>7752</v>
      </c>
      <c r="B3751" t="s">
        <v>863</v>
      </c>
      <c r="C3751" t="s">
        <v>2442</v>
      </c>
      <c r="D3751" t="s">
        <v>3558</v>
      </c>
      <c r="E3751" t="s">
        <v>3862</v>
      </c>
      <c r="F3751">
        <v>91429</v>
      </c>
      <c r="G3751">
        <v>11</v>
      </c>
      <c r="H3751">
        <v>731.08</v>
      </c>
      <c r="I3751">
        <v>628</v>
      </c>
      <c r="J3751">
        <v>1547.48</v>
      </c>
      <c r="K3751">
        <v>88</v>
      </c>
    </row>
    <row r="3752" spans="1:11" x14ac:dyDescent="0.25">
      <c r="A3752" t="s">
        <v>7753</v>
      </c>
      <c r="B3752" t="s">
        <v>1813</v>
      </c>
      <c r="C3752" t="s">
        <v>2589</v>
      </c>
      <c r="D3752" t="s">
        <v>3582</v>
      </c>
      <c r="E3752" t="s">
        <v>3820</v>
      </c>
      <c r="F3752">
        <v>51973</v>
      </c>
      <c r="G3752">
        <v>9.3000000000000007</v>
      </c>
      <c r="H3752">
        <v>687.2</v>
      </c>
      <c r="I3752">
        <v>6027</v>
      </c>
      <c r="J3752">
        <v>8522.2999999999993</v>
      </c>
      <c r="K3752">
        <v>98</v>
      </c>
    </row>
    <row r="3753" spans="1:11" x14ac:dyDescent="0.25">
      <c r="A3753" t="s">
        <v>7754</v>
      </c>
      <c r="B3753" t="s">
        <v>1793</v>
      </c>
      <c r="C3753" t="s">
        <v>3501</v>
      </c>
      <c r="D3753" t="s">
        <v>3540</v>
      </c>
      <c r="E3753" t="s">
        <v>3728</v>
      </c>
      <c r="F3753">
        <v>234713</v>
      </c>
      <c r="G3753">
        <v>3.7</v>
      </c>
      <c r="H3753">
        <v>1758</v>
      </c>
      <c r="I3753">
        <v>1716</v>
      </c>
      <c r="J3753">
        <v>3988.8</v>
      </c>
      <c r="K3753">
        <v>65</v>
      </c>
    </row>
    <row r="3754" spans="1:11" x14ac:dyDescent="0.25">
      <c r="A3754" t="s">
        <v>7755</v>
      </c>
      <c r="B3754" t="s">
        <v>313</v>
      </c>
      <c r="C3754" t="s">
        <v>2401</v>
      </c>
      <c r="D3754" t="s">
        <v>3554</v>
      </c>
      <c r="E3754" t="s">
        <v>3836</v>
      </c>
      <c r="F3754">
        <v>197842</v>
      </c>
      <c r="G3754">
        <v>7.5</v>
      </c>
      <c r="H3754">
        <v>1421.4</v>
      </c>
      <c r="I3754">
        <v>9825</v>
      </c>
      <c r="J3754">
        <v>14193.9</v>
      </c>
      <c r="K3754">
        <v>63</v>
      </c>
    </row>
    <row r="3755" spans="1:11" x14ac:dyDescent="0.25">
      <c r="A3755" t="s">
        <v>7756</v>
      </c>
      <c r="B3755" t="s">
        <v>799</v>
      </c>
      <c r="C3755" t="s">
        <v>3469</v>
      </c>
      <c r="D3755" t="s">
        <v>3544</v>
      </c>
      <c r="E3755" t="s">
        <v>3768</v>
      </c>
      <c r="F3755">
        <v>174473</v>
      </c>
      <c r="G3755">
        <v>7.5</v>
      </c>
      <c r="H3755">
        <v>1672.15</v>
      </c>
      <c r="I3755">
        <v>1405</v>
      </c>
      <c r="J3755">
        <v>3498.65</v>
      </c>
      <c r="K3755">
        <v>69</v>
      </c>
    </row>
    <row r="3756" spans="1:11" x14ac:dyDescent="0.25">
      <c r="A3756" t="s">
        <v>7757</v>
      </c>
      <c r="B3756" t="s">
        <v>881</v>
      </c>
      <c r="C3756" t="s">
        <v>2057</v>
      </c>
      <c r="D3756" t="s">
        <v>3558</v>
      </c>
      <c r="E3756" t="s">
        <v>3692</v>
      </c>
      <c r="F3756">
        <v>62985</v>
      </c>
      <c r="G3756">
        <v>2.1</v>
      </c>
      <c r="H3756">
        <v>2752.27</v>
      </c>
      <c r="I3756">
        <v>2069</v>
      </c>
      <c r="J3756">
        <v>5441.97</v>
      </c>
      <c r="K3756">
        <v>89</v>
      </c>
    </row>
    <row r="3757" spans="1:11" x14ac:dyDescent="0.25">
      <c r="A3757" t="s">
        <v>7758</v>
      </c>
      <c r="B3757" t="s">
        <v>1165</v>
      </c>
      <c r="C3757" t="s">
        <v>2105</v>
      </c>
      <c r="D3757" t="s">
        <v>3560</v>
      </c>
      <c r="E3757" t="s">
        <v>3828</v>
      </c>
      <c r="F3757">
        <v>195821</v>
      </c>
      <c r="G3757">
        <v>0.8</v>
      </c>
      <c r="H3757">
        <v>1309.21</v>
      </c>
      <c r="I3757">
        <v>9107</v>
      </c>
      <c r="J3757">
        <v>13148.31</v>
      </c>
      <c r="K3757">
        <v>89</v>
      </c>
    </row>
    <row r="3758" spans="1:11" x14ac:dyDescent="0.25">
      <c r="A3758" t="s">
        <v>7759</v>
      </c>
      <c r="B3758" t="s">
        <v>37</v>
      </c>
      <c r="C3758" t="s">
        <v>2958</v>
      </c>
      <c r="D3758" t="s">
        <v>3534</v>
      </c>
      <c r="E3758" t="s">
        <v>3702</v>
      </c>
      <c r="F3758">
        <v>200255</v>
      </c>
      <c r="G3758">
        <v>7.6</v>
      </c>
      <c r="H3758">
        <v>364.53</v>
      </c>
      <c r="I3758">
        <v>3791</v>
      </c>
      <c r="J3758">
        <v>5292.83</v>
      </c>
      <c r="K3758">
        <v>97</v>
      </c>
    </row>
    <row r="3759" spans="1:11" x14ac:dyDescent="0.25">
      <c r="A3759" t="s">
        <v>7760</v>
      </c>
      <c r="B3759" t="s">
        <v>4</v>
      </c>
      <c r="C3759" t="s">
        <v>3323</v>
      </c>
      <c r="D3759" t="s">
        <v>3564</v>
      </c>
      <c r="E3759" t="s">
        <v>3824</v>
      </c>
      <c r="F3759">
        <v>140612</v>
      </c>
      <c r="G3759">
        <v>7.2</v>
      </c>
      <c r="H3759">
        <v>1778.59</v>
      </c>
      <c r="I3759">
        <v>1083</v>
      </c>
      <c r="J3759">
        <v>3186.49</v>
      </c>
      <c r="K3759">
        <v>81</v>
      </c>
    </row>
    <row r="3760" spans="1:11" x14ac:dyDescent="0.25">
      <c r="A3760" t="s">
        <v>7761</v>
      </c>
      <c r="B3760" t="s">
        <v>1949</v>
      </c>
      <c r="C3760" t="s">
        <v>2083</v>
      </c>
      <c r="D3760" t="s">
        <v>3558</v>
      </c>
      <c r="E3760" t="s">
        <v>3794</v>
      </c>
      <c r="F3760">
        <v>167519</v>
      </c>
      <c r="G3760">
        <v>4.3</v>
      </c>
      <c r="H3760">
        <v>2236.88</v>
      </c>
      <c r="I3760">
        <v>5013</v>
      </c>
      <c r="J3760">
        <v>8753.7800000000007</v>
      </c>
      <c r="K3760">
        <v>100</v>
      </c>
    </row>
    <row r="3761" spans="1:11" x14ac:dyDescent="0.25">
      <c r="A3761" t="s">
        <v>7762</v>
      </c>
      <c r="B3761" t="s">
        <v>175</v>
      </c>
      <c r="C3761" t="s">
        <v>3003</v>
      </c>
      <c r="D3761" t="s">
        <v>3548</v>
      </c>
      <c r="E3761" t="s">
        <v>3832</v>
      </c>
      <c r="F3761">
        <v>30137</v>
      </c>
      <c r="G3761">
        <v>9.6999999999999993</v>
      </c>
      <c r="H3761">
        <v>1798.14</v>
      </c>
      <c r="I3761">
        <v>3290</v>
      </c>
      <c r="J3761">
        <v>6075.14</v>
      </c>
      <c r="K3761">
        <v>97</v>
      </c>
    </row>
    <row r="3762" spans="1:11" x14ac:dyDescent="0.25">
      <c r="A3762" t="s">
        <v>7763</v>
      </c>
      <c r="B3762" t="s">
        <v>1009</v>
      </c>
      <c r="C3762" t="s">
        <v>3116</v>
      </c>
      <c r="D3762" t="s">
        <v>3546</v>
      </c>
      <c r="E3762" t="s">
        <v>3718</v>
      </c>
      <c r="F3762">
        <v>37036</v>
      </c>
      <c r="G3762">
        <v>3.4</v>
      </c>
      <c r="H3762">
        <v>1994.73</v>
      </c>
      <c r="I3762">
        <v>8733</v>
      </c>
      <c r="J3762">
        <v>13347.63</v>
      </c>
      <c r="K3762">
        <v>82</v>
      </c>
    </row>
    <row r="3763" spans="1:11" x14ac:dyDescent="0.25">
      <c r="A3763" t="s">
        <v>7764</v>
      </c>
      <c r="B3763" t="s">
        <v>333</v>
      </c>
      <c r="C3763" t="s">
        <v>3388</v>
      </c>
      <c r="D3763" t="s">
        <v>3566</v>
      </c>
      <c r="E3763" t="s">
        <v>3808</v>
      </c>
      <c r="F3763">
        <v>226155</v>
      </c>
      <c r="G3763">
        <v>5.5</v>
      </c>
      <c r="H3763">
        <v>1048.98</v>
      </c>
      <c r="I3763">
        <v>5091</v>
      </c>
      <c r="J3763">
        <v>7667.28</v>
      </c>
      <c r="K3763">
        <v>95</v>
      </c>
    </row>
    <row r="3764" spans="1:11" x14ac:dyDescent="0.25">
      <c r="A3764" t="s">
        <v>7765</v>
      </c>
      <c r="B3764" t="s">
        <v>639</v>
      </c>
      <c r="C3764" t="s">
        <v>2082</v>
      </c>
      <c r="D3764" t="s">
        <v>3525</v>
      </c>
      <c r="E3764" t="s">
        <v>3986</v>
      </c>
      <c r="F3764">
        <v>99714</v>
      </c>
      <c r="G3764">
        <v>0.9</v>
      </c>
      <c r="H3764">
        <v>670</v>
      </c>
      <c r="I3764">
        <v>7227</v>
      </c>
      <c r="J3764">
        <v>10065.1</v>
      </c>
      <c r="K3764">
        <v>98</v>
      </c>
    </row>
    <row r="3765" spans="1:11" x14ac:dyDescent="0.25">
      <c r="A3765" t="s">
        <v>7766</v>
      </c>
      <c r="B3765" t="s">
        <v>1775</v>
      </c>
      <c r="C3765" t="s">
        <v>2280</v>
      </c>
      <c r="D3765" t="s">
        <v>3538</v>
      </c>
      <c r="E3765" t="s">
        <v>3780</v>
      </c>
      <c r="F3765">
        <v>89861</v>
      </c>
      <c r="G3765">
        <v>9.6</v>
      </c>
      <c r="H3765">
        <v>2307.3200000000002</v>
      </c>
      <c r="I3765">
        <v>862</v>
      </c>
      <c r="J3765">
        <v>3427.92</v>
      </c>
      <c r="K3765">
        <v>84</v>
      </c>
    </row>
    <row r="3766" spans="1:11" x14ac:dyDescent="0.25">
      <c r="A3766" t="s">
        <v>7767</v>
      </c>
      <c r="B3766" t="s">
        <v>523</v>
      </c>
      <c r="C3766" t="s">
        <v>2826</v>
      </c>
      <c r="D3766" t="s">
        <v>3542</v>
      </c>
      <c r="E3766" t="s">
        <v>3652</v>
      </c>
      <c r="F3766">
        <v>231672</v>
      </c>
      <c r="G3766">
        <v>11.8</v>
      </c>
      <c r="H3766">
        <v>1536.12</v>
      </c>
      <c r="I3766">
        <v>8791</v>
      </c>
      <c r="J3766">
        <v>12964.42</v>
      </c>
      <c r="K3766">
        <v>98</v>
      </c>
    </row>
    <row r="3767" spans="1:11" x14ac:dyDescent="0.25">
      <c r="A3767" t="s">
        <v>7768</v>
      </c>
      <c r="B3767" t="s">
        <v>1991</v>
      </c>
      <c r="C3767" t="s">
        <v>2200</v>
      </c>
      <c r="D3767" t="s">
        <v>3576</v>
      </c>
      <c r="E3767" t="s">
        <v>3886</v>
      </c>
      <c r="F3767">
        <v>23969</v>
      </c>
      <c r="G3767">
        <v>7.4</v>
      </c>
      <c r="H3767">
        <v>2735.02</v>
      </c>
      <c r="I3767">
        <v>5285</v>
      </c>
      <c r="J3767">
        <v>9605.52</v>
      </c>
      <c r="K3767">
        <v>61</v>
      </c>
    </row>
    <row r="3768" spans="1:11" x14ac:dyDescent="0.25">
      <c r="A3768" t="s">
        <v>7769</v>
      </c>
      <c r="B3768" t="s">
        <v>479</v>
      </c>
      <c r="C3768" t="s">
        <v>3157</v>
      </c>
      <c r="D3768" t="s">
        <v>3540</v>
      </c>
      <c r="E3768" t="s">
        <v>3640</v>
      </c>
      <c r="F3768">
        <v>227022</v>
      </c>
      <c r="G3768">
        <v>8.6</v>
      </c>
      <c r="H3768">
        <v>671.1</v>
      </c>
      <c r="I3768">
        <v>3774</v>
      </c>
      <c r="J3768">
        <v>5577.3</v>
      </c>
      <c r="K3768">
        <v>80</v>
      </c>
    </row>
    <row r="3769" spans="1:11" x14ac:dyDescent="0.25">
      <c r="A3769" t="s">
        <v>7770</v>
      </c>
      <c r="B3769" t="s">
        <v>109</v>
      </c>
      <c r="C3769" t="s">
        <v>2397</v>
      </c>
      <c r="D3769" t="s">
        <v>3556</v>
      </c>
      <c r="E3769" t="s">
        <v>3750</v>
      </c>
      <c r="F3769">
        <v>271104</v>
      </c>
      <c r="G3769">
        <v>7.6</v>
      </c>
      <c r="H3769">
        <v>1028.9000000000001</v>
      </c>
      <c r="I3769">
        <v>6995</v>
      </c>
      <c r="J3769">
        <v>10122.4</v>
      </c>
      <c r="K3769">
        <v>70</v>
      </c>
    </row>
    <row r="3770" spans="1:11" x14ac:dyDescent="0.25">
      <c r="A3770" t="s">
        <v>7771</v>
      </c>
      <c r="B3770" t="s">
        <v>759</v>
      </c>
      <c r="C3770" t="s">
        <v>3259</v>
      </c>
      <c r="D3770" t="s">
        <v>3570</v>
      </c>
      <c r="E3770" t="s">
        <v>3674</v>
      </c>
      <c r="F3770">
        <v>103884</v>
      </c>
      <c r="G3770">
        <v>0.7</v>
      </c>
      <c r="H3770">
        <v>2370.14</v>
      </c>
      <c r="I3770">
        <v>3024</v>
      </c>
      <c r="J3770">
        <v>6301.34</v>
      </c>
      <c r="K3770">
        <v>91</v>
      </c>
    </row>
    <row r="3771" spans="1:11" x14ac:dyDescent="0.25">
      <c r="A3771" t="s">
        <v>7772</v>
      </c>
      <c r="B3771" t="s">
        <v>421</v>
      </c>
      <c r="C3771" t="s">
        <v>3520</v>
      </c>
      <c r="D3771" t="s">
        <v>3548</v>
      </c>
      <c r="E3771" t="s">
        <v>3800</v>
      </c>
      <c r="F3771">
        <v>116618</v>
      </c>
      <c r="G3771">
        <v>12</v>
      </c>
      <c r="H3771">
        <v>639.91999999999996</v>
      </c>
      <c r="I3771">
        <v>7617</v>
      </c>
      <c r="J3771">
        <v>10542.02</v>
      </c>
      <c r="K3771">
        <v>69</v>
      </c>
    </row>
    <row r="3772" spans="1:11" x14ac:dyDescent="0.25">
      <c r="A3772" t="s">
        <v>7773</v>
      </c>
      <c r="B3772" t="s">
        <v>143</v>
      </c>
      <c r="C3772" t="s">
        <v>2127</v>
      </c>
      <c r="D3772" t="s">
        <v>3531</v>
      </c>
      <c r="E3772" t="s">
        <v>3622</v>
      </c>
      <c r="F3772">
        <v>234049</v>
      </c>
      <c r="G3772">
        <v>1.5</v>
      </c>
      <c r="H3772">
        <v>1358.05</v>
      </c>
      <c r="I3772">
        <v>7167</v>
      </c>
      <c r="J3772">
        <v>10675.15</v>
      </c>
      <c r="K3772">
        <v>78</v>
      </c>
    </row>
    <row r="3773" spans="1:11" x14ac:dyDescent="0.25">
      <c r="A3773" t="s">
        <v>7774</v>
      </c>
      <c r="B3773" t="s">
        <v>507</v>
      </c>
      <c r="C3773" t="s">
        <v>2581</v>
      </c>
      <c r="D3773" t="s">
        <v>3534</v>
      </c>
      <c r="E3773" t="s">
        <v>3970</v>
      </c>
      <c r="F3773">
        <v>206764</v>
      </c>
      <c r="G3773">
        <v>3.4</v>
      </c>
      <c r="H3773">
        <v>2894.25</v>
      </c>
      <c r="I3773">
        <v>7358</v>
      </c>
      <c r="J3773">
        <v>12459.65</v>
      </c>
      <c r="K3773">
        <v>71</v>
      </c>
    </row>
    <row r="3774" spans="1:11" x14ac:dyDescent="0.25">
      <c r="A3774" t="s">
        <v>7775</v>
      </c>
      <c r="B3774" t="s">
        <v>1259</v>
      </c>
      <c r="C3774" t="s">
        <v>2691</v>
      </c>
      <c r="D3774" t="s">
        <v>3544</v>
      </c>
      <c r="E3774" t="s">
        <v>3620</v>
      </c>
      <c r="F3774">
        <v>144224</v>
      </c>
      <c r="G3774">
        <v>3.6</v>
      </c>
      <c r="H3774">
        <v>443.36</v>
      </c>
      <c r="I3774">
        <v>1596</v>
      </c>
      <c r="J3774">
        <v>2518.16</v>
      </c>
      <c r="K3774">
        <v>92</v>
      </c>
    </row>
    <row r="3775" spans="1:11" x14ac:dyDescent="0.25">
      <c r="A3775" t="s">
        <v>7776</v>
      </c>
      <c r="B3775" t="s">
        <v>1617</v>
      </c>
      <c r="C3775" t="s">
        <v>2585</v>
      </c>
      <c r="D3775" t="s">
        <v>3540</v>
      </c>
      <c r="E3775" t="s">
        <v>3760</v>
      </c>
      <c r="F3775">
        <v>68331</v>
      </c>
      <c r="G3775">
        <v>5.4</v>
      </c>
      <c r="H3775">
        <v>2778.34</v>
      </c>
      <c r="I3775">
        <v>722</v>
      </c>
      <c r="J3775">
        <v>3716.94</v>
      </c>
      <c r="K3775">
        <v>100</v>
      </c>
    </row>
    <row r="3776" spans="1:11" x14ac:dyDescent="0.25">
      <c r="A3776" t="s">
        <v>7777</v>
      </c>
      <c r="B3776" t="s">
        <v>219</v>
      </c>
      <c r="C3776" t="s">
        <v>3291</v>
      </c>
      <c r="D3776" t="s">
        <v>3576</v>
      </c>
      <c r="E3776" t="s">
        <v>3926</v>
      </c>
      <c r="F3776">
        <v>13889</v>
      </c>
      <c r="G3776">
        <v>8.5</v>
      </c>
      <c r="H3776">
        <v>1505.79</v>
      </c>
      <c r="I3776">
        <v>4561</v>
      </c>
      <c r="J3776">
        <v>7435.09</v>
      </c>
      <c r="K3776">
        <v>66</v>
      </c>
    </row>
    <row r="3777" spans="1:11" x14ac:dyDescent="0.25">
      <c r="A3777" t="s">
        <v>7778</v>
      </c>
      <c r="B3777" t="s">
        <v>595</v>
      </c>
      <c r="C3777" t="s">
        <v>3465</v>
      </c>
      <c r="D3777" t="s">
        <v>3564</v>
      </c>
      <c r="E3777" t="s">
        <v>3656</v>
      </c>
      <c r="F3777">
        <v>50818</v>
      </c>
      <c r="G3777">
        <v>6.3</v>
      </c>
      <c r="H3777">
        <v>2579.2800000000002</v>
      </c>
      <c r="I3777">
        <v>5844</v>
      </c>
      <c r="J3777">
        <v>10176.48</v>
      </c>
      <c r="K3777">
        <v>62</v>
      </c>
    </row>
    <row r="3778" spans="1:11" x14ac:dyDescent="0.25">
      <c r="A3778" t="s">
        <v>7779</v>
      </c>
      <c r="B3778" t="s">
        <v>171</v>
      </c>
      <c r="C3778" t="s">
        <v>2683</v>
      </c>
      <c r="D3778" t="s">
        <v>3586</v>
      </c>
      <c r="E3778" t="s">
        <v>3856</v>
      </c>
      <c r="F3778">
        <v>211433</v>
      </c>
      <c r="G3778">
        <v>0.7</v>
      </c>
      <c r="H3778">
        <v>2488.0300000000002</v>
      </c>
      <c r="I3778">
        <v>3710</v>
      </c>
      <c r="J3778">
        <v>7311.03</v>
      </c>
      <c r="K3778">
        <v>93</v>
      </c>
    </row>
    <row r="3779" spans="1:11" x14ac:dyDescent="0.25">
      <c r="A3779" t="s">
        <v>7780</v>
      </c>
      <c r="B3779" t="s">
        <v>723</v>
      </c>
      <c r="C3779" t="s">
        <v>2464</v>
      </c>
      <c r="D3779" t="s">
        <v>3580</v>
      </c>
      <c r="E3779" t="s">
        <v>3826</v>
      </c>
      <c r="F3779">
        <v>159686</v>
      </c>
      <c r="G3779">
        <v>5.6</v>
      </c>
      <c r="H3779">
        <v>953.18</v>
      </c>
      <c r="I3779">
        <v>4718</v>
      </c>
      <c r="J3779">
        <v>7086.58</v>
      </c>
      <c r="K3779">
        <v>74</v>
      </c>
    </row>
    <row r="3780" spans="1:11" x14ac:dyDescent="0.25">
      <c r="A3780" t="s">
        <v>7781</v>
      </c>
      <c r="B3780" t="s">
        <v>203</v>
      </c>
      <c r="C3780" t="s">
        <v>2377</v>
      </c>
      <c r="D3780" t="s">
        <v>3525</v>
      </c>
      <c r="E3780" t="s">
        <v>3988</v>
      </c>
      <c r="F3780">
        <v>208704</v>
      </c>
      <c r="G3780">
        <v>10.1</v>
      </c>
      <c r="H3780">
        <v>1570.63</v>
      </c>
      <c r="I3780">
        <v>9262</v>
      </c>
      <c r="J3780">
        <v>13611.23</v>
      </c>
      <c r="K3780">
        <v>64</v>
      </c>
    </row>
    <row r="3781" spans="1:11" x14ac:dyDescent="0.25">
      <c r="A3781" t="s">
        <v>7782</v>
      </c>
      <c r="B3781" t="s">
        <v>1857</v>
      </c>
      <c r="C3781" t="s">
        <v>3338</v>
      </c>
      <c r="D3781" t="s">
        <v>3528</v>
      </c>
      <c r="E3781" t="s">
        <v>3742</v>
      </c>
      <c r="F3781">
        <v>158307</v>
      </c>
      <c r="G3781">
        <v>11.9</v>
      </c>
      <c r="H3781">
        <v>792.41</v>
      </c>
      <c r="I3781">
        <v>4238</v>
      </c>
      <c r="J3781">
        <v>6301.81</v>
      </c>
      <c r="K3781">
        <v>89</v>
      </c>
    </row>
    <row r="3782" spans="1:11" x14ac:dyDescent="0.25">
      <c r="A3782" t="s">
        <v>7783</v>
      </c>
      <c r="B3782" t="s">
        <v>193</v>
      </c>
      <c r="C3782" t="s">
        <v>2535</v>
      </c>
      <c r="D3782" t="s">
        <v>3540</v>
      </c>
      <c r="E3782" t="s">
        <v>3790</v>
      </c>
      <c r="F3782">
        <v>60503</v>
      </c>
      <c r="G3782">
        <v>2.1</v>
      </c>
      <c r="H3782">
        <v>2563.4899999999998</v>
      </c>
      <c r="I3782">
        <v>4731</v>
      </c>
      <c r="J3782">
        <v>8713.7900000000009</v>
      </c>
      <c r="K3782">
        <v>74</v>
      </c>
    </row>
    <row r="3783" spans="1:11" x14ac:dyDescent="0.25">
      <c r="A3783" t="s">
        <v>7784</v>
      </c>
      <c r="B3783" t="s">
        <v>67</v>
      </c>
      <c r="C3783" t="s">
        <v>3436</v>
      </c>
      <c r="D3783" t="s">
        <v>3536</v>
      </c>
      <c r="E3783" t="s">
        <v>3666</v>
      </c>
      <c r="F3783">
        <v>276228</v>
      </c>
      <c r="G3783">
        <v>9.8000000000000007</v>
      </c>
      <c r="H3783">
        <v>2907.37</v>
      </c>
      <c r="I3783">
        <v>8634</v>
      </c>
      <c r="J3783">
        <v>14131.57</v>
      </c>
      <c r="K3783">
        <v>65</v>
      </c>
    </row>
    <row r="3784" spans="1:11" x14ac:dyDescent="0.25">
      <c r="A3784" t="s">
        <v>7785</v>
      </c>
      <c r="B3784" t="s">
        <v>609</v>
      </c>
      <c r="C3784" t="s">
        <v>3102</v>
      </c>
      <c r="D3784" t="s">
        <v>3542</v>
      </c>
      <c r="E3784" t="s">
        <v>3742</v>
      </c>
      <c r="F3784">
        <v>251670</v>
      </c>
      <c r="G3784">
        <v>2</v>
      </c>
      <c r="H3784">
        <v>2359.79</v>
      </c>
      <c r="I3784">
        <v>6117</v>
      </c>
      <c r="J3784">
        <v>10311.89</v>
      </c>
      <c r="K3784">
        <v>86</v>
      </c>
    </row>
    <row r="3785" spans="1:11" x14ac:dyDescent="0.25">
      <c r="A3785" t="s">
        <v>7786</v>
      </c>
      <c r="B3785" t="s">
        <v>627</v>
      </c>
      <c r="C3785" t="s">
        <v>2845</v>
      </c>
      <c r="D3785" t="s">
        <v>3536</v>
      </c>
      <c r="E3785" t="s">
        <v>3744</v>
      </c>
      <c r="F3785">
        <v>222094</v>
      </c>
      <c r="G3785">
        <v>2.5</v>
      </c>
      <c r="H3785">
        <v>438.82</v>
      </c>
      <c r="I3785">
        <v>8499</v>
      </c>
      <c r="J3785">
        <v>11487.52</v>
      </c>
      <c r="K3785">
        <v>98</v>
      </c>
    </row>
    <row r="3786" spans="1:11" x14ac:dyDescent="0.25">
      <c r="A3786" t="s">
        <v>7787</v>
      </c>
      <c r="B3786" t="s">
        <v>501</v>
      </c>
      <c r="C3786" t="s">
        <v>3337</v>
      </c>
      <c r="D3786" t="s">
        <v>3570</v>
      </c>
      <c r="E3786" t="s">
        <v>3864</v>
      </c>
      <c r="F3786">
        <v>165767</v>
      </c>
      <c r="G3786">
        <v>3.1</v>
      </c>
      <c r="H3786">
        <v>2324.6</v>
      </c>
      <c r="I3786">
        <v>638</v>
      </c>
      <c r="J3786">
        <v>3154</v>
      </c>
      <c r="K3786">
        <v>97</v>
      </c>
    </row>
    <row r="3787" spans="1:11" x14ac:dyDescent="0.25">
      <c r="A3787" t="s">
        <v>7788</v>
      </c>
      <c r="B3787" t="s">
        <v>1067</v>
      </c>
      <c r="C3787" t="s">
        <v>2263</v>
      </c>
      <c r="D3787" t="s">
        <v>3536</v>
      </c>
      <c r="E3787" t="s">
        <v>3654</v>
      </c>
      <c r="F3787">
        <v>270400</v>
      </c>
      <c r="G3787">
        <v>11.6</v>
      </c>
      <c r="H3787">
        <v>849.24</v>
      </c>
      <c r="I3787">
        <v>5890</v>
      </c>
      <c r="J3787">
        <v>8506.24</v>
      </c>
      <c r="K3787">
        <v>94</v>
      </c>
    </row>
    <row r="3788" spans="1:11" x14ac:dyDescent="0.25">
      <c r="A3788" t="s">
        <v>7789</v>
      </c>
      <c r="B3788" t="s">
        <v>633</v>
      </c>
      <c r="C3788" t="s">
        <v>2966</v>
      </c>
      <c r="D3788" t="s">
        <v>3570</v>
      </c>
      <c r="E3788" t="s">
        <v>3880</v>
      </c>
      <c r="F3788">
        <v>267555</v>
      </c>
      <c r="G3788">
        <v>8.6999999999999993</v>
      </c>
      <c r="H3788">
        <v>1925.19</v>
      </c>
      <c r="I3788">
        <v>2642</v>
      </c>
      <c r="J3788">
        <v>5359.79</v>
      </c>
      <c r="K3788">
        <v>96</v>
      </c>
    </row>
    <row r="3789" spans="1:11" x14ac:dyDescent="0.25">
      <c r="A3789" t="s">
        <v>7790</v>
      </c>
      <c r="B3789" t="s">
        <v>651</v>
      </c>
      <c r="C3789" t="s">
        <v>2267</v>
      </c>
      <c r="D3789" t="s">
        <v>3550</v>
      </c>
      <c r="E3789" t="s">
        <v>3984</v>
      </c>
      <c r="F3789">
        <v>132574</v>
      </c>
      <c r="G3789">
        <v>2.7</v>
      </c>
      <c r="H3789">
        <v>263.14</v>
      </c>
      <c r="I3789">
        <v>1683</v>
      </c>
      <c r="J3789">
        <v>2451.04</v>
      </c>
      <c r="K3789">
        <v>67</v>
      </c>
    </row>
    <row r="3790" spans="1:11" x14ac:dyDescent="0.25">
      <c r="A3790" t="s">
        <v>7791</v>
      </c>
      <c r="B3790" t="s">
        <v>1387</v>
      </c>
      <c r="C3790" t="s">
        <v>2074</v>
      </c>
      <c r="D3790" t="s">
        <v>3528</v>
      </c>
      <c r="E3790" t="s">
        <v>3680</v>
      </c>
      <c r="F3790">
        <v>102768</v>
      </c>
      <c r="G3790">
        <v>9</v>
      </c>
      <c r="H3790">
        <v>1669.12</v>
      </c>
      <c r="I3790">
        <v>3438</v>
      </c>
      <c r="J3790">
        <v>6138.52</v>
      </c>
      <c r="K3790">
        <v>60</v>
      </c>
    </row>
    <row r="3791" spans="1:11" x14ac:dyDescent="0.25">
      <c r="A3791" t="s">
        <v>7792</v>
      </c>
      <c r="B3791" t="s">
        <v>1865</v>
      </c>
      <c r="C3791" t="s">
        <v>3388</v>
      </c>
      <c r="D3791" t="s">
        <v>3578</v>
      </c>
      <c r="E3791" t="s">
        <v>3906</v>
      </c>
      <c r="F3791">
        <v>260974</v>
      </c>
      <c r="G3791">
        <v>9.6999999999999993</v>
      </c>
      <c r="H3791">
        <v>2335.83</v>
      </c>
      <c r="I3791">
        <v>5004</v>
      </c>
      <c r="J3791">
        <v>8841.0300000000007</v>
      </c>
      <c r="K3791">
        <v>77</v>
      </c>
    </row>
    <row r="3792" spans="1:11" x14ac:dyDescent="0.25">
      <c r="A3792" t="s">
        <v>7793</v>
      </c>
      <c r="B3792" t="s">
        <v>147</v>
      </c>
      <c r="C3792" t="s">
        <v>2196</v>
      </c>
      <c r="D3792" t="s">
        <v>3578</v>
      </c>
      <c r="E3792" t="s">
        <v>3878</v>
      </c>
      <c r="F3792">
        <v>133988</v>
      </c>
      <c r="G3792">
        <v>6.5</v>
      </c>
      <c r="H3792">
        <v>1478.72</v>
      </c>
      <c r="I3792">
        <v>4399</v>
      </c>
      <c r="J3792">
        <v>7197.42</v>
      </c>
      <c r="K3792">
        <v>66</v>
      </c>
    </row>
    <row r="3793" spans="1:11" x14ac:dyDescent="0.25">
      <c r="A3793" t="s">
        <v>7794</v>
      </c>
      <c r="B3793" t="s">
        <v>267</v>
      </c>
      <c r="C3793" t="s">
        <v>3487</v>
      </c>
      <c r="D3793" t="s">
        <v>3556</v>
      </c>
      <c r="E3793" t="s">
        <v>3868</v>
      </c>
      <c r="F3793">
        <v>100631</v>
      </c>
      <c r="G3793">
        <v>2.4</v>
      </c>
      <c r="H3793">
        <v>1389.08</v>
      </c>
      <c r="I3793">
        <v>9964</v>
      </c>
      <c r="J3793">
        <v>14342.28</v>
      </c>
      <c r="K3793">
        <v>77</v>
      </c>
    </row>
    <row r="3794" spans="1:11" x14ac:dyDescent="0.25">
      <c r="A3794" t="s">
        <v>7795</v>
      </c>
      <c r="B3794" t="s">
        <v>751</v>
      </c>
      <c r="C3794" t="s">
        <v>3097</v>
      </c>
      <c r="D3794" t="s">
        <v>3550</v>
      </c>
      <c r="E3794" t="s">
        <v>3918</v>
      </c>
      <c r="F3794">
        <v>24559</v>
      </c>
      <c r="G3794">
        <v>11</v>
      </c>
      <c r="H3794">
        <v>1340.57</v>
      </c>
      <c r="I3794">
        <v>4261</v>
      </c>
      <c r="J3794">
        <v>6879.87</v>
      </c>
      <c r="K3794">
        <v>76</v>
      </c>
    </row>
    <row r="3795" spans="1:11" x14ac:dyDescent="0.25">
      <c r="A3795" t="s">
        <v>7796</v>
      </c>
      <c r="B3795" t="s">
        <v>321</v>
      </c>
      <c r="C3795" t="s">
        <v>3017</v>
      </c>
      <c r="D3795" t="s">
        <v>3554</v>
      </c>
      <c r="E3795" t="s">
        <v>3630</v>
      </c>
      <c r="F3795">
        <v>39008</v>
      </c>
      <c r="G3795">
        <v>1.9</v>
      </c>
      <c r="H3795">
        <v>2798.97</v>
      </c>
      <c r="I3795">
        <v>7784</v>
      </c>
      <c r="J3795">
        <v>12918.17</v>
      </c>
      <c r="K3795">
        <v>62</v>
      </c>
    </row>
    <row r="3796" spans="1:11" x14ac:dyDescent="0.25">
      <c r="A3796" t="s">
        <v>7797</v>
      </c>
      <c r="B3796" t="s">
        <v>1987</v>
      </c>
      <c r="C3796" t="s">
        <v>2433</v>
      </c>
      <c r="D3796" t="s">
        <v>3556</v>
      </c>
      <c r="E3796" t="s">
        <v>3696</v>
      </c>
      <c r="F3796">
        <v>269145</v>
      </c>
      <c r="G3796">
        <v>5.9</v>
      </c>
      <c r="H3796">
        <v>2244.42</v>
      </c>
      <c r="I3796">
        <v>8919</v>
      </c>
      <c r="J3796">
        <v>13839.12</v>
      </c>
      <c r="K3796">
        <v>85</v>
      </c>
    </row>
    <row r="3797" spans="1:11" x14ac:dyDescent="0.25">
      <c r="A3797" t="s">
        <v>7798</v>
      </c>
      <c r="B3797" t="s">
        <v>99</v>
      </c>
      <c r="C3797" t="s">
        <v>2683</v>
      </c>
      <c r="D3797" t="s">
        <v>3540</v>
      </c>
      <c r="E3797" t="s">
        <v>3888</v>
      </c>
      <c r="F3797">
        <v>52078</v>
      </c>
      <c r="G3797">
        <v>1.1000000000000001</v>
      </c>
      <c r="H3797">
        <v>1496.13</v>
      </c>
      <c r="I3797">
        <v>2073</v>
      </c>
      <c r="J3797">
        <v>4191.03</v>
      </c>
      <c r="K3797">
        <v>83</v>
      </c>
    </row>
    <row r="3798" spans="1:11" x14ac:dyDescent="0.25">
      <c r="A3798" t="s">
        <v>7799</v>
      </c>
      <c r="B3798" t="s">
        <v>173</v>
      </c>
      <c r="C3798" t="s">
        <v>2251</v>
      </c>
      <c r="D3798" t="s">
        <v>3578</v>
      </c>
      <c r="E3798" t="s">
        <v>3752</v>
      </c>
      <c r="F3798">
        <v>224441</v>
      </c>
      <c r="G3798">
        <v>2.5</v>
      </c>
      <c r="H3798">
        <v>2560.87</v>
      </c>
      <c r="I3798">
        <v>4250</v>
      </c>
      <c r="J3798">
        <v>8085.87</v>
      </c>
      <c r="K3798">
        <v>63</v>
      </c>
    </row>
    <row r="3799" spans="1:11" x14ac:dyDescent="0.25">
      <c r="A3799" t="s">
        <v>7800</v>
      </c>
      <c r="B3799" t="s">
        <v>1045</v>
      </c>
      <c r="C3799" t="s">
        <v>2361</v>
      </c>
      <c r="D3799" t="s">
        <v>3525</v>
      </c>
      <c r="E3799" t="s">
        <v>3601</v>
      </c>
      <c r="F3799">
        <v>107993</v>
      </c>
      <c r="G3799">
        <v>7.2</v>
      </c>
      <c r="H3799">
        <v>2961.21</v>
      </c>
      <c r="I3799">
        <v>1979</v>
      </c>
      <c r="J3799">
        <v>5533.91</v>
      </c>
      <c r="K3799">
        <v>92</v>
      </c>
    </row>
    <row r="3800" spans="1:11" x14ac:dyDescent="0.25">
      <c r="A3800" t="s">
        <v>7801</v>
      </c>
      <c r="B3800" t="s">
        <v>57</v>
      </c>
      <c r="C3800" t="s">
        <v>3388</v>
      </c>
      <c r="D3800" t="s">
        <v>3540</v>
      </c>
      <c r="E3800" t="s">
        <v>3790</v>
      </c>
      <c r="F3800">
        <v>62996</v>
      </c>
      <c r="G3800">
        <v>7.2</v>
      </c>
      <c r="H3800">
        <v>949.02</v>
      </c>
      <c r="I3800">
        <v>1326</v>
      </c>
      <c r="J3800">
        <v>2672.82</v>
      </c>
      <c r="K3800">
        <v>82</v>
      </c>
    </row>
    <row r="3801" spans="1:11" x14ac:dyDescent="0.25">
      <c r="A3801" t="s">
        <v>7802</v>
      </c>
      <c r="B3801" t="s">
        <v>1851</v>
      </c>
      <c r="C3801" t="s">
        <v>2728</v>
      </c>
      <c r="D3801" t="s">
        <v>3542</v>
      </c>
      <c r="E3801" t="s">
        <v>3844</v>
      </c>
      <c r="F3801">
        <v>240397</v>
      </c>
      <c r="G3801">
        <v>7</v>
      </c>
      <c r="H3801">
        <v>426.92</v>
      </c>
      <c r="I3801">
        <v>1634</v>
      </c>
      <c r="J3801">
        <v>2551.12</v>
      </c>
      <c r="K3801">
        <v>88</v>
      </c>
    </row>
    <row r="3802" spans="1:11" x14ac:dyDescent="0.25">
      <c r="A3802" t="s">
        <v>7803</v>
      </c>
      <c r="B3802" t="s">
        <v>389</v>
      </c>
      <c r="C3802" t="s">
        <v>2575</v>
      </c>
      <c r="D3802" t="s">
        <v>3540</v>
      </c>
      <c r="E3802" t="s">
        <v>3694</v>
      </c>
      <c r="F3802">
        <v>287916</v>
      </c>
      <c r="G3802">
        <v>2.8</v>
      </c>
      <c r="H3802">
        <v>376.43</v>
      </c>
      <c r="I3802">
        <v>9090</v>
      </c>
      <c r="J3802">
        <v>12193.43</v>
      </c>
      <c r="K3802">
        <v>96</v>
      </c>
    </row>
    <row r="3803" spans="1:11" x14ac:dyDescent="0.25">
      <c r="A3803" t="s">
        <v>7804</v>
      </c>
      <c r="B3803" t="s">
        <v>575</v>
      </c>
      <c r="C3803" t="s">
        <v>3406</v>
      </c>
      <c r="D3803" t="s">
        <v>3528</v>
      </c>
      <c r="E3803" t="s">
        <v>3746</v>
      </c>
      <c r="F3803">
        <v>299649</v>
      </c>
      <c r="G3803">
        <v>11.3</v>
      </c>
      <c r="H3803">
        <v>605.52</v>
      </c>
      <c r="I3803">
        <v>1979</v>
      </c>
      <c r="J3803">
        <v>3178.22</v>
      </c>
      <c r="K3803">
        <v>92</v>
      </c>
    </row>
    <row r="3804" spans="1:11" x14ac:dyDescent="0.25">
      <c r="A3804" t="s">
        <v>7805</v>
      </c>
      <c r="B3804" t="s">
        <v>225</v>
      </c>
      <c r="C3804" t="s">
        <v>2609</v>
      </c>
      <c r="D3804" t="s">
        <v>3558</v>
      </c>
      <c r="E3804" t="s">
        <v>3846</v>
      </c>
      <c r="F3804">
        <v>268743</v>
      </c>
      <c r="G3804">
        <v>7.6</v>
      </c>
      <c r="H3804">
        <v>2864.11</v>
      </c>
      <c r="I3804">
        <v>7967</v>
      </c>
      <c r="J3804">
        <v>13221.21</v>
      </c>
      <c r="K3804">
        <v>77</v>
      </c>
    </row>
    <row r="3805" spans="1:11" x14ac:dyDescent="0.25">
      <c r="A3805" t="s">
        <v>7806</v>
      </c>
      <c r="B3805" t="s">
        <v>987</v>
      </c>
      <c r="C3805" t="s">
        <v>2524</v>
      </c>
      <c r="D3805" t="s">
        <v>3582</v>
      </c>
      <c r="E3805" t="s">
        <v>3690</v>
      </c>
      <c r="F3805">
        <v>22615</v>
      </c>
      <c r="G3805">
        <v>3.9</v>
      </c>
      <c r="H3805">
        <v>779.4</v>
      </c>
      <c r="I3805">
        <v>3639</v>
      </c>
      <c r="J3805">
        <v>5510.1</v>
      </c>
      <c r="K3805">
        <v>67</v>
      </c>
    </row>
    <row r="3806" spans="1:11" x14ac:dyDescent="0.25">
      <c r="A3806" t="s">
        <v>7807</v>
      </c>
      <c r="B3806" t="s">
        <v>1681</v>
      </c>
      <c r="C3806" t="s">
        <v>2476</v>
      </c>
      <c r="D3806" t="s">
        <v>3528</v>
      </c>
      <c r="E3806" t="s">
        <v>3778</v>
      </c>
      <c r="F3806">
        <v>106178</v>
      </c>
      <c r="G3806">
        <v>5.3</v>
      </c>
      <c r="H3806">
        <v>887.82</v>
      </c>
      <c r="I3806">
        <v>6700</v>
      </c>
      <c r="J3806">
        <v>9597.82</v>
      </c>
      <c r="K3806">
        <v>71</v>
      </c>
    </row>
    <row r="3807" spans="1:11" x14ac:dyDescent="0.25">
      <c r="A3807" t="s">
        <v>7808</v>
      </c>
      <c r="B3807" t="s">
        <v>1349</v>
      </c>
      <c r="C3807" t="s">
        <v>2807</v>
      </c>
      <c r="D3807" t="s">
        <v>3536</v>
      </c>
      <c r="E3807" t="s">
        <v>3870</v>
      </c>
      <c r="F3807">
        <v>156992</v>
      </c>
      <c r="G3807">
        <v>6.3</v>
      </c>
      <c r="H3807">
        <v>363.55</v>
      </c>
      <c r="I3807">
        <v>3835</v>
      </c>
      <c r="J3807">
        <v>5349.05</v>
      </c>
      <c r="K3807">
        <v>94</v>
      </c>
    </row>
    <row r="3808" spans="1:11" x14ac:dyDescent="0.25">
      <c r="A3808" t="s">
        <v>7809</v>
      </c>
      <c r="B3808" t="s">
        <v>1345</v>
      </c>
      <c r="C3808" t="s">
        <v>2104</v>
      </c>
      <c r="D3808" t="s">
        <v>3528</v>
      </c>
      <c r="E3808" t="s">
        <v>3722</v>
      </c>
      <c r="F3808">
        <v>180972</v>
      </c>
      <c r="G3808">
        <v>11.1</v>
      </c>
      <c r="H3808">
        <v>2324.04</v>
      </c>
      <c r="I3808">
        <v>231</v>
      </c>
      <c r="J3808">
        <v>2624.34</v>
      </c>
      <c r="K3808">
        <v>70</v>
      </c>
    </row>
    <row r="3809" spans="1:11" x14ac:dyDescent="0.25">
      <c r="A3809" t="s">
        <v>7810</v>
      </c>
      <c r="B3809" t="s">
        <v>175</v>
      </c>
      <c r="C3809" t="s">
        <v>3155</v>
      </c>
      <c r="D3809" t="s">
        <v>3576</v>
      </c>
      <c r="E3809" t="s">
        <v>3860</v>
      </c>
      <c r="F3809">
        <v>251097</v>
      </c>
      <c r="G3809">
        <v>3.4</v>
      </c>
      <c r="H3809">
        <v>1988.83</v>
      </c>
      <c r="I3809">
        <v>710</v>
      </c>
      <c r="J3809">
        <v>2911.83</v>
      </c>
      <c r="K3809">
        <v>95</v>
      </c>
    </row>
    <row r="3810" spans="1:11" x14ac:dyDescent="0.25">
      <c r="A3810" t="s">
        <v>7811</v>
      </c>
      <c r="B3810" t="s">
        <v>105</v>
      </c>
      <c r="C3810" t="s">
        <v>3479</v>
      </c>
      <c r="D3810" t="s">
        <v>3560</v>
      </c>
      <c r="E3810" t="s">
        <v>3782</v>
      </c>
      <c r="F3810">
        <v>106379</v>
      </c>
      <c r="G3810">
        <v>3.3</v>
      </c>
      <c r="H3810">
        <v>1029.48</v>
      </c>
      <c r="I3810">
        <v>6379</v>
      </c>
      <c r="J3810">
        <v>9322.18</v>
      </c>
      <c r="K3810">
        <v>87</v>
      </c>
    </row>
    <row r="3811" spans="1:11" x14ac:dyDescent="0.25">
      <c r="A3811" t="s">
        <v>7812</v>
      </c>
      <c r="B3811" t="s">
        <v>1561</v>
      </c>
      <c r="C3811" t="s">
        <v>2256</v>
      </c>
      <c r="D3811" t="s">
        <v>3580</v>
      </c>
      <c r="E3811" t="s">
        <v>3628</v>
      </c>
      <c r="F3811">
        <v>109488</v>
      </c>
      <c r="G3811">
        <v>0.6</v>
      </c>
      <c r="H3811">
        <v>2143.1</v>
      </c>
      <c r="I3811">
        <v>6494</v>
      </c>
      <c r="J3811">
        <v>10585.3</v>
      </c>
      <c r="K3811">
        <v>72</v>
      </c>
    </row>
    <row r="3812" spans="1:11" x14ac:dyDescent="0.25">
      <c r="A3812" t="s">
        <v>7813</v>
      </c>
      <c r="B3812" t="s">
        <v>163</v>
      </c>
      <c r="C3812" t="s">
        <v>2888</v>
      </c>
      <c r="D3812" t="s">
        <v>3576</v>
      </c>
      <c r="E3812" t="s">
        <v>3922</v>
      </c>
      <c r="F3812">
        <v>81212</v>
      </c>
      <c r="G3812">
        <v>7.6</v>
      </c>
      <c r="H3812">
        <v>1700.52</v>
      </c>
      <c r="I3812">
        <v>2562</v>
      </c>
      <c r="J3812">
        <v>5031.12</v>
      </c>
      <c r="K3812">
        <v>82</v>
      </c>
    </row>
    <row r="3813" spans="1:11" x14ac:dyDescent="0.25">
      <c r="A3813" t="s">
        <v>7814</v>
      </c>
      <c r="B3813" t="s">
        <v>89</v>
      </c>
      <c r="C3813" t="s">
        <v>2424</v>
      </c>
      <c r="D3813" t="s">
        <v>3562</v>
      </c>
      <c r="E3813" t="s">
        <v>3880</v>
      </c>
      <c r="F3813">
        <v>217471</v>
      </c>
      <c r="G3813">
        <v>5.5</v>
      </c>
      <c r="H3813">
        <v>2446.04</v>
      </c>
      <c r="I3813">
        <v>9813</v>
      </c>
      <c r="J3813">
        <v>15202.94</v>
      </c>
      <c r="K3813">
        <v>92</v>
      </c>
    </row>
    <row r="3814" spans="1:11" x14ac:dyDescent="0.25">
      <c r="A3814" t="s">
        <v>7815</v>
      </c>
      <c r="B3814" t="s">
        <v>1645</v>
      </c>
      <c r="C3814" t="s">
        <v>3332</v>
      </c>
      <c r="D3814" t="s">
        <v>3568</v>
      </c>
      <c r="E3814" t="s">
        <v>3886</v>
      </c>
      <c r="F3814">
        <v>215145</v>
      </c>
      <c r="G3814">
        <v>8</v>
      </c>
      <c r="H3814">
        <v>2593.2199999999998</v>
      </c>
      <c r="I3814">
        <v>3974</v>
      </c>
      <c r="J3814">
        <v>7759.42</v>
      </c>
      <c r="K3814">
        <v>63</v>
      </c>
    </row>
    <row r="3815" spans="1:11" x14ac:dyDescent="0.25">
      <c r="A3815" t="s">
        <v>7816</v>
      </c>
      <c r="B3815" t="s">
        <v>1579</v>
      </c>
      <c r="C3815" t="s">
        <v>2237</v>
      </c>
      <c r="D3815" t="s">
        <v>3548</v>
      </c>
      <c r="E3815" t="s">
        <v>3646</v>
      </c>
      <c r="F3815">
        <v>170997</v>
      </c>
      <c r="G3815">
        <v>2.5</v>
      </c>
      <c r="H3815">
        <v>1427.68</v>
      </c>
      <c r="I3815">
        <v>1945</v>
      </c>
      <c r="J3815">
        <v>3956.18</v>
      </c>
      <c r="K3815">
        <v>82</v>
      </c>
    </row>
    <row r="3816" spans="1:11" x14ac:dyDescent="0.25">
      <c r="A3816" t="s">
        <v>7817</v>
      </c>
      <c r="B3816" t="s">
        <v>303</v>
      </c>
      <c r="C3816" t="s">
        <v>2772</v>
      </c>
      <c r="D3816" t="s">
        <v>3580</v>
      </c>
      <c r="E3816" t="s">
        <v>3640</v>
      </c>
      <c r="F3816">
        <v>130749</v>
      </c>
      <c r="G3816">
        <v>11.3</v>
      </c>
      <c r="H3816">
        <v>1947.69</v>
      </c>
      <c r="I3816">
        <v>5170</v>
      </c>
      <c r="J3816">
        <v>8668.69</v>
      </c>
      <c r="K3816">
        <v>83</v>
      </c>
    </row>
    <row r="3817" spans="1:11" x14ac:dyDescent="0.25">
      <c r="A3817" t="s">
        <v>7818</v>
      </c>
      <c r="B3817" t="s">
        <v>1715</v>
      </c>
      <c r="C3817" t="s">
        <v>2233</v>
      </c>
      <c r="D3817" t="s">
        <v>3554</v>
      </c>
      <c r="E3817" t="s">
        <v>3946</v>
      </c>
      <c r="F3817">
        <v>238349</v>
      </c>
      <c r="G3817">
        <v>8.9</v>
      </c>
      <c r="H3817">
        <v>1289.56</v>
      </c>
      <c r="I3817">
        <v>3284</v>
      </c>
      <c r="J3817">
        <v>5558.76</v>
      </c>
      <c r="K3817">
        <v>94</v>
      </c>
    </row>
    <row r="3818" spans="1:11" x14ac:dyDescent="0.25">
      <c r="A3818" t="s">
        <v>7819</v>
      </c>
      <c r="B3818" t="s">
        <v>473</v>
      </c>
      <c r="C3818" t="s">
        <v>2552</v>
      </c>
      <c r="D3818" t="s">
        <v>3536</v>
      </c>
      <c r="E3818" t="s">
        <v>3684</v>
      </c>
      <c r="F3818">
        <v>165609</v>
      </c>
      <c r="G3818">
        <v>8.1</v>
      </c>
      <c r="H3818">
        <v>1544.09</v>
      </c>
      <c r="I3818">
        <v>6272</v>
      </c>
      <c r="J3818">
        <v>9697.69</v>
      </c>
      <c r="K3818">
        <v>84</v>
      </c>
    </row>
    <row r="3819" spans="1:11" x14ac:dyDescent="0.25">
      <c r="A3819" t="s">
        <v>7820</v>
      </c>
      <c r="B3819" t="s">
        <v>1939</v>
      </c>
      <c r="C3819" t="s">
        <v>2806</v>
      </c>
      <c r="D3819" t="s">
        <v>3578</v>
      </c>
      <c r="E3819" t="s">
        <v>3956</v>
      </c>
      <c r="F3819">
        <v>122028</v>
      </c>
      <c r="G3819">
        <v>9</v>
      </c>
      <c r="H3819">
        <v>1834.43</v>
      </c>
      <c r="I3819">
        <v>6995</v>
      </c>
      <c r="J3819">
        <v>10927.93</v>
      </c>
      <c r="K3819">
        <v>69</v>
      </c>
    </row>
    <row r="3820" spans="1:11" x14ac:dyDescent="0.25">
      <c r="A3820" t="s">
        <v>7821</v>
      </c>
      <c r="B3820" t="s">
        <v>625</v>
      </c>
      <c r="C3820" t="s">
        <v>3114</v>
      </c>
      <c r="D3820" t="s">
        <v>3525</v>
      </c>
      <c r="E3820" t="s">
        <v>3634</v>
      </c>
      <c r="F3820">
        <v>203978</v>
      </c>
      <c r="G3820">
        <v>1.8</v>
      </c>
      <c r="H3820">
        <v>2805.41</v>
      </c>
      <c r="I3820">
        <v>7984</v>
      </c>
      <c r="J3820">
        <v>13184.61</v>
      </c>
      <c r="K3820">
        <v>98</v>
      </c>
    </row>
    <row r="3821" spans="1:11" x14ac:dyDescent="0.25">
      <c r="A3821" t="s">
        <v>7822</v>
      </c>
      <c r="B3821" t="s">
        <v>25</v>
      </c>
      <c r="C3821" t="s">
        <v>2400</v>
      </c>
      <c r="D3821" t="s">
        <v>3548</v>
      </c>
      <c r="E3821" t="s">
        <v>3946</v>
      </c>
      <c r="F3821">
        <v>100148</v>
      </c>
      <c r="G3821">
        <v>10.4</v>
      </c>
      <c r="H3821">
        <v>371.95</v>
      </c>
      <c r="I3821">
        <v>6654</v>
      </c>
      <c r="J3821">
        <v>9022.15</v>
      </c>
      <c r="K3821">
        <v>82</v>
      </c>
    </row>
    <row r="3822" spans="1:11" x14ac:dyDescent="0.25">
      <c r="A3822" t="s">
        <v>7823</v>
      </c>
      <c r="B3822" t="s">
        <v>669</v>
      </c>
      <c r="C3822" t="s">
        <v>2646</v>
      </c>
      <c r="D3822" t="s">
        <v>3538</v>
      </c>
      <c r="E3822" t="s">
        <v>3654</v>
      </c>
      <c r="F3822">
        <v>258785</v>
      </c>
      <c r="G3822">
        <v>5</v>
      </c>
      <c r="H3822">
        <v>1416.61</v>
      </c>
      <c r="I3822">
        <v>4387</v>
      </c>
      <c r="J3822">
        <v>7119.71</v>
      </c>
      <c r="K3822">
        <v>93</v>
      </c>
    </row>
    <row r="3823" spans="1:11" x14ac:dyDescent="0.25">
      <c r="A3823" t="s">
        <v>7824</v>
      </c>
      <c r="B3823" t="s">
        <v>1103</v>
      </c>
      <c r="C3823" t="s">
        <v>3506</v>
      </c>
      <c r="D3823" t="s">
        <v>3544</v>
      </c>
      <c r="E3823" t="s">
        <v>3878</v>
      </c>
      <c r="F3823">
        <v>299036</v>
      </c>
      <c r="G3823">
        <v>9.1</v>
      </c>
      <c r="H3823">
        <v>2104.4699999999998</v>
      </c>
      <c r="I3823">
        <v>3909</v>
      </c>
      <c r="J3823">
        <v>7186.17</v>
      </c>
      <c r="K3823">
        <v>64</v>
      </c>
    </row>
    <row r="3824" spans="1:11" x14ac:dyDescent="0.25">
      <c r="A3824" t="s">
        <v>7825</v>
      </c>
      <c r="B3824" t="s">
        <v>511</v>
      </c>
      <c r="C3824" t="s">
        <v>3497</v>
      </c>
      <c r="D3824" t="s">
        <v>3552</v>
      </c>
      <c r="E3824" t="s">
        <v>3830</v>
      </c>
      <c r="F3824">
        <v>163032</v>
      </c>
      <c r="G3824">
        <v>0.8</v>
      </c>
      <c r="H3824">
        <v>1707.77</v>
      </c>
      <c r="I3824">
        <v>4020</v>
      </c>
      <c r="J3824">
        <v>6933.77</v>
      </c>
      <c r="K3824">
        <v>83</v>
      </c>
    </row>
    <row r="3825" spans="1:11" x14ac:dyDescent="0.25">
      <c r="A3825" t="s">
        <v>7826</v>
      </c>
      <c r="B3825" t="s">
        <v>757</v>
      </c>
      <c r="C3825" t="s">
        <v>3446</v>
      </c>
      <c r="D3825" t="s">
        <v>3538</v>
      </c>
      <c r="E3825" t="s">
        <v>3896</v>
      </c>
      <c r="F3825">
        <v>296714</v>
      </c>
      <c r="G3825">
        <v>2.7</v>
      </c>
      <c r="H3825">
        <v>2141.5500000000002</v>
      </c>
      <c r="I3825">
        <v>7841</v>
      </c>
      <c r="J3825">
        <v>12334.85</v>
      </c>
      <c r="K3825">
        <v>78</v>
      </c>
    </row>
    <row r="3826" spans="1:11" x14ac:dyDescent="0.25">
      <c r="A3826" t="s">
        <v>7827</v>
      </c>
      <c r="B3826" t="s">
        <v>87</v>
      </c>
      <c r="C3826" t="s">
        <v>3477</v>
      </c>
      <c r="D3826" t="s">
        <v>3542</v>
      </c>
      <c r="E3826" t="s">
        <v>3792</v>
      </c>
      <c r="F3826">
        <v>53618</v>
      </c>
      <c r="G3826">
        <v>3.1</v>
      </c>
      <c r="H3826">
        <v>892.29</v>
      </c>
      <c r="I3826">
        <v>8648</v>
      </c>
      <c r="J3826">
        <v>12134.69</v>
      </c>
      <c r="K3826">
        <v>91</v>
      </c>
    </row>
    <row r="3827" spans="1:11" x14ac:dyDescent="0.25">
      <c r="A3827" t="s">
        <v>7828</v>
      </c>
      <c r="B3827" t="s">
        <v>451</v>
      </c>
      <c r="C3827" t="s">
        <v>3373</v>
      </c>
      <c r="D3827" t="s">
        <v>3554</v>
      </c>
      <c r="E3827" t="s">
        <v>3798</v>
      </c>
      <c r="F3827">
        <v>14428</v>
      </c>
      <c r="G3827">
        <v>5.5</v>
      </c>
      <c r="H3827">
        <v>492.14</v>
      </c>
      <c r="I3827">
        <v>7677</v>
      </c>
      <c r="J3827">
        <v>10472.24</v>
      </c>
      <c r="K3827">
        <v>65</v>
      </c>
    </row>
    <row r="3828" spans="1:11" x14ac:dyDescent="0.25">
      <c r="A3828" t="s">
        <v>7829</v>
      </c>
      <c r="B3828" t="s">
        <v>1167</v>
      </c>
      <c r="C3828" t="s">
        <v>2358</v>
      </c>
      <c r="D3828" t="s">
        <v>3534</v>
      </c>
      <c r="E3828" t="s">
        <v>3616</v>
      </c>
      <c r="F3828">
        <v>277736</v>
      </c>
      <c r="G3828">
        <v>7.1</v>
      </c>
      <c r="H3828">
        <v>851.17</v>
      </c>
      <c r="I3828">
        <v>2313</v>
      </c>
      <c r="J3828">
        <v>3858.07</v>
      </c>
      <c r="K3828">
        <v>73</v>
      </c>
    </row>
    <row r="3829" spans="1:11" x14ac:dyDescent="0.25">
      <c r="A3829" t="s">
        <v>7830</v>
      </c>
      <c r="B3829" t="s">
        <v>599</v>
      </c>
      <c r="C3829" t="s">
        <v>3517</v>
      </c>
      <c r="D3829" t="s">
        <v>3542</v>
      </c>
      <c r="E3829" t="s">
        <v>3814</v>
      </c>
      <c r="F3829">
        <v>37741</v>
      </c>
      <c r="G3829">
        <v>6.9</v>
      </c>
      <c r="H3829">
        <v>758.25</v>
      </c>
      <c r="I3829">
        <v>5474</v>
      </c>
      <c r="J3829">
        <v>7874.45</v>
      </c>
      <c r="K3829">
        <v>71</v>
      </c>
    </row>
    <row r="3830" spans="1:11" x14ac:dyDescent="0.25">
      <c r="A3830" t="s">
        <v>7831</v>
      </c>
      <c r="B3830" t="s">
        <v>187</v>
      </c>
      <c r="C3830" t="s">
        <v>2546</v>
      </c>
      <c r="D3830" t="s">
        <v>3580</v>
      </c>
      <c r="E3830" t="s">
        <v>3752</v>
      </c>
      <c r="F3830">
        <v>214674</v>
      </c>
      <c r="G3830">
        <v>4.2</v>
      </c>
      <c r="H3830">
        <v>711.21</v>
      </c>
      <c r="I3830">
        <v>1813</v>
      </c>
      <c r="J3830">
        <v>3068.11</v>
      </c>
      <c r="K3830">
        <v>99</v>
      </c>
    </row>
    <row r="3831" spans="1:11" x14ac:dyDescent="0.25">
      <c r="A3831" t="s">
        <v>7832</v>
      </c>
      <c r="B3831" t="s">
        <v>1413</v>
      </c>
      <c r="C3831" t="s">
        <v>2645</v>
      </c>
      <c r="D3831" t="s">
        <v>3538</v>
      </c>
      <c r="E3831" t="s">
        <v>3694</v>
      </c>
      <c r="F3831">
        <v>258101</v>
      </c>
      <c r="G3831">
        <v>1.1000000000000001</v>
      </c>
      <c r="H3831">
        <v>278.56</v>
      </c>
      <c r="I3831">
        <v>7095</v>
      </c>
      <c r="J3831">
        <v>9502.06</v>
      </c>
      <c r="K3831">
        <v>78</v>
      </c>
    </row>
    <row r="3832" spans="1:11" x14ac:dyDescent="0.25">
      <c r="A3832" t="s">
        <v>7833</v>
      </c>
      <c r="B3832" t="s">
        <v>1353</v>
      </c>
      <c r="C3832" t="s">
        <v>2864</v>
      </c>
      <c r="D3832" t="s">
        <v>3574</v>
      </c>
      <c r="E3832" t="s">
        <v>3960</v>
      </c>
      <c r="F3832">
        <v>125704</v>
      </c>
      <c r="G3832">
        <v>6.2</v>
      </c>
      <c r="H3832">
        <v>522.94000000000005</v>
      </c>
      <c r="I3832">
        <v>6139</v>
      </c>
      <c r="J3832">
        <v>8503.64</v>
      </c>
      <c r="K3832">
        <v>61</v>
      </c>
    </row>
    <row r="3833" spans="1:11" x14ac:dyDescent="0.25">
      <c r="A3833" t="s">
        <v>7834</v>
      </c>
      <c r="B3833" t="s">
        <v>1075</v>
      </c>
      <c r="C3833" t="s">
        <v>2934</v>
      </c>
      <c r="D3833" t="s">
        <v>3542</v>
      </c>
      <c r="E3833" t="s">
        <v>3782</v>
      </c>
      <c r="F3833">
        <v>15992</v>
      </c>
      <c r="G3833">
        <v>8.1</v>
      </c>
      <c r="H3833">
        <v>1878.97</v>
      </c>
      <c r="I3833">
        <v>2473</v>
      </c>
      <c r="J3833">
        <v>5093.87</v>
      </c>
      <c r="K3833">
        <v>71</v>
      </c>
    </row>
    <row r="3834" spans="1:11" x14ac:dyDescent="0.25">
      <c r="A3834" t="s">
        <v>7835</v>
      </c>
      <c r="B3834" t="s">
        <v>1233</v>
      </c>
      <c r="C3834" t="s">
        <v>3202</v>
      </c>
      <c r="D3834" t="s">
        <v>3536</v>
      </c>
      <c r="E3834" t="s">
        <v>3986</v>
      </c>
      <c r="F3834">
        <v>87017</v>
      </c>
      <c r="G3834">
        <v>10.4</v>
      </c>
      <c r="H3834">
        <v>369.41</v>
      </c>
      <c r="I3834">
        <v>1144</v>
      </c>
      <c r="J3834">
        <v>1856.61</v>
      </c>
      <c r="K3834">
        <v>71</v>
      </c>
    </row>
    <row r="3835" spans="1:11" x14ac:dyDescent="0.25">
      <c r="A3835" t="s">
        <v>7836</v>
      </c>
      <c r="B3835" t="s">
        <v>1307</v>
      </c>
      <c r="C3835" t="s">
        <v>3267</v>
      </c>
      <c r="D3835" t="s">
        <v>3560</v>
      </c>
      <c r="E3835" t="s">
        <v>3992</v>
      </c>
      <c r="F3835">
        <v>204616</v>
      </c>
      <c r="G3835">
        <v>5.0999999999999996</v>
      </c>
      <c r="H3835">
        <v>2684.25</v>
      </c>
      <c r="I3835">
        <v>9446</v>
      </c>
      <c r="J3835">
        <v>14964.05</v>
      </c>
      <c r="K3835">
        <v>93</v>
      </c>
    </row>
    <row r="3836" spans="1:11" x14ac:dyDescent="0.25">
      <c r="A3836" t="s">
        <v>7837</v>
      </c>
      <c r="B3836" t="s">
        <v>913</v>
      </c>
      <c r="C3836" t="s">
        <v>2203</v>
      </c>
      <c r="D3836" t="s">
        <v>3536</v>
      </c>
      <c r="E3836" t="s">
        <v>3682</v>
      </c>
      <c r="F3836">
        <v>294646</v>
      </c>
      <c r="G3836">
        <v>6.7</v>
      </c>
      <c r="H3836">
        <v>1257.21</v>
      </c>
      <c r="I3836">
        <v>6717</v>
      </c>
      <c r="J3836">
        <v>9989.31</v>
      </c>
      <c r="K3836">
        <v>98</v>
      </c>
    </row>
    <row r="3837" spans="1:11" x14ac:dyDescent="0.25">
      <c r="A3837" t="s">
        <v>7838</v>
      </c>
      <c r="B3837" t="s">
        <v>1863</v>
      </c>
      <c r="C3837" t="s">
        <v>3154</v>
      </c>
      <c r="D3837" t="s">
        <v>3556</v>
      </c>
      <c r="E3837" t="s">
        <v>3944</v>
      </c>
      <c r="F3837">
        <v>113949</v>
      </c>
      <c r="G3837">
        <v>7.4</v>
      </c>
      <c r="H3837">
        <v>2647.42</v>
      </c>
      <c r="I3837">
        <v>2540</v>
      </c>
      <c r="J3837">
        <v>5949.42</v>
      </c>
      <c r="K3837">
        <v>73</v>
      </c>
    </row>
    <row r="3838" spans="1:11" x14ac:dyDescent="0.25">
      <c r="A3838" t="s">
        <v>7839</v>
      </c>
      <c r="B3838" t="s">
        <v>1247</v>
      </c>
      <c r="C3838" t="s">
        <v>2118</v>
      </c>
      <c r="D3838" t="s">
        <v>3538</v>
      </c>
      <c r="E3838" t="s">
        <v>3798</v>
      </c>
      <c r="F3838">
        <v>170982</v>
      </c>
      <c r="G3838">
        <v>3.6</v>
      </c>
      <c r="H3838">
        <v>432.1</v>
      </c>
      <c r="I3838">
        <v>4454</v>
      </c>
      <c r="J3838">
        <v>6222.3</v>
      </c>
      <c r="K3838">
        <v>69</v>
      </c>
    </row>
    <row r="3839" spans="1:11" x14ac:dyDescent="0.25">
      <c r="A3839" t="s">
        <v>7840</v>
      </c>
      <c r="B3839" t="s">
        <v>335</v>
      </c>
      <c r="C3839" t="s">
        <v>2523</v>
      </c>
      <c r="D3839" t="s">
        <v>3582</v>
      </c>
      <c r="E3839" t="s">
        <v>3680</v>
      </c>
      <c r="F3839">
        <v>54220</v>
      </c>
      <c r="G3839">
        <v>6.1</v>
      </c>
      <c r="H3839">
        <v>2129.16</v>
      </c>
      <c r="I3839">
        <v>9135</v>
      </c>
      <c r="J3839">
        <v>14004.66</v>
      </c>
      <c r="K3839">
        <v>90</v>
      </c>
    </row>
    <row r="3840" spans="1:11" x14ac:dyDescent="0.25">
      <c r="A3840" t="s">
        <v>7841</v>
      </c>
      <c r="B3840" t="s">
        <v>519</v>
      </c>
      <c r="C3840" t="s">
        <v>2169</v>
      </c>
      <c r="D3840" t="s">
        <v>3570</v>
      </c>
      <c r="E3840" t="s">
        <v>3776</v>
      </c>
      <c r="F3840">
        <v>7514</v>
      </c>
      <c r="G3840">
        <v>2.9</v>
      </c>
      <c r="H3840">
        <v>780.56</v>
      </c>
      <c r="I3840">
        <v>3450</v>
      </c>
      <c r="J3840">
        <v>5265.56</v>
      </c>
      <c r="K3840">
        <v>89</v>
      </c>
    </row>
    <row r="3841" spans="1:11" x14ac:dyDescent="0.25">
      <c r="A3841" t="s">
        <v>7842</v>
      </c>
      <c r="B3841" t="s">
        <v>1191</v>
      </c>
      <c r="C3841" t="s">
        <v>2095</v>
      </c>
      <c r="D3841" t="s">
        <v>3570</v>
      </c>
      <c r="E3841" t="s">
        <v>3726</v>
      </c>
      <c r="F3841">
        <v>293705</v>
      </c>
      <c r="G3841">
        <v>2.2000000000000002</v>
      </c>
      <c r="H3841">
        <v>2102.64</v>
      </c>
      <c r="I3841">
        <v>5611</v>
      </c>
      <c r="J3841">
        <v>9396.94</v>
      </c>
      <c r="K3841">
        <v>65</v>
      </c>
    </row>
    <row r="3842" spans="1:11" x14ac:dyDescent="0.25">
      <c r="A3842" t="s">
        <v>7843</v>
      </c>
      <c r="B3842" t="s">
        <v>755</v>
      </c>
      <c r="C3842" t="s">
        <v>3033</v>
      </c>
      <c r="D3842" t="s">
        <v>3562</v>
      </c>
      <c r="E3842" t="s">
        <v>3740</v>
      </c>
      <c r="F3842">
        <v>177839</v>
      </c>
      <c r="G3842">
        <v>9.6999999999999993</v>
      </c>
      <c r="H3842">
        <v>1919.87</v>
      </c>
      <c r="I3842">
        <v>8890</v>
      </c>
      <c r="J3842">
        <v>13476.87</v>
      </c>
      <c r="K3842">
        <v>65</v>
      </c>
    </row>
    <row r="3843" spans="1:11" x14ac:dyDescent="0.25">
      <c r="A3843" t="s">
        <v>7844</v>
      </c>
      <c r="B3843" t="s">
        <v>1309</v>
      </c>
      <c r="C3843" t="s">
        <v>2023</v>
      </c>
      <c r="D3843" t="s">
        <v>3525</v>
      </c>
      <c r="E3843" t="s">
        <v>3876</v>
      </c>
      <c r="F3843">
        <v>208527</v>
      </c>
      <c r="G3843">
        <v>2.2000000000000002</v>
      </c>
      <c r="H3843">
        <v>990.55</v>
      </c>
      <c r="I3843">
        <v>7953</v>
      </c>
      <c r="J3843">
        <v>11329.45</v>
      </c>
      <c r="K3843">
        <v>92</v>
      </c>
    </row>
    <row r="3844" spans="1:11" x14ac:dyDescent="0.25">
      <c r="A3844" t="s">
        <v>7845</v>
      </c>
      <c r="B3844" t="s">
        <v>1307</v>
      </c>
      <c r="C3844" t="s">
        <v>2240</v>
      </c>
      <c r="D3844" t="s">
        <v>3564</v>
      </c>
      <c r="E3844" t="s">
        <v>3852</v>
      </c>
      <c r="F3844">
        <v>181771</v>
      </c>
      <c r="G3844">
        <v>6.4</v>
      </c>
      <c r="H3844">
        <v>1635.72</v>
      </c>
      <c r="I3844">
        <v>3688</v>
      </c>
      <c r="J3844">
        <v>6430.12</v>
      </c>
      <c r="K3844">
        <v>67</v>
      </c>
    </row>
    <row r="3845" spans="1:11" x14ac:dyDescent="0.25">
      <c r="A3845" t="s">
        <v>7846</v>
      </c>
      <c r="B3845" t="s">
        <v>1157</v>
      </c>
      <c r="C3845" t="s">
        <v>2400</v>
      </c>
      <c r="D3845" t="s">
        <v>3548</v>
      </c>
      <c r="E3845" t="s">
        <v>3678</v>
      </c>
      <c r="F3845">
        <v>198694</v>
      </c>
      <c r="G3845">
        <v>5.2</v>
      </c>
      <c r="H3845">
        <v>1114.96</v>
      </c>
      <c r="I3845">
        <v>186</v>
      </c>
      <c r="J3845">
        <v>1356.76</v>
      </c>
      <c r="K3845">
        <v>93</v>
      </c>
    </row>
    <row r="3846" spans="1:11" x14ac:dyDescent="0.25">
      <c r="A3846" t="s">
        <v>7847</v>
      </c>
      <c r="B3846" t="s">
        <v>1317</v>
      </c>
      <c r="C3846" t="s">
        <v>3475</v>
      </c>
      <c r="D3846" t="s">
        <v>3550</v>
      </c>
      <c r="E3846" t="s">
        <v>3818</v>
      </c>
      <c r="F3846">
        <v>225966</v>
      </c>
      <c r="G3846">
        <v>11.1</v>
      </c>
      <c r="H3846">
        <v>1311.56</v>
      </c>
      <c r="I3846">
        <v>9513</v>
      </c>
      <c r="J3846">
        <v>13678.46</v>
      </c>
      <c r="K3846">
        <v>84</v>
      </c>
    </row>
    <row r="3847" spans="1:11" x14ac:dyDescent="0.25">
      <c r="A3847" t="s">
        <v>7848</v>
      </c>
      <c r="B3847" t="s">
        <v>1569</v>
      </c>
      <c r="C3847" t="s">
        <v>2496</v>
      </c>
      <c r="D3847" t="s">
        <v>3538</v>
      </c>
      <c r="E3847" t="s">
        <v>3874</v>
      </c>
      <c r="F3847">
        <v>195418</v>
      </c>
      <c r="G3847">
        <v>10.3</v>
      </c>
      <c r="H3847">
        <v>1569.8</v>
      </c>
      <c r="I3847">
        <v>9813</v>
      </c>
      <c r="J3847">
        <v>14326.7</v>
      </c>
      <c r="K3847">
        <v>65</v>
      </c>
    </row>
    <row r="3848" spans="1:11" x14ac:dyDescent="0.25">
      <c r="A3848" t="s">
        <v>7849</v>
      </c>
      <c r="B3848" t="s">
        <v>995</v>
      </c>
      <c r="C3848" t="s">
        <v>3506</v>
      </c>
      <c r="D3848" t="s">
        <v>3578</v>
      </c>
      <c r="E3848" t="s">
        <v>3740</v>
      </c>
      <c r="F3848">
        <v>235148</v>
      </c>
      <c r="G3848">
        <v>3.6</v>
      </c>
      <c r="H3848">
        <v>2137.64</v>
      </c>
      <c r="I3848">
        <v>4727</v>
      </c>
      <c r="J3848">
        <v>8282.74</v>
      </c>
      <c r="K3848">
        <v>92</v>
      </c>
    </row>
    <row r="3849" spans="1:11" x14ac:dyDescent="0.25">
      <c r="A3849" t="s">
        <v>7850</v>
      </c>
      <c r="B3849" t="s">
        <v>1483</v>
      </c>
      <c r="C3849" t="s">
        <v>2991</v>
      </c>
      <c r="D3849" t="s">
        <v>3550</v>
      </c>
      <c r="E3849" t="s">
        <v>3712</v>
      </c>
      <c r="F3849">
        <v>185910</v>
      </c>
      <c r="G3849">
        <v>8.1</v>
      </c>
      <c r="H3849">
        <v>2280.19</v>
      </c>
      <c r="I3849">
        <v>647</v>
      </c>
      <c r="J3849">
        <v>3121.29</v>
      </c>
      <c r="K3849">
        <v>93</v>
      </c>
    </row>
    <row r="3850" spans="1:11" x14ac:dyDescent="0.25">
      <c r="A3850" t="s">
        <v>7851</v>
      </c>
      <c r="B3850" t="s">
        <v>771</v>
      </c>
      <c r="C3850" t="s">
        <v>2111</v>
      </c>
      <c r="D3850" t="s">
        <v>3576</v>
      </c>
      <c r="E3850" t="s">
        <v>3960</v>
      </c>
      <c r="F3850">
        <v>51291</v>
      </c>
      <c r="G3850">
        <v>2.2000000000000002</v>
      </c>
      <c r="H3850">
        <v>603.49</v>
      </c>
      <c r="I3850">
        <v>7830</v>
      </c>
      <c r="J3850">
        <v>10782.49</v>
      </c>
      <c r="K3850">
        <v>71</v>
      </c>
    </row>
    <row r="3851" spans="1:11" x14ac:dyDescent="0.25">
      <c r="A3851" t="s">
        <v>7852</v>
      </c>
      <c r="B3851" t="s">
        <v>233</v>
      </c>
      <c r="C3851" t="s">
        <v>2056</v>
      </c>
      <c r="D3851" t="s">
        <v>3560</v>
      </c>
      <c r="E3851" t="s">
        <v>3858</v>
      </c>
      <c r="F3851">
        <v>34583</v>
      </c>
      <c r="G3851">
        <v>11.5</v>
      </c>
      <c r="H3851">
        <v>2346.85</v>
      </c>
      <c r="I3851">
        <v>765</v>
      </c>
      <c r="J3851">
        <v>3341.35</v>
      </c>
      <c r="K3851">
        <v>100</v>
      </c>
    </row>
    <row r="3852" spans="1:11" x14ac:dyDescent="0.25">
      <c r="A3852" t="s">
        <v>7853</v>
      </c>
      <c r="B3852" t="s">
        <v>829</v>
      </c>
      <c r="C3852" t="s">
        <v>2064</v>
      </c>
      <c r="D3852" t="s">
        <v>3584</v>
      </c>
      <c r="E3852" t="s">
        <v>3808</v>
      </c>
      <c r="F3852">
        <v>214341</v>
      </c>
      <c r="G3852">
        <v>5.0999999999999996</v>
      </c>
      <c r="H3852">
        <v>1250.6300000000001</v>
      </c>
      <c r="I3852">
        <v>7644</v>
      </c>
      <c r="J3852">
        <v>11187.83</v>
      </c>
      <c r="K3852">
        <v>97</v>
      </c>
    </row>
    <row r="3853" spans="1:11" x14ac:dyDescent="0.25">
      <c r="A3853" t="s">
        <v>7854</v>
      </c>
      <c r="B3853" t="s">
        <v>951</v>
      </c>
      <c r="C3853" t="s">
        <v>2422</v>
      </c>
      <c r="D3853" t="s">
        <v>3546</v>
      </c>
      <c r="E3853" t="s">
        <v>3856</v>
      </c>
      <c r="F3853">
        <v>50605</v>
      </c>
      <c r="G3853">
        <v>8.9</v>
      </c>
      <c r="H3853">
        <v>670.01</v>
      </c>
      <c r="I3853">
        <v>7842</v>
      </c>
      <c r="J3853">
        <v>10864.61</v>
      </c>
      <c r="K3853">
        <v>83</v>
      </c>
    </row>
    <row r="3854" spans="1:11" x14ac:dyDescent="0.25">
      <c r="A3854" t="s">
        <v>7855</v>
      </c>
      <c r="B3854" t="s">
        <v>1655</v>
      </c>
      <c r="C3854" t="s">
        <v>2820</v>
      </c>
      <c r="D3854" t="s">
        <v>3538</v>
      </c>
      <c r="E3854" t="s">
        <v>3942</v>
      </c>
      <c r="F3854">
        <v>265677</v>
      </c>
      <c r="G3854">
        <v>7.4</v>
      </c>
      <c r="H3854">
        <v>1636.28</v>
      </c>
      <c r="I3854">
        <v>3254</v>
      </c>
      <c r="J3854">
        <v>5866.48</v>
      </c>
      <c r="K3854">
        <v>70</v>
      </c>
    </row>
    <row r="3855" spans="1:11" x14ac:dyDescent="0.25">
      <c r="A3855" t="s">
        <v>7856</v>
      </c>
      <c r="B3855" t="s">
        <v>275</v>
      </c>
      <c r="C3855" t="s">
        <v>2978</v>
      </c>
      <c r="D3855" t="s">
        <v>3580</v>
      </c>
      <c r="E3855" t="s">
        <v>3960</v>
      </c>
      <c r="F3855">
        <v>257821</v>
      </c>
      <c r="G3855">
        <v>3.9</v>
      </c>
      <c r="H3855">
        <v>2342.6799999999998</v>
      </c>
      <c r="I3855">
        <v>3428</v>
      </c>
      <c r="J3855">
        <v>6799.08</v>
      </c>
      <c r="K3855">
        <v>95</v>
      </c>
    </row>
    <row r="3856" spans="1:11" x14ac:dyDescent="0.25">
      <c r="A3856" t="s">
        <v>7857</v>
      </c>
      <c r="B3856" t="s">
        <v>911</v>
      </c>
      <c r="C3856" t="s">
        <v>3062</v>
      </c>
      <c r="D3856" t="s">
        <v>3574</v>
      </c>
      <c r="E3856" t="s">
        <v>3750</v>
      </c>
      <c r="F3856">
        <v>17605</v>
      </c>
      <c r="G3856">
        <v>9.3000000000000007</v>
      </c>
      <c r="H3856">
        <v>371.05</v>
      </c>
      <c r="I3856">
        <v>8682</v>
      </c>
      <c r="J3856">
        <v>11657.65</v>
      </c>
      <c r="K3856">
        <v>72</v>
      </c>
    </row>
    <row r="3857" spans="1:11" x14ac:dyDescent="0.25">
      <c r="A3857" t="s">
        <v>7858</v>
      </c>
      <c r="B3857" t="s">
        <v>1649</v>
      </c>
      <c r="C3857" t="s">
        <v>3318</v>
      </c>
      <c r="D3857" t="s">
        <v>3531</v>
      </c>
      <c r="E3857" t="s">
        <v>3742</v>
      </c>
      <c r="F3857">
        <v>206914</v>
      </c>
      <c r="G3857">
        <v>7.9</v>
      </c>
      <c r="H3857">
        <v>1915.91</v>
      </c>
      <c r="I3857">
        <v>5821</v>
      </c>
      <c r="J3857">
        <v>9483.2099999999991</v>
      </c>
      <c r="K3857">
        <v>69</v>
      </c>
    </row>
    <row r="3858" spans="1:11" x14ac:dyDescent="0.25">
      <c r="A3858" t="s">
        <v>7859</v>
      </c>
      <c r="B3858" t="s">
        <v>1849</v>
      </c>
      <c r="C3858" t="s">
        <v>3245</v>
      </c>
      <c r="D3858" t="s">
        <v>3570</v>
      </c>
      <c r="E3858" t="s">
        <v>3730</v>
      </c>
      <c r="F3858">
        <v>27964</v>
      </c>
      <c r="G3858">
        <v>6.8</v>
      </c>
      <c r="H3858">
        <v>2818.66</v>
      </c>
      <c r="I3858">
        <v>4871</v>
      </c>
      <c r="J3858">
        <v>9150.9599999999991</v>
      </c>
      <c r="K3858">
        <v>79</v>
      </c>
    </row>
    <row r="3859" spans="1:11" x14ac:dyDescent="0.25">
      <c r="A3859" t="s">
        <v>7860</v>
      </c>
      <c r="B3859" t="s">
        <v>513</v>
      </c>
      <c r="C3859" t="s">
        <v>2170</v>
      </c>
      <c r="D3859" t="s">
        <v>3580</v>
      </c>
      <c r="E3859" t="s">
        <v>3622</v>
      </c>
      <c r="F3859">
        <v>266318</v>
      </c>
      <c r="G3859">
        <v>8.6</v>
      </c>
      <c r="H3859">
        <v>976.7</v>
      </c>
      <c r="I3859">
        <v>1555</v>
      </c>
      <c r="J3859">
        <v>2998.2</v>
      </c>
      <c r="K3859">
        <v>82</v>
      </c>
    </row>
    <row r="3860" spans="1:11" x14ac:dyDescent="0.25">
      <c r="A3860" t="s">
        <v>7861</v>
      </c>
      <c r="B3860" t="s">
        <v>1875</v>
      </c>
      <c r="C3860" t="s">
        <v>3051</v>
      </c>
      <c r="D3860" t="s">
        <v>3552</v>
      </c>
      <c r="E3860" t="s">
        <v>3804</v>
      </c>
      <c r="F3860">
        <v>271685</v>
      </c>
      <c r="G3860">
        <v>2.6</v>
      </c>
      <c r="H3860">
        <v>2621.75</v>
      </c>
      <c r="I3860">
        <v>6787</v>
      </c>
      <c r="J3860">
        <v>11444.85</v>
      </c>
      <c r="K3860">
        <v>75</v>
      </c>
    </row>
    <row r="3861" spans="1:11" x14ac:dyDescent="0.25">
      <c r="A3861" t="s">
        <v>7862</v>
      </c>
      <c r="B3861" t="s">
        <v>739</v>
      </c>
      <c r="C3861" t="s">
        <v>2911</v>
      </c>
      <c r="D3861" t="s">
        <v>3544</v>
      </c>
      <c r="E3861" t="s">
        <v>3836</v>
      </c>
      <c r="F3861">
        <v>167131</v>
      </c>
      <c r="G3861">
        <v>5.0999999999999996</v>
      </c>
      <c r="H3861">
        <v>276.99</v>
      </c>
      <c r="I3861">
        <v>3392</v>
      </c>
      <c r="J3861">
        <v>4686.59</v>
      </c>
      <c r="K3861">
        <v>83</v>
      </c>
    </row>
    <row r="3862" spans="1:11" x14ac:dyDescent="0.25">
      <c r="A3862" t="s">
        <v>7863</v>
      </c>
      <c r="B3862" t="s">
        <v>1745</v>
      </c>
      <c r="C3862" t="s">
        <v>3143</v>
      </c>
      <c r="D3862" t="s">
        <v>3544</v>
      </c>
      <c r="E3862" t="s">
        <v>3900</v>
      </c>
      <c r="F3862">
        <v>168554</v>
      </c>
      <c r="G3862">
        <v>10.4</v>
      </c>
      <c r="H3862">
        <v>1819.75</v>
      </c>
      <c r="I3862">
        <v>6314</v>
      </c>
      <c r="J3862">
        <v>10027.950000000001</v>
      </c>
      <c r="K3862">
        <v>67</v>
      </c>
    </row>
    <row r="3863" spans="1:11" x14ac:dyDescent="0.25">
      <c r="A3863" t="s">
        <v>7864</v>
      </c>
      <c r="B3863" t="s">
        <v>473</v>
      </c>
      <c r="C3863" t="s">
        <v>3133</v>
      </c>
      <c r="D3863" t="s">
        <v>3550</v>
      </c>
      <c r="E3863" t="s">
        <v>3948</v>
      </c>
      <c r="F3863">
        <v>19530</v>
      </c>
      <c r="G3863">
        <v>10.3</v>
      </c>
      <c r="H3863">
        <v>2016.34</v>
      </c>
      <c r="I3863">
        <v>7000</v>
      </c>
      <c r="J3863">
        <v>11116.34</v>
      </c>
      <c r="K3863">
        <v>97</v>
      </c>
    </row>
    <row r="3864" spans="1:11" x14ac:dyDescent="0.25">
      <c r="A3864" t="s">
        <v>7865</v>
      </c>
      <c r="B3864" t="s">
        <v>697</v>
      </c>
      <c r="C3864" t="s">
        <v>2129</v>
      </c>
      <c r="D3864" t="s">
        <v>3560</v>
      </c>
      <c r="E3864" t="s">
        <v>3726</v>
      </c>
      <c r="F3864">
        <v>49863</v>
      </c>
      <c r="G3864">
        <v>5.4</v>
      </c>
      <c r="H3864">
        <v>533.46</v>
      </c>
      <c r="I3864">
        <v>547</v>
      </c>
      <c r="J3864">
        <v>1244.56</v>
      </c>
      <c r="K3864">
        <v>82</v>
      </c>
    </row>
    <row r="3865" spans="1:11" x14ac:dyDescent="0.25">
      <c r="A3865" t="s">
        <v>7866</v>
      </c>
      <c r="B3865" t="s">
        <v>547</v>
      </c>
      <c r="C3865" t="s">
        <v>3121</v>
      </c>
      <c r="D3865" t="s">
        <v>3542</v>
      </c>
      <c r="E3865" t="s">
        <v>3750</v>
      </c>
      <c r="F3865">
        <v>51158</v>
      </c>
      <c r="G3865">
        <v>10.7</v>
      </c>
      <c r="H3865">
        <v>2116.04</v>
      </c>
      <c r="I3865">
        <v>8383</v>
      </c>
      <c r="J3865">
        <v>13013.94</v>
      </c>
      <c r="K3865">
        <v>92</v>
      </c>
    </row>
    <row r="3866" spans="1:11" x14ac:dyDescent="0.25">
      <c r="A3866" t="s">
        <v>7867</v>
      </c>
      <c r="B3866" t="s">
        <v>1381</v>
      </c>
      <c r="C3866" t="s">
        <v>2259</v>
      </c>
      <c r="D3866" t="s">
        <v>3528</v>
      </c>
      <c r="E3866" t="s">
        <v>3890</v>
      </c>
      <c r="F3866">
        <v>207715</v>
      </c>
      <c r="G3866">
        <v>1.1000000000000001</v>
      </c>
      <c r="H3866">
        <v>1743.06</v>
      </c>
      <c r="I3866">
        <v>6367</v>
      </c>
      <c r="J3866">
        <v>10020.16</v>
      </c>
      <c r="K3866">
        <v>81</v>
      </c>
    </row>
    <row r="3867" spans="1:11" x14ac:dyDescent="0.25">
      <c r="A3867" t="s">
        <v>7868</v>
      </c>
      <c r="B3867" t="s">
        <v>165</v>
      </c>
      <c r="C3867" t="s">
        <v>2711</v>
      </c>
      <c r="D3867" t="s">
        <v>3552</v>
      </c>
      <c r="E3867" t="s">
        <v>3712</v>
      </c>
      <c r="F3867">
        <v>282656</v>
      </c>
      <c r="G3867">
        <v>10.1</v>
      </c>
      <c r="H3867">
        <v>1444.22</v>
      </c>
      <c r="I3867">
        <v>2643</v>
      </c>
      <c r="J3867">
        <v>4880.12</v>
      </c>
      <c r="K3867">
        <v>66</v>
      </c>
    </row>
    <row r="3868" spans="1:11" x14ac:dyDescent="0.25">
      <c r="A3868" t="s">
        <v>7869</v>
      </c>
      <c r="B3868" t="s">
        <v>329</v>
      </c>
      <c r="C3868" t="s">
        <v>3128</v>
      </c>
      <c r="D3868" t="s">
        <v>3536</v>
      </c>
      <c r="E3868" t="s">
        <v>3956</v>
      </c>
      <c r="F3868">
        <v>170367</v>
      </c>
      <c r="G3868">
        <v>0.9</v>
      </c>
      <c r="H3868">
        <v>814.2</v>
      </c>
      <c r="I3868">
        <v>3941</v>
      </c>
      <c r="J3868">
        <v>5937.5</v>
      </c>
      <c r="K3868">
        <v>87</v>
      </c>
    </row>
    <row r="3869" spans="1:11" x14ac:dyDescent="0.25">
      <c r="A3869" t="s">
        <v>7870</v>
      </c>
      <c r="B3869" t="s">
        <v>669</v>
      </c>
      <c r="C3869" t="s">
        <v>3169</v>
      </c>
      <c r="D3869" t="s">
        <v>3572</v>
      </c>
      <c r="E3869" t="s">
        <v>3878</v>
      </c>
      <c r="F3869">
        <v>43908</v>
      </c>
      <c r="G3869">
        <v>4.0999999999999996</v>
      </c>
      <c r="H3869">
        <v>561.19000000000005</v>
      </c>
      <c r="I3869">
        <v>3353</v>
      </c>
      <c r="J3869">
        <v>4920.09</v>
      </c>
      <c r="K3869">
        <v>77</v>
      </c>
    </row>
    <row r="3870" spans="1:11" x14ac:dyDescent="0.25">
      <c r="A3870" t="s">
        <v>7871</v>
      </c>
      <c r="B3870" t="s">
        <v>1643</v>
      </c>
      <c r="C3870" t="s">
        <v>3059</v>
      </c>
      <c r="D3870" t="s">
        <v>3564</v>
      </c>
      <c r="E3870" t="s">
        <v>3728</v>
      </c>
      <c r="F3870">
        <v>135176</v>
      </c>
      <c r="G3870">
        <v>0.8</v>
      </c>
      <c r="H3870">
        <v>487.13</v>
      </c>
      <c r="I3870">
        <v>3925</v>
      </c>
      <c r="J3870">
        <v>5589.63</v>
      </c>
      <c r="K3870">
        <v>80</v>
      </c>
    </row>
    <row r="3871" spans="1:11" x14ac:dyDescent="0.25">
      <c r="A3871" t="s">
        <v>7872</v>
      </c>
      <c r="B3871" t="s">
        <v>1701</v>
      </c>
      <c r="C3871" t="s">
        <v>2069</v>
      </c>
      <c r="D3871" t="s">
        <v>3552</v>
      </c>
      <c r="E3871" t="s">
        <v>3658</v>
      </c>
      <c r="F3871">
        <v>145453</v>
      </c>
      <c r="G3871">
        <v>0.8</v>
      </c>
      <c r="H3871">
        <v>1002.36</v>
      </c>
      <c r="I3871">
        <v>5384</v>
      </c>
      <c r="J3871">
        <v>8001.56</v>
      </c>
      <c r="K3871">
        <v>81</v>
      </c>
    </row>
    <row r="3872" spans="1:11" x14ac:dyDescent="0.25">
      <c r="A3872" t="s">
        <v>7873</v>
      </c>
      <c r="B3872" t="s">
        <v>445</v>
      </c>
      <c r="C3872" t="s">
        <v>3439</v>
      </c>
      <c r="D3872" t="s">
        <v>3576</v>
      </c>
      <c r="E3872" t="s">
        <v>3595</v>
      </c>
      <c r="F3872">
        <v>216891</v>
      </c>
      <c r="G3872">
        <v>1.7</v>
      </c>
      <c r="H3872">
        <v>1152.67</v>
      </c>
      <c r="I3872">
        <v>5379</v>
      </c>
      <c r="J3872">
        <v>8145.37</v>
      </c>
      <c r="K3872">
        <v>71</v>
      </c>
    </row>
    <row r="3873" spans="1:11" x14ac:dyDescent="0.25">
      <c r="A3873" t="s">
        <v>7874</v>
      </c>
      <c r="B3873" t="s">
        <v>1181</v>
      </c>
      <c r="C3873" t="s">
        <v>2788</v>
      </c>
      <c r="D3873" t="s">
        <v>3584</v>
      </c>
      <c r="E3873" t="s">
        <v>3607</v>
      </c>
      <c r="F3873">
        <v>112678</v>
      </c>
      <c r="G3873">
        <v>10.8</v>
      </c>
      <c r="H3873">
        <v>335.56</v>
      </c>
      <c r="I3873">
        <v>146</v>
      </c>
      <c r="J3873">
        <v>525.36</v>
      </c>
      <c r="K3873">
        <v>60</v>
      </c>
    </row>
    <row r="3874" spans="1:11" x14ac:dyDescent="0.25">
      <c r="A3874" t="s">
        <v>7875</v>
      </c>
      <c r="B3874" t="s">
        <v>1545</v>
      </c>
      <c r="C3874" t="s">
        <v>3135</v>
      </c>
      <c r="D3874" t="s">
        <v>3586</v>
      </c>
      <c r="E3874" t="s">
        <v>3808</v>
      </c>
      <c r="F3874">
        <v>58105</v>
      </c>
      <c r="G3874">
        <v>11.8</v>
      </c>
      <c r="H3874">
        <v>1913.35</v>
      </c>
      <c r="I3874">
        <v>2120</v>
      </c>
      <c r="J3874">
        <v>4669.3500000000004</v>
      </c>
      <c r="K3874">
        <v>68</v>
      </c>
    </row>
    <row r="3875" spans="1:11" x14ac:dyDescent="0.25">
      <c r="A3875" t="s">
        <v>7876</v>
      </c>
      <c r="B3875" t="s">
        <v>373</v>
      </c>
      <c r="C3875" t="s">
        <v>2445</v>
      </c>
      <c r="D3875" t="s">
        <v>3536</v>
      </c>
      <c r="E3875" t="s">
        <v>3674</v>
      </c>
      <c r="F3875">
        <v>198968</v>
      </c>
      <c r="G3875">
        <v>8.8000000000000007</v>
      </c>
      <c r="H3875">
        <v>1229.04</v>
      </c>
      <c r="I3875">
        <v>2399</v>
      </c>
      <c r="J3875">
        <v>4347.74</v>
      </c>
      <c r="K3875">
        <v>65</v>
      </c>
    </row>
    <row r="3876" spans="1:11" x14ac:dyDescent="0.25">
      <c r="A3876" t="s">
        <v>7877</v>
      </c>
      <c r="B3876" t="s">
        <v>1489</v>
      </c>
      <c r="C3876" t="s">
        <v>2609</v>
      </c>
      <c r="D3876" t="s">
        <v>3540</v>
      </c>
      <c r="E3876" t="s">
        <v>3928</v>
      </c>
      <c r="F3876">
        <v>286814</v>
      </c>
      <c r="G3876">
        <v>2.8</v>
      </c>
      <c r="H3876">
        <v>1738.35</v>
      </c>
      <c r="I3876">
        <v>7635</v>
      </c>
      <c r="J3876">
        <v>11663.85</v>
      </c>
      <c r="K3876">
        <v>84</v>
      </c>
    </row>
    <row r="3877" spans="1:11" x14ac:dyDescent="0.25">
      <c r="A3877" t="s">
        <v>7878</v>
      </c>
      <c r="B3877" t="s">
        <v>1013</v>
      </c>
      <c r="C3877" t="s">
        <v>2452</v>
      </c>
      <c r="D3877" t="s">
        <v>3536</v>
      </c>
      <c r="E3877" t="s">
        <v>3872</v>
      </c>
      <c r="F3877">
        <v>113173</v>
      </c>
      <c r="G3877">
        <v>8.9</v>
      </c>
      <c r="H3877">
        <v>1854.9</v>
      </c>
      <c r="I3877">
        <v>998</v>
      </c>
      <c r="J3877">
        <v>3152.3</v>
      </c>
      <c r="K3877">
        <v>99</v>
      </c>
    </row>
    <row r="3878" spans="1:11" x14ac:dyDescent="0.25">
      <c r="A3878" t="s">
        <v>7879</v>
      </c>
      <c r="B3878" t="s">
        <v>1791</v>
      </c>
      <c r="C3878" t="s">
        <v>3074</v>
      </c>
      <c r="D3878" t="s">
        <v>3568</v>
      </c>
      <c r="E3878" t="s">
        <v>3876</v>
      </c>
      <c r="F3878">
        <v>282386</v>
      </c>
      <c r="G3878">
        <v>6.4</v>
      </c>
      <c r="H3878">
        <v>2408.25</v>
      </c>
      <c r="I3878">
        <v>2917</v>
      </c>
      <c r="J3878">
        <v>6200.35</v>
      </c>
      <c r="K3878">
        <v>86</v>
      </c>
    </row>
    <row r="3879" spans="1:11" x14ac:dyDescent="0.25">
      <c r="A3879" t="s">
        <v>7880</v>
      </c>
      <c r="B3879" t="s">
        <v>201</v>
      </c>
      <c r="C3879" t="s">
        <v>2722</v>
      </c>
      <c r="D3879" t="s">
        <v>3528</v>
      </c>
      <c r="E3879" t="s">
        <v>3970</v>
      </c>
      <c r="F3879">
        <v>138964</v>
      </c>
      <c r="G3879">
        <v>7.9</v>
      </c>
      <c r="H3879">
        <v>1768.57</v>
      </c>
      <c r="I3879">
        <v>8795</v>
      </c>
      <c r="J3879">
        <v>13202.07</v>
      </c>
      <c r="K3879">
        <v>98</v>
      </c>
    </row>
    <row r="3880" spans="1:11" x14ac:dyDescent="0.25">
      <c r="A3880" t="s">
        <v>7881</v>
      </c>
      <c r="B3880" t="s">
        <v>301</v>
      </c>
      <c r="C3880" t="s">
        <v>2634</v>
      </c>
      <c r="D3880" t="s">
        <v>3542</v>
      </c>
      <c r="E3880" t="s">
        <v>3609</v>
      </c>
      <c r="F3880">
        <v>193363</v>
      </c>
      <c r="G3880">
        <v>9.5</v>
      </c>
      <c r="H3880">
        <v>2199.4299999999998</v>
      </c>
      <c r="I3880">
        <v>9128</v>
      </c>
      <c r="J3880">
        <v>14065.83</v>
      </c>
      <c r="K3880">
        <v>67</v>
      </c>
    </row>
    <row r="3881" spans="1:11" x14ac:dyDescent="0.25">
      <c r="A3881" t="s">
        <v>7882</v>
      </c>
      <c r="B3881" t="s">
        <v>1543</v>
      </c>
      <c r="C3881" t="s">
        <v>3218</v>
      </c>
      <c r="D3881" t="s">
        <v>3550</v>
      </c>
      <c r="E3881" t="s">
        <v>3846</v>
      </c>
      <c r="F3881">
        <v>122065</v>
      </c>
      <c r="G3881">
        <v>10.3</v>
      </c>
      <c r="H3881">
        <v>921.02</v>
      </c>
      <c r="I3881">
        <v>188</v>
      </c>
      <c r="J3881">
        <v>1165.42</v>
      </c>
      <c r="K3881">
        <v>98</v>
      </c>
    </row>
    <row r="3882" spans="1:11" x14ac:dyDescent="0.25">
      <c r="A3882" t="s">
        <v>7883</v>
      </c>
      <c r="B3882" t="s">
        <v>359</v>
      </c>
      <c r="C3882" t="s">
        <v>2682</v>
      </c>
      <c r="D3882" t="s">
        <v>3562</v>
      </c>
      <c r="E3882" t="s">
        <v>3982</v>
      </c>
      <c r="F3882">
        <v>187038</v>
      </c>
      <c r="G3882">
        <v>6.9</v>
      </c>
      <c r="H3882">
        <v>2454.21</v>
      </c>
      <c r="I3882">
        <v>6824</v>
      </c>
      <c r="J3882">
        <v>11325.41</v>
      </c>
      <c r="K3882">
        <v>62</v>
      </c>
    </row>
    <row r="3883" spans="1:11" x14ac:dyDescent="0.25">
      <c r="A3883" t="s">
        <v>7884</v>
      </c>
      <c r="B3883" t="s">
        <v>1129</v>
      </c>
      <c r="C3883" t="s">
        <v>2456</v>
      </c>
      <c r="D3883" t="s">
        <v>3570</v>
      </c>
      <c r="E3883" t="s">
        <v>3952</v>
      </c>
      <c r="F3883">
        <v>249416</v>
      </c>
      <c r="G3883">
        <v>6.8</v>
      </c>
      <c r="H3883">
        <v>922.17</v>
      </c>
      <c r="I3883">
        <v>3647</v>
      </c>
      <c r="J3883">
        <v>5663.27</v>
      </c>
      <c r="K3883">
        <v>70</v>
      </c>
    </row>
    <row r="3884" spans="1:11" x14ac:dyDescent="0.25">
      <c r="A3884" t="s">
        <v>7885</v>
      </c>
      <c r="B3884" t="s">
        <v>1093</v>
      </c>
      <c r="C3884" t="s">
        <v>2858</v>
      </c>
      <c r="D3884" t="s">
        <v>3534</v>
      </c>
      <c r="E3884" t="s">
        <v>3784</v>
      </c>
      <c r="F3884">
        <v>206372</v>
      </c>
      <c r="G3884">
        <v>10.9</v>
      </c>
      <c r="H3884">
        <v>2810.51</v>
      </c>
      <c r="I3884">
        <v>8047</v>
      </c>
      <c r="J3884">
        <v>13271.61</v>
      </c>
      <c r="K3884">
        <v>74</v>
      </c>
    </row>
    <row r="3885" spans="1:11" x14ac:dyDescent="0.25">
      <c r="A3885" t="s">
        <v>7886</v>
      </c>
      <c r="B3885" t="s">
        <v>267</v>
      </c>
      <c r="C3885" t="s">
        <v>3504</v>
      </c>
      <c r="D3885" t="s">
        <v>3574</v>
      </c>
      <c r="E3885" t="s">
        <v>3756</v>
      </c>
      <c r="F3885">
        <v>233013</v>
      </c>
      <c r="G3885">
        <v>10.4</v>
      </c>
      <c r="H3885">
        <v>1955.55</v>
      </c>
      <c r="I3885">
        <v>9801</v>
      </c>
      <c r="J3885">
        <v>14696.85</v>
      </c>
      <c r="K3885">
        <v>63</v>
      </c>
    </row>
    <row r="3886" spans="1:11" x14ac:dyDescent="0.25">
      <c r="A3886" t="s">
        <v>7887</v>
      </c>
      <c r="B3886" t="s">
        <v>1803</v>
      </c>
      <c r="C3886" t="s">
        <v>2680</v>
      </c>
      <c r="D3886" t="s">
        <v>3536</v>
      </c>
      <c r="E3886" t="s">
        <v>3722</v>
      </c>
      <c r="F3886">
        <v>275398</v>
      </c>
      <c r="G3886">
        <v>10.199999999999999</v>
      </c>
      <c r="H3886">
        <v>1436.86</v>
      </c>
      <c r="I3886">
        <v>908</v>
      </c>
      <c r="J3886">
        <v>2617.2600000000002</v>
      </c>
      <c r="K3886">
        <v>90</v>
      </c>
    </row>
    <row r="3887" spans="1:11" x14ac:dyDescent="0.25">
      <c r="A3887" t="s">
        <v>7888</v>
      </c>
      <c r="B3887" t="s">
        <v>935</v>
      </c>
      <c r="C3887" t="s">
        <v>2858</v>
      </c>
      <c r="D3887" t="s">
        <v>3586</v>
      </c>
      <c r="E3887" t="s">
        <v>3964</v>
      </c>
      <c r="F3887">
        <v>281828</v>
      </c>
      <c r="G3887">
        <v>0.6</v>
      </c>
      <c r="H3887">
        <v>2722.68</v>
      </c>
      <c r="I3887">
        <v>8340</v>
      </c>
      <c r="J3887">
        <v>13564.68</v>
      </c>
      <c r="K3887">
        <v>61</v>
      </c>
    </row>
    <row r="3888" spans="1:11" x14ac:dyDescent="0.25">
      <c r="A3888" t="s">
        <v>7889</v>
      </c>
      <c r="B3888" t="s">
        <v>1733</v>
      </c>
      <c r="C3888" t="s">
        <v>3075</v>
      </c>
      <c r="D3888" t="s">
        <v>3540</v>
      </c>
      <c r="E3888" t="s">
        <v>3966</v>
      </c>
      <c r="F3888">
        <v>138516</v>
      </c>
      <c r="G3888">
        <v>3.6</v>
      </c>
      <c r="H3888">
        <v>1116.67</v>
      </c>
      <c r="I3888">
        <v>8642</v>
      </c>
      <c r="J3888">
        <v>12351.27</v>
      </c>
      <c r="K3888">
        <v>67</v>
      </c>
    </row>
    <row r="3889" spans="1:11" x14ac:dyDescent="0.25">
      <c r="A3889" t="s">
        <v>7890</v>
      </c>
      <c r="B3889" t="s">
        <v>959</v>
      </c>
      <c r="C3889" t="s">
        <v>2097</v>
      </c>
      <c r="D3889" t="s">
        <v>3568</v>
      </c>
      <c r="E3889" t="s">
        <v>3686</v>
      </c>
      <c r="F3889">
        <v>149925</v>
      </c>
      <c r="G3889">
        <v>5.4</v>
      </c>
      <c r="H3889">
        <v>435.2</v>
      </c>
      <c r="I3889">
        <v>4282</v>
      </c>
      <c r="J3889">
        <v>6001.8</v>
      </c>
      <c r="K3889">
        <v>73</v>
      </c>
    </row>
    <row r="3890" spans="1:11" x14ac:dyDescent="0.25">
      <c r="A3890" t="s">
        <v>7891</v>
      </c>
      <c r="B3890" t="s">
        <v>895</v>
      </c>
      <c r="C3890" t="s">
        <v>2966</v>
      </c>
      <c r="D3890" t="s">
        <v>3580</v>
      </c>
      <c r="E3890" t="s">
        <v>3862</v>
      </c>
      <c r="F3890">
        <v>94997</v>
      </c>
      <c r="G3890">
        <v>2.9</v>
      </c>
      <c r="H3890">
        <v>2055.41</v>
      </c>
      <c r="I3890">
        <v>8476</v>
      </c>
      <c r="J3890">
        <v>13074.21</v>
      </c>
      <c r="K3890">
        <v>93</v>
      </c>
    </row>
    <row r="3891" spans="1:11" x14ac:dyDescent="0.25">
      <c r="A3891" t="s">
        <v>7892</v>
      </c>
      <c r="B3891" t="s">
        <v>1179</v>
      </c>
      <c r="C3891" t="s">
        <v>3253</v>
      </c>
      <c r="D3891" t="s">
        <v>3550</v>
      </c>
      <c r="E3891" t="s">
        <v>3680</v>
      </c>
      <c r="F3891">
        <v>120678</v>
      </c>
      <c r="G3891">
        <v>5.8</v>
      </c>
      <c r="H3891">
        <v>1562.21</v>
      </c>
      <c r="I3891">
        <v>7865</v>
      </c>
      <c r="J3891">
        <v>11786.71</v>
      </c>
      <c r="K3891">
        <v>76</v>
      </c>
    </row>
    <row r="3892" spans="1:11" x14ac:dyDescent="0.25">
      <c r="A3892" t="s">
        <v>7893</v>
      </c>
      <c r="B3892" t="s">
        <v>875</v>
      </c>
      <c r="C3892" t="s">
        <v>2502</v>
      </c>
      <c r="D3892" t="s">
        <v>3578</v>
      </c>
      <c r="E3892" t="s">
        <v>3990</v>
      </c>
      <c r="F3892">
        <v>160952</v>
      </c>
      <c r="G3892">
        <v>10.6</v>
      </c>
      <c r="H3892">
        <v>2593.0300000000002</v>
      </c>
      <c r="I3892">
        <v>1081</v>
      </c>
      <c r="J3892">
        <v>3998.33</v>
      </c>
      <c r="K3892">
        <v>74</v>
      </c>
    </row>
    <row r="3893" spans="1:11" x14ac:dyDescent="0.25">
      <c r="A3893" t="s">
        <v>7894</v>
      </c>
      <c r="B3893" t="s">
        <v>1733</v>
      </c>
      <c r="C3893" t="s">
        <v>3441</v>
      </c>
      <c r="D3893" t="s">
        <v>3538</v>
      </c>
      <c r="E3893" t="s">
        <v>3690</v>
      </c>
      <c r="F3893">
        <v>112004</v>
      </c>
      <c r="G3893">
        <v>4.3</v>
      </c>
      <c r="H3893">
        <v>1125.95</v>
      </c>
      <c r="I3893">
        <v>6859</v>
      </c>
      <c r="J3893">
        <v>10042.65</v>
      </c>
      <c r="K3893">
        <v>67</v>
      </c>
    </row>
    <row r="3894" spans="1:11" x14ac:dyDescent="0.25">
      <c r="A3894" t="s">
        <v>7895</v>
      </c>
      <c r="B3894" t="s">
        <v>1591</v>
      </c>
      <c r="C3894" t="s">
        <v>3145</v>
      </c>
      <c r="D3894" t="s">
        <v>3564</v>
      </c>
      <c r="E3894" t="s">
        <v>3674</v>
      </c>
      <c r="F3894">
        <v>67225</v>
      </c>
      <c r="G3894">
        <v>4.0999999999999996</v>
      </c>
      <c r="H3894">
        <v>2099.6799999999998</v>
      </c>
      <c r="I3894">
        <v>7828</v>
      </c>
      <c r="J3894">
        <v>12276.08</v>
      </c>
      <c r="K3894">
        <v>75</v>
      </c>
    </row>
    <row r="3895" spans="1:11" x14ac:dyDescent="0.25">
      <c r="A3895" t="s">
        <v>7896</v>
      </c>
      <c r="B3895" t="s">
        <v>1421</v>
      </c>
      <c r="C3895" t="s">
        <v>3467</v>
      </c>
      <c r="D3895" t="s">
        <v>3586</v>
      </c>
      <c r="E3895" t="s">
        <v>3698</v>
      </c>
      <c r="F3895">
        <v>42800</v>
      </c>
      <c r="G3895">
        <v>11.9</v>
      </c>
      <c r="H3895">
        <v>1104.9000000000001</v>
      </c>
      <c r="I3895">
        <v>494</v>
      </c>
      <c r="J3895">
        <v>1747.1</v>
      </c>
      <c r="K3895">
        <v>86</v>
      </c>
    </row>
    <row r="3896" spans="1:11" x14ac:dyDescent="0.25">
      <c r="A3896" t="s">
        <v>7897</v>
      </c>
      <c r="B3896" t="s">
        <v>115</v>
      </c>
      <c r="C3896" t="s">
        <v>3008</v>
      </c>
      <c r="D3896" t="s">
        <v>3572</v>
      </c>
      <c r="E3896" t="s">
        <v>3944</v>
      </c>
      <c r="F3896">
        <v>205295</v>
      </c>
      <c r="G3896">
        <v>9.3000000000000007</v>
      </c>
      <c r="H3896">
        <v>2507.59</v>
      </c>
      <c r="I3896">
        <v>5116</v>
      </c>
      <c r="J3896">
        <v>9158.39</v>
      </c>
      <c r="K3896">
        <v>77</v>
      </c>
    </row>
    <row r="3897" spans="1:11" x14ac:dyDescent="0.25">
      <c r="A3897" t="s">
        <v>7898</v>
      </c>
      <c r="B3897" t="s">
        <v>1181</v>
      </c>
      <c r="C3897" t="s">
        <v>2601</v>
      </c>
      <c r="D3897" t="s">
        <v>3556</v>
      </c>
      <c r="E3897" t="s">
        <v>3918</v>
      </c>
      <c r="F3897">
        <v>67751</v>
      </c>
      <c r="G3897">
        <v>5.9</v>
      </c>
      <c r="H3897">
        <v>1930.31</v>
      </c>
      <c r="I3897">
        <v>7934</v>
      </c>
      <c r="J3897">
        <v>12244.51</v>
      </c>
      <c r="K3897">
        <v>72</v>
      </c>
    </row>
    <row r="3898" spans="1:11" x14ac:dyDescent="0.25">
      <c r="A3898" t="s">
        <v>7899</v>
      </c>
      <c r="B3898" t="s">
        <v>1939</v>
      </c>
      <c r="C3898" t="s">
        <v>2815</v>
      </c>
      <c r="D3898" t="s">
        <v>3586</v>
      </c>
      <c r="E3898" t="s">
        <v>3796</v>
      </c>
      <c r="F3898">
        <v>77888</v>
      </c>
      <c r="G3898">
        <v>10.5</v>
      </c>
      <c r="H3898">
        <v>1332.17</v>
      </c>
      <c r="I3898">
        <v>3872</v>
      </c>
      <c r="J3898">
        <v>6365.77</v>
      </c>
      <c r="K3898">
        <v>81</v>
      </c>
    </row>
    <row r="3899" spans="1:11" x14ac:dyDescent="0.25">
      <c r="A3899" t="s">
        <v>7900</v>
      </c>
      <c r="B3899" t="s">
        <v>1111</v>
      </c>
      <c r="C3899" t="s">
        <v>3098</v>
      </c>
      <c r="D3899" t="s">
        <v>3534</v>
      </c>
      <c r="E3899" t="s">
        <v>3712</v>
      </c>
      <c r="F3899">
        <v>284891</v>
      </c>
      <c r="G3899">
        <v>4.3</v>
      </c>
      <c r="H3899">
        <v>2653.91</v>
      </c>
      <c r="I3899">
        <v>4771</v>
      </c>
      <c r="J3899">
        <v>8856.2099999999991</v>
      </c>
      <c r="K3899">
        <v>99</v>
      </c>
    </row>
    <row r="3900" spans="1:11" x14ac:dyDescent="0.25">
      <c r="A3900" t="s">
        <v>7901</v>
      </c>
      <c r="B3900" t="s">
        <v>237</v>
      </c>
      <c r="C3900" t="s">
        <v>2628</v>
      </c>
      <c r="D3900" t="s">
        <v>3554</v>
      </c>
      <c r="E3900" t="s">
        <v>3812</v>
      </c>
      <c r="F3900">
        <v>283709</v>
      </c>
      <c r="G3900">
        <v>6.5</v>
      </c>
      <c r="H3900">
        <v>2642.96</v>
      </c>
      <c r="I3900">
        <v>2943</v>
      </c>
      <c r="J3900">
        <v>6468.86</v>
      </c>
      <c r="K3900">
        <v>63</v>
      </c>
    </row>
    <row r="3901" spans="1:11" x14ac:dyDescent="0.25">
      <c r="A3901" t="s">
        <v>7902</v>
      </c>
      <c r="B3901" t="s">
        <v>1155</v>
      </c>
      <c r="C3901" t="s">
        <v>2886</v>
      </c>
      <c r="D3901" t="s">
        <v>3560</v>
      </c>
      <c r="E3901" t="s">
        <v>3720</v>
      </c>
      <c r="F3901">
        <v>174144</v>
      </c>
      <c r="G3901">
        <v>11.1</v>
      </c>
      <c r="H3901">
        <v>2700.11</v>
      </c>
      <c r="I3901">
        <v>8270</v>
      </c>
      <c r="J3901">
        <v>13451.11</v>
      </c>
      <c r="K3901">
        <v>61</v>
      </c>
    </row>
    <row r="3902" spans="1:11" x14ac:dyDescent="0.25">
      <c r="A3902" t="s">
        <v>7903</v>
      </c>
      <c r="B3902" t="s">
        <v>63</v>
      </c>
      <c r="C3902" t="s">
        <v>2078</v>
      </c>
      <c r="D3902" t="s">
        <v>3556</v>
      </c>
      <c r="E3902" t="s">
        <v>3724</v>
      </c>
      <c r="F3902">
        <v>191840</v>
      </c>
      <c r="G3902">
        <v>8.9</v>
      </c>
      <c r="H3902">
        <v>2657.3</v>
      </c>
      <c r="I3902">
        <v>4348</v>
      </c>
      <c r="J3902">
        <v>8309.7000000000007</v>
      </c>
      <c r="K3902">
        <v>75</v>
      </c>
    </row>
    <row r="3903" spans="1:11" x14ac:dyDescent="0.25">
      <c r="A3903" t="s">
        <v>7904</v>
      </c>
      <c r="B3903" t="s">
        <v>1107</v>
      </c>
      <c r="C3903" t="s">
        <v>2151</v>
      </c>
      <c r="D3903" t="s">
        <v>3554</v>
      </c>
      <c r="E3903" t="s">
        <v>3916</v>
      </c>
      <c r="F3903">
        <v>144259</v>
      </c>
      <c r="G3903">
        <v>8.8000000000000007</v>
      </c>
      <c r="H3903">
        <v>1916.94</v>
      </c>
      <c r="I3903">
        <v>6602</v>
      </c>
      <c r="J3903">
        <v>10499.54</v>
      </c>
      <c r="K3903">
        <v>90</v>
      </c>
    </row>
    <row r="3904" spans="1:11" x14ac:dyDescent="0.25">
      <c r="A3904" t="s">
        <v>7905</v>
      </c>
      <c r="B3904" t="s">
        <v>951</v>
      </c>
      <c r="C3904" t="s">
        <v>2569</v>
      </c>
      <c r="D3904" t="s">
        <v>3531</v>
      </c>
      <c r="E3904" t="s">
        <v>3792</v>
      </c>
      <c r="F3904">
        <v>5470</v>
      </c>
      <c r="G3904">
        <v>6.2</v>
      </c>
      <c r="H3904">
        <v>2792.88</v>
      </c>
      <c r="I3904">
        <v>2004</v>
      </c>
      <c r="J3904">
        <v>5398.08</v>
      </c>
      <c r="K3904">
        <v>79</v>
      </c>
    </row>
    <row r="3905" spans="1:11" x14ac:dyDescent="0.25">
      <c r="A3905" t="s">
        <v>7906</v>
      </c>
      <c r="B3905" t="s">
        <v>85</v>
      </c>
      <c r="C3905" t="s">
        <v>2490</v>
      </c>
      <c r="D3905" t="s">
        <v>3558</v>
      </c>
      <c r="E3905" t="s">
        <v>3852</v>
      </c>
      <c r="F3905">
        <v>209916</v>
      </c>
      <c r="G3905">
        <v>9</v>
      </c>
      <c r="H3905">
        <v>680.88</v>
      </c>
      <c r="I3905">
        <v>4690</v>
      </c>
      <c r="J3905">
        <v>6777.88</v>
      </c>
      <c r="K3905">
        <v>68</v>
      </c>
    </row>
    <row r="3906" spans="1:11" x14ac:dyDescent="0.25">
      <c r="A3906" t="s">
        <v>7907</v>
      </c>
      <c r="B3906" t="s">
        <v>1999</v>
      </c>
      <c r="C3906" t="s">
        <v>3097</v>
      </c>
      <c r="D3906" t="s">
        <v>3531</v>
      </c>
      <c r="E3906" t="s">
        <v>3848</v>
      </c>
      <c r="F3906">
        <v>152723</v>
      </c>
      <c r="G3906">
        <v>7.1</v>
      </c>
      <c r="H3906">
        <v>2726.91</v>
      </c>
      <c r="I3906">
        <v>6416</v>
      </c>
      <c r="J3906">
        <v>11067.71</v>
      </c>
      <c r="K3906">
        <v>81</v>
      </c>
    </row>
    <row r="3907" spans="1:11" x14ac:dyDescent="0.25">
      <c r="A3907" t="s">
        <v>7908</v>
      </c>
      <c r="B3907" t="s">
        <v>1611</v>
      </c>
      <c r="C3907" t="s">
        <v>2630</v>
      </c>
      <c r="D3907" t="s">
        <v>3554</v>
      </c>
      <c r="E3907" t="s">
        <v>3874</v>
      </c>
      <c r="F3907">
        <v>134542</v>
      </c>
      <c r="G3907">
        <v>7.5</v>
      </c>
      <c r="H3907">
        <v>291.17</v>
      </c>
      <c r="I3907">
        <v>281</v>
      </c>
      <c r="J3907">
        <v>656.47</v>
      </c>
      <c r="K3907">
        <v>98</v>
      </c>
    </row>
    <row r="3908" spans="1:11" x14ac:dyDescent="0.25">
      <c r="A3908" t="s">
        <v>7909</v>
      </c>
      <c r="B3908" t="s">
        <v>381</v>
      </c>
      <c r="C3908" t="s">
        <v>2052</v>
      </c>
      <c r="D3908" t="s">
        <v>3534</v>
      </c>
      <c r="E3908" t="s">
        <v>3724</v>
      </c>
      <c r="F3908">
        <v>136303</v>
      </c>
      <c r="G3908">
        <v>11.9</v>
      </c>
      <c r="H3908">
        <v>491.59</v>
      </c>
      <c r="I3908">
        <v>680</v>
      </c>
      <c r="J3908">
        <v>1375.59</v>
      </c>
      <c r="K3908">
        <v>74</v>
      </c>
    </row>
    <row r="3909" spans="1:11" x14ac:dyDescent="0.25">
      <c r="A3909" t="s">
        <v>7910</v>
      </c>
      <c r="B3909" t="s">
        <v>1031</v>
      </c>
      <c r="C3909" t="s">
        <v>3467</v>
      </c>
      <c r="D3909" t="s">
        <v>3534</v>
      </c>
      <c r="E3909" t="s">
        <v>3906</v>
      </c>
      <c r="F3909">
        <v>181521</v>
      </c>
      <c r="G3909">
        <v>2.1</v>
      </c>
      <c r="H3909">
        <v>553.84</v>
      </c>
      <c r="I3909">
        <v>6170</v>
      </c>
      <c r="J3909">
        <v>8574.84</v>
      </c>
      <c r="K3909">
        <v>61</v>
      </c>
    </row>
    <row r="3910" spans="1:11" x14ac:dyDescent="0.25">
      <c r="A3910" t="s">
        <v>7911</v>
      </c>
      <c r="B3910" t="s">
        <v>859</v>
      </c>
      <c r="C3910" t="s">
        <v>2019</v>
      </c>
      <c r="D3910" t="s">
        <v>3568</v>
      </c>
      <c r="E3910" t="s">
        <v>3888</v>
      </c>
      <c r="F3910">
        <v>77559</v>
      </c>
      <c r="G3910">
        <v>1.9</v>
      </c>
      <c r="H3910">
        <v>1362.2</v>
      </c>
      <c r="I3910">
        <v>5859</v>
      </c>
      <c r="J3910">
        <v>8978.9</v>
      </c>
      <c r="K3910">
        <v>75</v>
      </c>
    </row>
    <row r="3911" spans="1:11" x14ac:dyDescent="0.25">
      <c r="A3911" t="s">
        <v>7912</v>
      </c>
      <c r="B3911" t="s">
        <v>1397</v>
      </c>
      <c r="C3911" t="s">
        <v>2799</v>
      </c>
      <c r="D3911" t="s">
        <v>3548</v>
      </c>
      <c r="E3911" t="s">
        <v>3678</v>
      </c>
      <c r="F3911">
        <v>28092</v>
      </c>
      <c r="G3911">
        <v>6.9</v>
      </c>
      <c r="H3911">
        <v>2232.29</v>
      </c>
      <c r="I3911">
        <v>607</v>
      </c>
      <c r="J3911">
        <v>3021.39</v>
      </c>
      <c r="K3911">
        <v>88</v>
      </c>
    </row>
    <row r="3912" spans="1:11" x14ac:dyDescent="0.25">
      <c r="A3912" t="s">
        <v>7913</v>
      </c>
      <c r="B3912" t="s">
        <v>35</v>
      </c>
      <c r="C3912" t="s">
        <v>3489</v>
      </c>
      <c r="D3912" t="s">
        <v>3556</v>
      </c>
      <c r="E3912" t="s">
        <v>3862</v>
      </c>
      <c r="F3912">
        <v>247648</v>
      </c>
      <c r="G3912">
        <v>6</v>
      </c>
      <c r="H3912">
        <v>368.36</v>
      </c>
      <c r="I3912">
        <v>2016</v>
      </c>
      <c r="J3912">
        <v>2989.16</v>
      </c>
      <c r="K3912">
        <v>76</v>
      </c>
    </row>
    <row r="3913" spans="1:11" x14ac:dyDescent="0.25">
      <c r="A3913" t="s">
        <v>7914</v>
      </c>
      <c r="B3913" t="s">
        <v>1745</v>
      </c>
      <c r="C3913" t="s">
        <v>3428</v>
      </c>
      <c r="D3913" t="s">
        <v>3558</v>
      </c>
      <c r="E3913" t="s">
        <v>3694</v>
      </c>
      <c r="F3913">
        <v>125000</v>
      </c>
      <c r="G3913">
        <v>2.4</v>
      </c>
      <c r="H3913">
        <v>1544.7</v>
      </c>
      <c r="I3913">
        <v>3789</v>
      </c>
      <c r="J3913">
        <v>6470.4</v>
      </c>
      <c r="K3913">
        <v>90</v>
      </c>
    </row>
    <row r="3914" spans="1:11" x14ac:dyDescent="0.25">
      <c r="A3914" t="s">
        <v>7915</v>
      </c>
      <c r="B3914" t="s">
        <v>823</v>
      </c>
      <c r="C3914" t="s">
        <v>3291</v>
      </c>
      <c r="D3914" t="s">
        <v>3531</v>
      </c>
      <c r="E3914" t="s">
        <v>3766</v>
      </c>
      <c r="F3914">
        <v>61931</v>
      </c>
      <c r="G3914">
        <v>5.0999999999999996</v>
      </c>
      <c r="H3914">
        <v>1277.06</v>
      </c>
      <c r="I3914">
        <v>3785</v>
      </c>
      <c r="J3914">
        <v>6197.56</v>
      </c>
      <c r="K3914">
        <v>60</v>
      </c>
    </row>
    <row r="3915" spans="1:11" x14ac:dyDescent="0.25">
      <c r="A3915" t="s">
        <v>7916</v>
      </c>
      <c r="B3915" t="s">
        <v>631</v>
      </c>
      <c r="C3915" t="s">
        <v>2508</v>
      </c>
      <c r="D3915" t="s">
        <v>3556</v>
      </c>
      <c r="E3915" t="s">
        <v>3892</v>
      </c>
      <c r="F3915">
        <v>126912</v>
      </c>
      <c r="G3915">
        <v>2.2000000000000002</v>
      </c>
      <c r="H3915">
        <v>563.44000000000005</v>
      </c>
      <c r="I3915">
        <v>8392</v>
      </c>
      <c r="J3915">
        <v>11473.04</v>
      </c>
      <c r="K3915">
        <v>87</v>
      </c>
    </row>
    <row r="3916" spans="1:11" x14ac:dyDescent="0.25">
      <c r="A3916" t="s">
        <v>7917</v>
      </c>
      <c r="B3916" t="s">
        <v>809</v>
      </c>
      <c r="C3916" t="s">
        <v>2607</v>
      </c>
      <c r="D3916" t="s">
        <v>3574</v>
      </c>
      <c r="E3916" t="s">
        <v>3896</v>
      </c>
      <c r="F3916">
        <v>209720</v>
      </c>
      <c r="G3916">
        <v>11.2</v>
      </c>
      <c r="H3916">
        <v>2105.75</v>
      </c>
      <c r="I3916">
        <v>2464</v>
      </c>
      <c r="J3916">
        <v>5308.95</v>
      </c>
      <c r="K3916">
        <v>71</v>
      </c>
    </row>
    <row r="3917" spans="1:11" x14ac:dyDescent="0.25">
      <c r="A3917" t="s">
        <v>7918</v>
      </c>
      <c r="B3917" t="s">
        <v>881</v>
      </c>
      <c r="C3917" t="s">
        <v>2506</v>
      </c>
      <c r="D3917" t="s">
        <v>3534</v>
      </c>
      <c r="E3917" t="s">
        <v>3752</v>
      </c>
      <c r="F3917">
        <v>123573</v>
      </c>
      <c r="G3917">
        <v>6.4</v>
      </c>
      <c r="H3917">
        <v>1386.24</v>
      </c>
      <c r="I3917">
        <v>1209</v>
      </c>
      <c r="J3917">
        <v>2957.94</v>
      </c>
      <c r="K3917">
        <v>80</v>
      </c>
    </row>
    <row r="3918" spans="1:11" x14ac:dyDescent="0.25">
      <c r="A3918" t="s">
        <v>7919</v>
      </c>
      <c r="B3918" t="s">
        <v>2003</v>
      </c>
      <c r="C3918" t="s">
        <v>3106</v>
      </c>
      <c r="D3918" t="s">
        <v>3550</v>
      </c>
      <c r="E3918" t="s">
        <v>3854</v>
      </c>
      <c r="F3918">
        <v>254050</v>
      </c>
      <c r="G3918">
        <v>2.6</v>
      </c>
      <c r="H3918">
        <v>2418.3000000000002</v>
      </c>
      <c r="I3918">
        <v>8597</v>
      </c>
      <c r="J3918">
        <v>13594.4</v>
      </c>
      <c r="K3918">
        <v>67</v>
      </c>
    </row>
    <row r="3919" spans="1:11" x14ac:dyDescent="0.25">
      <c r="A3919" t="s">
        <v>7920</v>
      </c>
      <c r="B3919" t="s">
        <v>675</v>
      </c>
      <c r="C3919" t="s">
        <v>2642</v>
      </c>
      <c r="D3919" t="s">
        <v>3586</v>
      </c>
      <c r="E3919" t="s">
        <v>3872</v>
      </c>
      <c r="F3919">
        <v>216258</v>
      </c>
      <c r="G3919">
        <v>10.4</v>
      </c>
      <c r="H3919">
        <v>511.07</v>
      </c>
      <c r="I3919">
        <v>3986</v>
      </c>
      <c r="J3919">
        <v>5692.87</v>
      </c>
      <c r="K3919">
        <v>98</v>
      </c>
    </row>
    <row r="3920" spans="1:11" x14ac:dyDescent="0.25">
      <c r="A3920" t="s">
        <v>7921</v>
      </c>
      <c r="B3920" t="s">
        <v>947</v>
      </c>
      <c r="C3920" t="s">
        <v>2946</v>
      </c>
      <c r="D3920" t="s">
        <v>3574</v>
      </c>
      <c r="E3920" t="s">
        <v>3970</v>
      </c>
      <c r="F3920">
        <v>117790</v>
      </c>
      <c r="G3920">
        <v>11.7</v>
      </c>
      <c r="H3920">
        <v>1973.16</v>
      </c>
      <c r="I3920">
        <v>2026</v>
      </c>
      <c r="J3920">
        <v>4606.96</v>
      </c>
      <c r="K3920">
        <v>61</v>
      </c>
    </row>
    <row r="3921" spans="1:11" x14ac:dyDescent="0.25">
      <c r="A3921" t="s">
        <v>7922</v>
      </c>
      <c r="B3921" t="s">
        <v>1319</v>
      </c>
      <c r="C3921" t="s">
        <v>3105</v>
      </c>
      <c r="D3921" t="s">
        <v>3560</v>
      </c>
      <c r="E3921" t="s">
        <v>3920</v>
      </c>
      <c r="F3921">
        <v>212110</v>
      </c>
      <c r="G3921">
        <v>11.2</v>
      </c>
      <c r="H3921">
        <v>2179.44</v>
      </c>
      <c r="I3921">
        <v>820</v>
      </c>
      <c r="J3921">
        <v>3245.44</v>
      </c>
      <c r="K3921">
        <v>71</v>
      </c>
    </row>
    <row r="3922" spans="1:11" x14ac:dyDescent="0.25">
      <c r="A3922" t="s">
        <v>7923</v>
      </c>
      <c r="B3922" t="s">
        <v>1451</v>
      </c>
      <c r="C3922" t="s">
        <v>2158</v>
      </c>
      <c r="D3922" t="s">
        <v>3540</v>
      </c>
      <c r="E3922" t="s">
        <v>3682</v>
      </c>
      <c r="F3922">
        <v>125051</v>
      </c>
      <c r="G3922">
        <v>8.5</v>
      </c>
      <c r="H3922">
        <v>746.47</v>
      </c>
      <c r="I3922">
        <v>8986</v>
      </c>
      <c r="J3922">
        <v>12428.27</v>
      </c>
      <c r="K3922">
        <v>80</v>
      </c>
    </row>
    <row r="3923" spans="1:11" x14ac:dyDescent="0.25">
      <c r="A3923" t="s">
        <v>7924</v>
      </c>
      <c r="B3923" t="s">
        <v>1115</v>
      </c>
      <c r="C3923" t="s">
        <v>3064</v>
      </c>
      <c r="D3923" t="s">
        <v>3584</v>
      </c>
      <c r="E3923" t="s">
        <v>3676</v>
      </c>
      <c r="F3923">
        <v>194360</v>
      </c>
      <c r="G3923">
        <v>5</v>
      </c>
      <c r="H3923">
        <v>2471.98</v>
      </c>
      <c r="I3923">
        <v>4305</v>
      </c>
      <c r="J3923">
        <v>8068.48</v>
      </c>
      <c r="K3923">
        <v>75</v>
      </c>
    </row>
    <row r="3924" spans="1:11" x14ac:dyDescent="0.25">
      <c r="A3924" t="s">
        <v>7925</v>
      </c>
      <c r="B3924" t="s">
        <v>1329</v>
      </c>
      <c r="C3924" t="s">
        <v>2519</v>
      </c>
      <c r="D3924" t="s">
        <v>3576</v>
      </c>
      <c r="E3924" t="s">
        <v>3870</v>
      </c>
      <c r="F3924">
        <v>136643</v>
      </c>
      <c r="G3924">
        <v>1.9</v>
      </c>
      <c r="H3924">
        <v>422.59</v>
      </c>
      <c r="I3924">
        <v>7753</v>
      </c>
      <c r="J3924">
        <v>10501.49</v>
      </c>
      <c r="K3924">
        <v>100</v>
      </c>
    </row>
    <row r="3925" spans="1:11" x14ac:dyDescent="0.25">
      <c r="A3925" t="s">
        <v>7926</v>
      </c>
      <c r="B3925" t="s">
        <v>1055</v>
      </c>
      <c r="C3925" t="s">
        <v>3137</v>
      </c>
      <c r="D3925" t="s">
        <v>3580</v>
      </c>
      <c r="E3925" t="s">
        <v>3978</v>
      </c>
      <c r="F3925">
        <v>52539</v>
      </c>
      <c r="G3925">
        <v>7.8</v>
      </c>
      <c r="H3925">
        <v>1219.43</v>
      </c>
      <c r="I3925">
        <v>1538</v>
      </c>
      <c r="J3925">
        <v>3218.83</v>
      </c>
      <c r="K3925">
        <v>96</v>
      </c>
    </row>
    <row r="3926" spans="1:11" x14ac:dyDescent="0.25">
      <c r="A3926" t="s">
        <v>7927</v>
      </c>
      <c r="B3926" t="s">
        <v>379</v>
      </c>
      <c r="C3926" t="s">
        <v>3194</v>
      </c>
      <c r="D3926" t="s">
        <v>3531</v>
      </c>
      <c r="E3926" t="s">
        <v>3595</v>
      </c>
      <c r="F3926">
        <v>40431</v>
      </c>
      <c r="G3926">
        <v>6.2</v>
      </c>
      <c r="H3926">
        <v>1403.92</v>
      </c>
      <c r="I3926">
        <v>7093</v>
      </c>
      <c r="J3926">
        <v>10624.82</v>
      </c>
      <c r="K3926">
        <v>60</v>
      </c>
    </row>
    <row r="3927" spans="1:11" x14ac:dyDescent="0.25">
      <c r="A3927" t="s">
        <v>7928</v>
      </c>
      <c r="B3927" t="s">
        <v>1799</v>
      </c>
      <c r="C3927" t="s">
        <v>3319</v>
      </c>
      <c r="D3927" t="s">
        <v>3586</v>
      </c>
      <c r="E3927" t="s">
        <v>3838</v>
      </c>
      <c r="F3927">
        <v>278251</v>
      </c>
      <c r="G3927">
        <v>4.9000000000000004</v>
      </c>
      <c r="H3927">
        <v>1504.9</v>
      </c>
      <c r="I3927">
        <v>3469</v>
      </c>
      <c r="J3927">
        <v>6014.6</v>
      </c>
      <c r="K3927">
        <v>79</v>
      </c>
    </row>
    <row r="3928" spans="1:11" x14ac:dyDescent="0.25">
      <c r="A3928" t="s">
        <v>7929</v>
      </c>
      <c r="B3928" t="s">
        <v>1893</v>
      </c>
      <c r="C3928" t="s">
        <v>2150</v>
      </c>
      <c r="D3928" t="s">
        <v>3544</v>
      </c>
      <c r="E3928" t="s">
        <v>3626</v>
      </c>
      <c r="F3928">
        <v>18996</v>
      </c>
      <c r="G3928">
        <v>4.8</v>
      </c>
      <c r="H3928">
        <v>2819.45</v>
      </c>
      <c r="I3928">
        <v>369</v>
      </c>
      <c r="J3928">
        <v>3299.15</v>
      </c>
      <c r="K3928">
        <v>87</v>
      </c>
    </row>
    <row r="3929" spans="1:11" x14ac:dyDescent="0.25">
      <c r="A3929" t="s">
        <v>7930</v>
      </c>
      <c r="B3929" t="s">
        <v>1141</v>
      </c>
      <c r="C3929" t="s">
        <v>2449</v>
      </c>
      <c r="D3929" t="s">
        <v>3554</v>
      </c>
      <c r="E3929" t="s">
        <v>3706</v>
      </c>
      <c r="F3929">
        <v>23476</v>
      </c>
      <c r="G3929">
        <v>6.5</v>
      </c>
      <c r="H3929">
        <v>2636.75</v>
      </c>
      <c r="I3929">
        <v>5299</v>
      </c>
      <c r="J3929">
        <v>9525.4500000000007</v>
      </c>
      <c r="K3929">
        <v>81</v>
      </c>
    </row>
    <row r="3930" spans="1:11" x14ac:dyDescent="0.25">
      <c r="A3930" t="s">
        <v>7931</v>
      </c>
      <c r="B3930" t="s">
        <v>483</v>
      </c>
      <c r="C3930" t="s">
        <v>2591</v>
      </c>
      <c r="D3930" t="s">
        <v>3528</v>
      </c>
      <c r="E3930" t="s">
        <v>3896</v>
      </c>
      <c r="F3930">
        <v>150234</v>
      </c>
      <c r="G3930">
        <v>2.8</v>
      </c>
      <c r="H3930">
        <v>716.94</v>
      </c>
      <c r="I3930">
        <v>4148</v>
      </c>
      <c r="J3930">
        <v>6109.34</v>
      </c>
      <c r="K3930">
        <v>90</v>
      </c>
    </row>
    <row r="3931" spans="1:11" x14ac:dyDescent="0.25">
      <c r="A3931" t="s">
        <v>7932</v>
      </c>
      <c r="B3931" t="s">
        <v>1647</v>
      </c>
      <c r="C3931" t="s">
        <v>2326</v>
      </c>
      <c r="D3931" t="s">
        <v>3570</v>
      </c>
      <c r="E3931" t="s">
        <v>3838</v>
      </c>
      <c r="F3931">
        <v>202825</v>
      </c>
      <c r="G3931">
        <v>5.8</v>
      </c>
      <c r="H3931">
        <v>837.85</v>
      </c>
      <c r="I3931">
        <v>725</v>
      </c>
      <c r="J3931">
        <v>1780.35</v>
      </c>
      <c r="K3931">
        <v>73</v>
      </c>
    </row>
    <row r="3932" spans="1:11" x14ac:dyDescent="0.25">
      <c r="A3932" t="s">
        <v>7933</v>
      </c>
      <c r="B3932" t="s">
        <v>223</v>
      </c>
      <c r="C3932" t="s">
        <v>2944</v>
      </c>
      <c r="D3932" t="s">
        <v>3566</v>
      </c>
      <c r="E3932" t="s">
        <v>3796</v>
      </c>
      <c r="F3932">
        <v>236093</v>
      </c>
      <c r="G3932">
        <v>3.6</v>
      </c>
      <c r="H3932">
        <v>2208.44</v>
      </c>
      <c r="I3932">
        <v>8428</v>
      </c>
      <c r="J3932">
        <v>13164.84</v>
      </c>
      <c r="K3932">
        <v>64</v>
      </c>
    </row>
    <row r="3933" spans="1:11" x14ac:dyDescent="0.25">
      <c r="A3933" t="s">
        <v>7934</v>
      </c>
      <c r="B3933" t="s">
        <v>531</v>
      </c>
      <c r="C3933" t="s">
        <v>3113</v>
      </c>
      <c r="D3933" t="s">
        <v>3562</v>
      </c>
      <c r="E3933" t="s">
        <v>3730</v>
      </c>
      <c r="F3933">
        <v>101163</v>
      </c>
      <c r="G3933">
        <v>1.4</v>
      </c>
      <c r="H3933">
        <v>781.63</v>
      </c>
      <c r="I3933">
        <v>5201</v>
      </c>
      <c r="J3933">
        <v>7542.93</v>
      </c>
      <c r="K3933">
        <v>91</v>
      </c>
    </row>
    <row r="3934" spans="1:11" x14ac:dyDescent="0.25">
      <c r="A3934" t="s">
        <v>7935</v>
      </c>
      <c r="B3934" t="s">
        <v>429</v>
      </c>
      <c r="C3934" t="s">
        <v>3193</v>
      </c>
      <c r="D3934" t="s">
        <v>3580</v>
      </c>
      <c r="E3934" t="s">
        <v>3694</v>
      </c>
      <c r="F3934">
        <v>100510</v>
      </c>
      <c r="G3934">
        <v>11.2</v>
      </c>
      <c r="H3934">
        <v>2337.88</v>
      </c>
      <c r="I3934">
        <v>5420</v>
      </c>
      <c r="J3934">
        <v>9383.8799999999992</v>
      </c>
      <c r="K3934">
        <v>65</v>
      </c>
    </row>
    <row r="3935" spans="1:11" x14ac:dyDescent="0.25">
      <c r="A3935" t="s">
        <v>7936</v>
      </c>
      <c r="B3935" t="s">
        <v>1289</v>
      </c>
      <c r="C3935" t="s">
        <v>3066</v>
      </c>
      <c r="D3935" t="s">
        <v>3552</v>
      </c>
      <c r="E3935" t="s">
        <v>3624</v>
      </c>
      <c r="F3935">
        <v>82394</v>
      </c>
      <c r="G3935">
        <v>10.5</v>
      </c>
      <c r="H3935">
        <v>842.33</v>
      </c>
      <c r="I3935">
        <v>6559</v>
      </c>
      <c r="J3935">
        <v>9369.0300000000007</v>
      </c>
      <c r="K3935">
        <v>88</v>
      </c>
    </row>
    <row r="3936" spans="1:11" x14ac:dyDescent="0.25">
      <c r="A3936" t="s">
        <v>7937</v>
      </c>
      <c r="B3936" t="s">
        <v>139</v>
      </c>
      <c r="C3936" t="s">
        <v>2777</v>
      </c>
      <c r="D3936" t="s">
        <v>3564</v>
      </c>
      <c r="E3936" t="s">
        <v>3774</v>
      </c>
      <c r="F3936">
        <v>147770</v>
      </c>
      <c r="G3936">
        <v>11.1</v>
      </c>
      <c r="H3936">
        <v>332.65</v>
      </c>
      <c r="I3936">
        <v>1040</v>
      </c>
      <c r="J3936">
        <v>1684.65</v>
      </c>
      <c r="K3936">
        <v>96</v>
      </c>
    </row>
    <row r="3937" spans="1:11" x14ac:dyDescent="0.25">
      <c r="A3937" t="s">
        <v>7938</v>
      </c>
      <c r="B3937" t="s">
        <v>777</v>
      </c>
      <c r="C3937" t="s">
        <v>2755</v>
      </c>
      <c r="D3937" t="s">
        <v>3562</v>
      </c>
      <c r="E3937" t="s">
        <v>3694</v>
      </c>
      <c r="F3937">
        <v>17949</v>
      </c>
      <c r="G3937">
        <v>4.3</v>
      </c>
      <c r="H3937">
        <v>969.87</v>
      </c>
      <c r="I3937">
        <v>8918</v>
      </c>
      <c r="J3937">
        <v>12563.27</v>
      </c>
      <c r="K3937">
        <v>82</v>
      </c>
    </row>
    <row r="3938" spans="1:11" x14ac:dyDescent="0.25">
      <c r="A3938" t="s">
        <v>7939</v>
      </c>
      <c r="B3938" t="s">
        <v>951</v>
      </c>
      <c r="C3938" t="s">
        <v>3510</v>
      </c>
      <c r="D3938" t="s">
        <v>3562</v>
      </c>
      <c r="E3938" t="s">
        <v>3605</v>
      </c>
      <c r="F3938">
        <v>232790</v>
      </c>
      <c r="G3938">
        <v>2.2000000000000002</v>
      </c>
      <c r="H3938">
        <v>2914.17</v>
      </c>
      <c r="I3938">
        <v>227</v>
      </c>
      <c r="J3938">
        <v>3209.27</v>
      </c>
      <c r="K3938">
        <v>87</v>
      </c>
    </row>
    <row r="3939" spans="1:11" x14ac:dyDescent="0.25">
      <c r="A3939" t="s">
        <v>7940</v>
      </c>
      <c r="B3939" t="s">
        <v>199</v>
      </c>
      <c r="C3939" t="s">
        <v>2049</v>
      </c>
      <c r="D3939" t="s">
        <v>3540</v>
      </c>
      <c r="E3939" t="s">
        <v>3950</v>
      </c>
      <c r="F3939">
        <v>98939</v>
      </c>
      <c r="G3939">
        <v>1.5</v>
      </c>
      <c r="H3939">
        <v>2985.05</v>
      </c>
      <c r="I3939">
        <v>4218</v>
      </c>
      <c r="J3939">
        <v>8468.4500000000007</v>
      </c>
      <c r="K3939">
        <v>73</v>
      </c>
    </row>
    <row r="3940" spans="1:11" x14ac:dyDescent="0.25">
      <c r="A3940" t="s">
        <v>7941</v>
      </c>
      <c r="B3940" t="s">
        <v>103</v>
      </c>
      <c r="C3940" t="s">
        <v>3431</v>
      </c>
      <c r="D3940" t="s">
        <v>3525</v>
      </c>
      <c r="E3940" t="s">
        <v>3668</v>
      </c>
      <c r="F3940">
        <v>78455</v>
      </c>
      <c r="G3940">
        <v>3.1</v>
      </c>
      <c r="H3940">
        <v>2342.56</v>
      </c>
      <c r="I3940">
        <v>5047</v>
      </c>
      <c r="J3940">
        <v>8903.66</v>
      </c>
      <c r="K3940">
        <v>73</v>
      </c>
    </row>
    <row r="3941" spans="1:11" x14ac:dyDescent="0.25">
      <c r="A3941" t="s">
        <v>7942</v>
      </c>
      <c r="B3941" t="s">
        <v>1489</v>
      </c>
      <c r="C3941" t="s">
        <v>3171</v>
      </c>
      <c r="D3941" t="s">
        <v>3584</v>
      </c>
      <c r="E3941" t="s">
        <v>3748</v>
      </c>
      <c r="F3941">
        <v>276422</v>
      </c>
      <c r="G3941">
        <v>10.4</v>
      </c>
      <c r="H3941">
        <v>319.95</v>
      </c>
      <c r="I3941">
        <v>2103</v>
      </c>
      <c r="J3941">
        <v>3053.85</v>
      </c>
      <c r="K3941">
        <v>85</v>
      </c>
    </row>
    <row r="3942" spans="1:11" x14ac:dyDescent="0.25">
      <c r="A3942" t="s">
        <v>7943</v>
      </c>
      <c r="B3942" t="s">
        <v>1551</v>
      </c>
      <c r="C3942" t="s">
        <v>2237</v>
      </c>
      <c r="D3942" t="s">
        <v>3550</v>
      </c>
      <c r="E3942" t="s">
        <v>3750</v>
      </c>
      <c r="F3942">
        <v>68037</v>
      </c>
      <c r="G3942">
        <v>9.6</v>
      </c>
      <c r="H3942">
        <v>996.83</v>
      </c>
      <c r="I3942">
        <v>7972</v>
      </c>
      <c r="J3942">
        <v>11360.43</v>
      </c>
      <c r="K3942">
        <v>85</v>
      </c>
    </row>
    <row r="3943" spans="1:11" x14ac:dyDescent="0.25">
      <c r="A3943" t="s">
        <v>7944</v>
      </c>
      <c r="B3943" t="s">
        <v>703</v>
      </c>
      <c r="C3943" t="s">
        <v>2351</v>
      </c>
      <c r="D3943" t="s">
        <v>3582</v>
      </c>
      <c r="E3943" t="s">
        <v>3944</v>
      </c>
      <c r="F3943">
        <v>228405</v>
      </c>
      <c r="G3943">
        <v>4</v>
      </c>
      <c r="H3943">
        <v>1280.22</v>
      </c>
      <c r="I3943">
        <v>9196</v>
      </c>
      <c r="J3943">
        <v>13235.02</v>
      </c>
      <c r="K3943">
        <v>67</v>
      </c>
    </row>
    <row r="3944" spans="1:11" x14ac:dyDescent="0.25">
      <c r="A3944" t="s">
        <v>7945</v>
      </c>
      <c r="B3944" t="s">
        <v>1749</v>
      </c>
      <c r="C3944" t="s">
        <v>3425</v>
      </c>
      <c r="D3944" t="s">
        <v>3542</v>
      </c>
      <c r="E3944" t="s">
        <v>3654</v>
      </c>
      <c r="F3944">
        <v>43823</v>
      </c>
      <c r="G3944">
        <v>6.8</v>
      </c>
      <c r="H3944">
        <v>452.02</v>
      </c>
      <c r="I3944">
        <v>9709</v>
      </c>
      <c r="J3944">
        <v>13073.72</v>
      </c>
      <c r="K3944">
        <v>89</v>
      </c>
    </row>
    <row r="3945" spans="1:11" x14ac:dyDescent="0.25">
      <c r="A3945" t="s">
        <v>7946</v>
      </c>
      <c r="B3945" t="s">
        <v>1275</v>
      </c>
      <c r="C3945" t="s">
        <v>2646</v>
      </c>
      <c r="D3945" t="s">
        <v>3554</v>
      </c>
      <c r="E3945" t="s">
        <v>3918</v>
      </c>
      <c r="F3945">
        <v>295448</v>
      </c>
      <c r="G3945">
        <v>4.5</v>
      </c>
      <c r="H3945">
        <v>1653.21</v>
      </c>
      <c r="I3945">
        <v>6639</v>
      </c>
      <c r="J3945">
        <v>10283.91</v>
      </c>
      <c r="K3945">
        <v>85</v>
      </c>
    </row>
    <row r="3946" spans="1:11" x14ac:dyDescent="0.25">
      <c r="A3946" t="s">
        <v>7947</v>
      </c>
      <c r="B3946" t="s">
        <v>597</v>
      </c>
      <c r="C3946" t="s">
        <v>3221</v>
      </c>
      <c r="D3946" t="s">
        <v>3538</v>
      </c>
      <c r="E3946" t="s">
        <v>3698</v>
      </c>
      <c r="F3946">
        <v>283846</v>
      </c>
      <c r="G3946">
        <v>11.3</v>
      </c>
      <c r="H3946">
        <v>378.59</v>
      </c>
      <c r="I3946">
        <v>8994</v>
      </c>
      <c r="J3946">
        <v>12070.79</v>
      </c>
      <c r="K3946">
        <v>87</v>
      </c>
    </row>
    <row r="3947" spans="1:11" x14ac:dyDescent="0.25">
      <c r="A3947" t="s">
        <v>7948</v>
      </c>
      <c r="B3947" t="s">
        <v>561</v>
      </c>
      <c r="C3947" t="s">
        <v>2082</v>
      </c>
      <c r="D3947" t="s">
        <v>3548</v>
      </c>
      <c r="E3947" t="s">
        <v>3966</v>
      </c>
      <c r="F3947">
        <v>84151</v>
      </c>
      <c r="G3947">
        <v>2.9</v>
      </c>
      <c r="H3947">
        <v>1042.8800000000001</v>
      </c>
      <c r="I3947">
        <v>2644</v>
      </c>
      <c r="J3947">
        <v>4480.08</v>
      </c>
      <c r="K3947">
        <v>71</v>
      </c>
    </row>
    <row r="3948" spans="1:11" x14ac:dyDescent="0.25">
      <c r="A3948" t="s">
        <v>7949</v>
      </c>
      <c r="B3948" t="s">
        <v>437</v>
      </c>
      <c r="C3948" t="s">
        <v>2498</v>
      </c>
      <c r="D3948" t="s">
        <v>3586</v>
      </c>
      <c r="E3948" t="s">
        <v>3848</v>
      </c>
      <c r="F3948">
        <v>47000</v>
      </c>
      <c r="G3948">
        <v>10.4</v>
      </c>
      <c r="H3948">
        <v>531.74</v>
      </c>
      <c r="I3948">
        <v>7923</v>
      </c>
      <c r="J3948">
        <v>10831.64</v>
      </c>
      <c r="K3948">
        <v>73</v>
      </c>
    </row>
    <row r="3949" spans="1:11" x14ac:dyDescent="0.25">
      <c r="A3949" t="s">
        <v>7950</v>
      </c>
      <c r="B3949" t="s">
        <v>965</v>
      </c>
      <c r="C3949" t="s">
        <v>2026</v>
      </c>
      <c r="D3949" t="s">
        <v>3578</v>
      </c>
      <c r="E3949" t="s">
        <v>3688</v>
      </c>
      <c r="F3949">
        <v>187890</v>
      </c>
      <c r="G3949">
        <v>1.7</v>
      </c>
      <c r="H3949">
        <v>2179.12</v>
      </c>
      <c r="I3949">
        <v>3733</v>
      </c>
      <c r="J3949">
        <v>7032.02</v>
      </c>
      <c r="K3949">
        <v>94</v>
      </c>
    </row>
    <row r="3950" spans="1:11" x14ac:dyDescent="0.25">
      <c r="A3950" t="s">
        <v>7951</v>
      </c>
      <c r="B3950" t="s">
        <v>1275</v>
      </c>
      <c r="C3950" t="s">
        <v>2457</v>
      </c>
      <c r="D3950" t="s">
        <v>3562</v>
      </c>
      <c r="E3950" t="s">
        <v>3642</v>
      </c>
      <c r="F3950">
        <v>75094</v>
      </c>
      <c r="G3950">
        <v>2.6</v>
      </c>
      <c r="H3950">
        <v>1746.95</v>
      </c>
      <c r="I3950">
        <v>8234</v>
      </c>
      <c r="J3950">
        <v>12451.15</v>
      </c>
      <c r="K3950">
        <v>77</v>
      </c>
    </row>
    <row r="3951" spans="1:11" x14ac:dyDescent="0.25">
      <c r="A3951" t="s">
        <v>7952</v>
      </c>
      <c r="B3951" t="s">
        <v>1569</v>
      </c>
      <c r="C3951" t="s">
        <v>2078</v>
      </c>
      <c r="D3951" t="s">
        <v>3572</v>
      </c>
      <c r="E3951" t="s">
        <v>3614</v>
      </c>
      <c r="F3951">
        <v>210871</v>
      </c>
      <c r="G3951">
        <v>6.2</v>
      </c>
      <c r="H3951">
        <v>1014.46</v>
      </c>
      <c r="I3951">
        <v>3349</v>
      </c>
      <c r="J3951">
        <v>5368.16</v>
      </c>
      <c r="K3951">
        <v>78</v>
      </c>
    </row>
    <row r="3952" spans="1:11" x14ac:dyDescent="0.25">
      <c r="A3952" t="s">
        <v>7953</v>
      </c>
      <c r="B3952" t="s">
        <v>889</v>
      </c>
      <c r="C3952" t="s">
        <v>3406</v>
      </c>
      <c r="D3952" t="s">
        <v>3540</v>
      </c>
      <c r="E3952" t="s">
        <v>3900</v>
      </c>
      <c r="F3952">
        <v>245899</v>
      </c>
      <c r="G3952">
        <v>4.9000000000000004</v>
      </c>
      <c r="H3952">
        <v>1759.62</v>
      </c>
      <c r="I3952">
        <v>9855</v>
      </c>
      <c r="J3952">
        <v>14571.12</v>
      </c>
      <c r="K3952">
        <v>60</v>
      </c>
    </row>
    <row r="3953" spans="1:11" x14ac:dyDescent="0.25">
      <c r="A3953" t="s">
        <v>7954</v>
      </c>
      <c r="B3953" t="s">
        <v>711</v>
      </c>
      <c r="C3953" t="s">
        <v>2713</v>
      </c>
      <c r="D3953" t="s">
        <v>3576</v>
      </c>
      <c r="E3953" t="s">
        <v>3658</v>
      </c>
      <c r="F3953">
        <v>195480</v>
      </c>
      <c r="G3953">
        <v>9.6</v>
      </c>
      <c r="H3953">
        <v>1000.27</v>
      </c>
      <c r="I3953">
        <v>9848</v>
      </c>
      <c r="J3953">
        <v>13802.67</v>
      </c>
      <c r="K3953">
        <v>85</v>
      </c>
    </row>
    <row r="3954" spans="1:11" x14ac:dyDescent="0.25">
      <c r="A3954" t="s">
        <v>7955</v>
      </c>
      <c r="B3954" t="s">
        <v>799</v>
      </c>
      <c r="C3954" t="s">
        <v>2963</v>
      </c>
      <c r="D3954" t="s">
        <v>3570</v>
      </c>
      <c r="E3954" t="s">
        <v>3852</v>
      </c>
      <c r="F3954">
        <v>48767</v>
      </c>
      <c r="G3954">
        <v>11</v>
      </c>
      <c r="H3954">
        <v>366.86</v>
      </c>
      <c r="I3954">
        <v>671</v>
      </c>
      <c r="J3954">
        <v>1239.1600000000001</v>
      </c>
      <c r="K3954">
        <v>79</v>
      </c>
    </row>
    <row r="3955" spans="1:11" x14ac:dyDescent="0.25">
      <c r="A3955" t="s">
        <v>7956</v>
      </c>
      <c r="B3955" t="s">
        <v>1931</v>
      </c>
      <c r="C3955" t="s">
        <v>3215</v>
      </c>
      <c r="D3955" t="s">
        <v>3570</v>
      </c>
      <c r="E3955" t="s">
        <v>3832</v>
      </c>
      <c r="F3955">
        <v>59834</v>
      </c>
      <c r="G3955">
        <v>11.2</v>
      </c>
      <c r="H3955">
        <v>1430.27</v>
      </c>
      <c r="I3955">
        <v>9272</v>
      </c>
      <c r="J3955">
        <v>13483.87</v>
      </c>
      <c r="K3955">
        <v>66</v>
      </c>
    </row>
    <row r="3956" spans="1:11" x14ac:dyDescent="0.25">
      <c r="A3956" t="s">
        <v>7957</v>
      </c>
      <c r="B3956" t="s">
        <v>149</v>
      </c>
      <c r="C3956" t="s">
        <v>3391</v>
      </c>
      <c r="D3956" t="s">
        <v>3576</v>
      </c>
      <c r="E3956" t="s">
        <v>3672</v>
      </c>
      <c r="F3956">
        <v>187020</v>
      </c>
      <c r="G3956">
        <v>5.9</v>
      </c>
      <c r="H3956">
        <v>1760.1</v>
      </c>
      <c r="I3956">
        <v>9053</v>
      </c>
      <c r="J3956">
        <v>13529</v>
      </c>
      <c r="K3956">
        <v>100</v>
      </c>
    </row>
    <row r="3957" spans="1:11" x14ac:dyDescent="0.25">
      <c r="A3957" t="s">
        <v>7958</v>
      </c>
      <c r="B3957" t="s">
        <v>1217</v>
      </c>
      <c r="C3957" t="s">
        <v>2467</v>
      </c>
      <c r="D3957" t="s">
        <v>3546</v>
      </c>
      <c r="E3957" t="s">
        <v>3636</v>
      </c>
      <c r="F3957">
        <v>59707</v>
      </c>
      <c r="G3957">
        <v>9.6</v>
      </c>
      <c r="H3957">
        <v>1884.74</v>
      </c>
      <c r="I3957">
        <v>7553</v>
      </c>
      <c r="J3957">
        <v>11703.64</v>
      </c>
      <c r="K3957">
        <v>77</v>
      </c>
    </row>
    <row r="3958" spans="1:11" x14ac:dyDescent="0.25">
      <c r="A3958" t="s">
        <v>7959</v>
      </c>
      <c r="B3958" t="s">
        <v>1535</v>
      </c>
      <c r="C3958" t="s">
        <v>2032</v>
      </c>
      <c r="D3958" t="s">
        <v>3568</v>
      </c>
      <c r="E3958" t="s">
        <v>3970</v>
      </c>
      <c r="F3958">
        <v>115029</v>
      </c>
      <c r="G3958">
        <v>7.1</v>
      </c>
      <c r="H3958">
        <v>1217.6400000000001</v>
      </c>
      <c r="I3958">
        <v>1093</v>
      </c>
      <c r="J3958">
        <v>2638.54</v>
      </c>
      <c r="K3958">
        <v>78</v>
      </c>
    </row>
    <row r="3959" spans="1:11" x14ac:dyDescent="0.25">
      <c r="A3959" t="s">
        <v>7960</v>
      </c>
      <c r="B3959" t="s">
        <v>133</v>
      </c>
      <c r="C3959" t="s">
        <v>3446</v>
      </c>
      <c r="D3959" t="s">
        <v>3582</v>
      </c>
      <c r="E3959" t="s">
        <v>3624</v>
      </c>
      <c r="F3959">
        <v>139548</v>
      </c>
      <c r="G3959">
        <v>4.9000000000000004</v>
      </c>
      <c r="H3959">
        <v>2767.84</v>
      </c>
      <c r="I3959">
        <v>1237</v>
      </c>
      <c r="J3959">
        <v>4375.9399999999996</v>
      </c>
      <c r="K3959">
        <v>80</v>
      </c>
    </row>
    <row r="3960" spans="1:11" x14ac:dyDescent="0.25">
      <c r="A3960" t="s">
        <v>7961</v>
      </c>
      <c r="B3960" t="s">
        <v>483</v>
      </c>
      <c r="C3960" t="s">
        <v>2430</v>
      </c>
      <c r="D3960" t="s">
        <v>3582</v>
      </c>
      <c r="E3960" t="s">
        <v>3746</v>
      </c>
      <c r="F3960">
        <v>41962</v>
      </c>
      <c r="G3960">
        <v>0.7</v>
      </c>
      <c r="H3960">
        <v>1395.64</v>
      </c>
      <c r="I3960">
        <v>801</v>
      </c>
      <c r="J3960">
        <v>2436.94</v>
      </c>
      <c r="K3960">
        <v>84</v>
      </c>
    </row>
    <row r="3961" spans="1:11" x14ac:dyDescent="0.25">
      <c r="A3961" t="s">
        <v>7962</v>
      </c>
      <c r="B3961" t="s">
        <v>1541</v>
      </c>
      <c r="C3961" t="s">
        <v>2738</v>
      </c>
      <c r="D3961" t="s">
        <v>3534</v>
      </c>
      <c r="E3961" t="s">
        <v>3914</v>
      </c>
      <c r="F3961">
        <v>240460</v>
      </c>
      <c r="G3961">
        <v>0.6</v>
      </c>
      <c r="H3961">
        <v>2557.5500000000002</v>
      </c>
      <c r="I3961">
        <v>6743</v>
      </c>
      <c r="J3961">
        <v>11323.45</v>
      </c>
      <c r="K3961">
        <v>92</v>
      </c>
    </row>
    <row r="3962" spans="1:11" x14ac:dyDescent="0.25">
      <c r="A3962" t="s">
        <v>7963</v>
      </c>
      <c r="B3962" t="s">
        <v>645</v>
      </c>
      <c r="C3962" t="s">
        <v>3311</v>
      </c>
      <c r="D3962" t="s">
        <v>3566</v>
      </c>
      <c r="E3962" t="s">
        <v>3646</v>
      </c>
      <c r="F3962">
        <v>243764</v>
      </c>
      <c r="G3962">
        <v>2.4</v>
      </c>
      <c r="H3962">
        <v>2303.64</v>
      </c>
      <c r="I3962">
        <v>5287</v>
      </c>
      <c r="J3962">
        <v>9176.74</v>
      </c>
      <c r="K3962">
        <v>95</v>
      </c>
    </row>
    <row r="3963" spans="1:11" x14ac:dyDescent="0.25">
      <c r="A3963" t="s">
        <v>7964</v>
      </c>
      <c r="B3963" t="s">
        <v>1075</v>
      </c>
      <c r="C3963" t="s">
        <v>2976</v>
      </c>
      <c r="D3963" t="s">
        <v>3544</v>
      </c>
      <c r="E3963" t="s">
        <v>3754</v>
      </c>
      <c r="F3963">
        <v>34224</v>
      </c>
      <c r="G3963">
        <v>6.8</v>
      </c>
      <c r="H3963">
        <v>292.66000000000003</v>
      </c>
      <c r="I3963">
        <v>2580</v>
      </c>
      <c r="J3963">
        <v>3646.66</v>
      </c>
      <c r="K3963">
        <v>80</v>
      </c>
    </row>
    <row r="3964" spans="1:11" x14ac:dyDescent="0.25">
      <c r="A3964" t="s">
        <v>7965</v>
      </c>
      <c r="B3964" t="s">
        <v>1837</v>
      </c>
      <c r="C3964" t="s">
        <v>2563</v>
      </c>
      <c r="D3964" t="s">
        <v>3566</v>
      </c>
      <c r="E3964" t="s">
        <v>3750</v>
      </c>
      <c r="F3964">
        <v>158572</v>
      </c>
      <c r="G3964">
        <v>8</v>
      </c>
      <c r="H3964">
        <v>956.27</v>
      </c>
      <c r="I3964">
        <v>4850</v>
      </c>
      <c r="J3964">
        <v>7261.27</v>
      </c>
      <c r="K3964">
        <v>91</v>
      </c>
    </row>
    <row r="3965" spans="1:11" x14ac:dyDescent="0.25">
      <c r="A3965" t="s">
        <v>7966</v>
      </c>
      <c r="B3965" t="s">
        <v>1643</v>
      </c>
      <c r="C3965" t="s">
        <v>2839</v>
      </c>
      <c r="D3965" t="s">
        <v>3550</v>
      </c>
      <c r="E3965" t="s">
        <v>3620</v>
      </c>
      <c r="F3965">
        <v>173753</v>
      </c>
      <c r="G3965">
        <v>5.0999999999999996</v>
      </c>
      <c r="H3965">
        <v>808.99</v>
      </c>
      <c r="I3965">
        <v>2087</v>
      </c>
      <c r="J3965">
        <v>3522.09</v>
      </c>
      <c r="K3965">
        <v>69</v>
      </c>
    </row>
    <row r="3966" spans="1:11" x14ac:dyDescent="0.25">
      <c r="A3966" t="s">
        <v>7967</v>
      </c>
      <c r="B3966" t="s">
        <v>689</v>
      </c>
      <c r="C3966" t="s">
        <v>2666</v>
      </c>
      <c r="D3966" t="s">
        <v>3568</v>
      </c>
      <c r="E3966" t="s">
        <v>3607</v>
      </c>
      <c r="F3966">
        <v>243351</v>
      </c>
      <c r="G3966">
        <v>0.5</v>
      </c>
      <c r="H3966">
        <v>2522.5700000000002</v>
      </c>
      <c r="I3966">
        <v>6751</v>
      </c>
      <c r="J3966">
        <v>11298.87</v>
      </c>
      <c r="K3966">
        <v>69</v>
      </c>
    </row>
    <row r="3967" spans="1:11" x14ac:dyDescent="0.25">
      <c r="A3967" t="s">
        <v>7968</v>
      </c>
      <c r="B3967" t="s">
        <v>905</v>
      </c>
      <c r="C3967" t="s">
        <v>3127</v>
      </c>
      <c r="D3967" t="s">
        <v>3582</v>
      </c>
      <c r="E3967" t="s">
        <v>3632</v>
      </c>
      <c r="F3967">
        <v>264953</v>
      </c>
      <c r="G3967">
        <v>4.7</v>
      </c>
      <c r="H3967">
        <v>933.58</v>
      </c>
      <c r="I3967">
        <v>1323</v>
      </c>
      <c r="J3967">
        <v>2653.48</v>
      </c>
      <c r="K3967">
        <v>66</v>
      </c>
    </row>
    <row r="3968" spans="1:11" x14ac:dyDescent="0.25">
      <c r="A3968" t="s">
        <v>7969</v>
      </c>
      <c r="B3968" t="s">
        <v>1251</v>
      </c>
      <c r="C3968" t="s">
        <v>3451</v>
      </c>
      <c r="D3968" t="s">
        <v>3574</v>
      </c>
      <c r="E3968" t="s">
        <v>3772</v>
      </c>
      <c r="F3968">
        <v>63737</v>
      </c>
      <c r="G3968">
        <v>2.6</v>
      </c>
      <c r="H3968">
        <v>2659.45</v>
      </c>
      <c r="I3968">
        <v>7910</v>
      </c>
      <c r="J3968">
        <v>12942.45</v>
      </c>
      <c r="K3968">
        <v>88</v>
      </c>
    </row>
    <row r="3969" spans="1:11" x14ac:dyDescent="0.25">
      <c r="A3969" t="s">
        <v>7970</v>
      </c>
      <c r="B3969" t="s">
        <v>1193</v>
      </c>
      <c r="C3969" t="s">
        <v>2828</v>
      </c>
      <c r="D3969" t="s">
        <v>3528</v>
      </c>
      <c r="E3969" t="s">
        <v>3848</v>
      </c>
      <c r="F3969">
        <v>9516</v>
      </c>
      <c r="G3969">
        <v>9.3000000000000007</v>
      </c>
      <c r="H3969">
        <v>860.01</v>
      </c>
      <c r="I3969">
        <v>1287</v>
      </c>
      <c r="J3969">
        <v>2533.11</v>
      </c>
      <c r="K3969">
        <v>65</v>
      </c>
    </row>
    <row r="3970" spans="1:11" x14ac:dyDescent="0.25">
      <c r="A3970" t="s">
        <v>7971</v>
      </c>
      <c r="B3970" t="s">
        <v>389</v>
      </c>
      <c r="C3970" t="s">
        <v>2824</v>
      </c>
      <c r="D3970" t="s">
        <v>3584</v>
      </c>
      <c r="E3970" t="s">
        <v>3720</v>
      </c>
      <c r="F3970">
        <v>57406</v>
      </c>
      <c r="G3970">
        <v>6.3</v>
      </c>
      <c r="H3970">
        <v>1244.3900000000001</v>
      </c>
      <c r="I3970">
        <v>4152</v>
      </c>
      <c r="J3970">
        <v>6641.99</v>
      </c>
      <c r="K3970">
        <v>80</v>
      </c>
    </row>
    <row r="3971" spans="1:11" x14ac:dyDescent="0.25">
      <c r="A3971" t="s">
        <v>7972</v>
      </c>
      <c r="B3971" t="s">
        <v>1485</v>
      </c>
      <c r="C3971" t="s">
        <v>2700</v>
      </c>
      <c r="D3971" t="s">
        <v>3538</v>
      </c>
      <c r="E3971" t="s">
        <v>3842</v>
      </c>
      <c r="F3971">
        <v>86376</v>
      </c>
      <c r="G3971">
        <v>2.2999999999999998</v>
      </c>
      <c r="H3971">
        <v>1240.8599999999999</v>
      </c>
      <c r="I3971">
        <v>2138</v>
      </c>
      <c r="J3971">
        <v>4020.26</v>
      </c>
      <c r="K3971">
        <v>69</v>
      </c>
    </row>
    <row r="3972" spans="1:11" x14ac:dyDescent="0.25">
      <c r="A3972" t="s">
        <v>7973</v>
      </c>
      <c r="B3972" t="s">
        <v>1363</v>
      </c>
      <c r="C3972" t="s">
        <v>3056</v>
      </c>
      <c r="D3972" t="s">
        <v>3556</v>
      </c>
      <c r="E3972" t="s">
        <v>3658</v>
      </c>
      <c r="F3972">
        <v>140011</v>
      </c>
      <c r="G3972">
        <v>11.7</v>
      </c>
      <c r="H3972">
        <v>2959.28</v>
      </c>
      <c r="I3972">
        <v>9169</v>
      </c>
      <c r="J3972">
        <v>14878.98</v>
      </c>
      <c r="K3972">
        <v>65</v>
      </c>
    </row>
    <row r="3973" spans="1:11" x14ac:dyDescent="0.25">
      <c r="A3973" t="s">
        <v>7974</v>
      </c>
      <c r="B3973" t="s">
        <v>577</v>
      </c>
      <c r="C3973" t="s">
        <v>3160</v>
      </c>
      <c r="D3973" t="s">
        <v>3580</v>
      </c>
      <c r="E3973" t="s">
        <v>3700</v>
      </c>
      <c r="F3973">
        <v>298993</v>
      </c>
      <c r="G3973">
        <v>3.8</v>
      </c>
      <c r="H3973">
        <v>603.29999999999995</v>
      </c>
      <c r="I3973">
        <v>4769</v>
      </c>
      <c r="J3973">
        <v>6803</v>
      </c>
      <c r="K3973">
        <v>66</v>
      </c>
    </row>
    <row r="3974" spans="1:11" x14ac:dyDescent="0.25">
      <c r="A3974" t="s">
        <v>7975</v>
      </c>
      <c r="B3974" t="s">
        <v>1651</v>
      </c>
      <c r="C3974" t="s">
        <v>2194</v>
      </c>
      <c r="D3974" t="s">
        <v>3531</v>
      </c>
      <c r="E3974" t="s">
        <v>3976</v>
      </c>
      <c r="F3974">
        <v>143814</v>
      </c>
      <c r="G3974">
        <v>5.8</v>
      </c>
      <c r="H3974">
        <v>914.58</v>
      </c>
      <c r="I3974">
        <v>1697</v>
      </c>
      <c r="J3974">
        <v>3120.68</v>
      </c>
      <c r="K3974">
        <v>64</v>
      </c>
    </row>
    <row r="3975" spans="1:11" x14ac:dyDescent="0.25">
      <c r="A3975" t="s">
        <v>7976</v>
      </c>
      <c r="B3975" t="s">
        <v>1787</v>
      </c>
      <c r="C3975" t="s">
        <v>3157</v>
      </c>
      <c r="D3975" t="s">
        <v>3576</v>
      </c>
      <c r="E3975" t="s">
        <v>3644</v>
      </c>
      <c r="F3975">
        <v>151747</v>
      </c>
      <c r="G3975">
        <v>1.5</v>
      </c>
      <c r="H3975">
        <v>2275.59</v>
      </c>
      <c r="I3975">
        <v>7486</v>
      </c>
      <c r="J3975">
        <v>12007.39</v>
      </c>
      <c r="K3975">
        <v>78</v>
      </c>
    </row>
    <row r="3976" spans="1:11" x14ac:dyDescent="0.25">
      <c r="A3976" t="s">
        <v>7977</v>
      </c>
      <c r="B3976" t="s">
        <v>1929</v>
      </c>
      <c r="C3976" t="s">
        <v>3277</v>
      </c>
      <c r="D3976" t="s">
        <v>3576</v>
      </c>
      <c r="E3976" t="s">
        <v>3702</v>
      </c>
      <c r="F3976">
        <v>175940</v>
      </c>
      <c r="G3976">
        <v>10.9</v>
      </c>
      <c r="H3976">
        <v>1804.52</v>
      </c>
      <c r="I3976">
        <v>8884</v>
      </c>
      <c r="J3976">
        <v>13353.72</v>
      </c>
      <c r="K3976">
        <v>67</v>
      </c>
    </row>
    <row r="3977" spans="1:11" x14ac:dyDescent="0.25">
      <c r="A3977" t="s">
        <v>7978</v>
      </c>
      <c r="B3977" t="s">
        <v>1637</v>
      </c>
      <c r="C3977" t="s">
        <v>2977</v>
      </c>
      <c r="D3977" t="s">
        <v>3572</v>
      </c>
      <c r="E3977" t="s">
        <v>3626</v>
      </c>
      <c r="F3977">
        <v>228144</v>
      </c>
      <c r="G3977">
        <v>9</v>
      </c>
      <c r="H3977">
        <v>2354.13</v>
      </c>
      <c r="I3977">
        <v>100</v>
      </c>
      <c r="J3977">
        <v>2484.13</v>
      </c>
      <c r="K3977">
        <v>88</v>
      </c>
    </row>
    <row r="3978" spans="1:11" x14ac:dyDescent="0.25">
      <c r="A3978" t="s">
        <v>7979</v>
      </c>
      <c r="B3978" t="s">
        <v>753</v>
      </c>
      <c r="C3978" t="s">
        <v>2525</v>
      </c>
      <c r="D3978" t="s">
        <v>3536</v>
      </c>
      <c r="E3978" t="s">
        <v>3618</v>
      </c>
      <c r="F3978">
        <v>217571</v>
      </c>
      <c r="G3978">
        <v>8.4</v>
      </c>
      <c r="H3978">
        <v>1275.69</v>
      </c>
      <c r="I3978">
        <v>6144</v>
      </c>
      <c r="J3978">
        <v>9262.89</v>
      </c>
      <c r="K3978">
        <v>71</v>
      </c>
    </row>
    <row r="3979" spans="1:11" x14ac:dyDescent="0.25">
      <c r="A3979" t="s">
        <v>7980</v>
      </c>
      <c r="B3979" t="s">
        <v>223</v>
      </c>
      <c r="C3979" t="s">
        <v>3393</v>
      </c>
      <c r="D3979" t="s">
        <v>3550</v>
      </c>
      <c r="E3979" t="s">
        <v>3618</v>
      </c>
      <c r="F3979">
        <v>292892</v>
      </c>
      <c r="G3979">
        <v>4.7</v>
      </c>
      <c r="H3979">
        <v>1502.64</v>
      </c>
      <c r="I3979">
        <v>9298</v>
      </c>
      <c r="J3979">
        <v>13590.04</v>
      </c>
      <c r="K3979">
        <v>68</v>
      </c>
    </row>
    <row r="3980" spans="1:11" x14ac:dyDescent="0.25">
      <c r="A3980" t="s">
        <v>7981</v>
      </c>
      <c r="B3980" t="s">
        <v>589</v>
      </c>
      <c r="C3980" t="s">
        <v>2419</v>
      </c>
      <c r="D3980" t="s">
        <v>3525</v>
      </c>
      <c r="E3980" t="s">
        <v>3762</v>
      </c>
      <c r="F3980">
        <v>43863</v>
      </c>
      <c r="G3980">
        <v>2.7</v>
      </c>
      <c r="H3980">
        <v>2657.26</v>
      </c>
      <c r="I3980">
        <v>9544</v>
      </c>
      <c r="J3980">
        <v>15064.46</v>
      </c>
      <c r="K3980">
        <v>70</v>
      </c>
    </row>
    <row r="3981" spans="1:11" x14ac:dyDescent="0.25">
      <c r="A3981" t="s">
        <v>7982</v>
      </c>
      <c r="B3981" t="s">
        <v>803</v>
      </c>
      <c r="C3981" t="s">
        <v>2688</v>
      </c>
      <c r="D3981" t="s">
        <v>3550</v>
      </c>
      <c r="E3981" t="s">
        <v>3986</v>
      </c>
      <c r="F3981">
        <v>30000</v>
      </c>
      <c r="G3981">
        <v>5.3</v>
      </c>
      <c r="H3981">
        <v>2429.61</v>
      </c>
      <c r="I3981">
        <v>2938</v>
      </c>
      <c r="J3981">
        <v>6249.01</v>
      </c>
      <c r="K3981">
        <v>79</v>
      </c>
    </row>
    <row r="3982" spans="1:11" x14ac:dyDescent="0.25">
      <c r="A3982" t="s">
        <v>7983</v>
      </c>
      <c r="B3982" t="s">
        <v>1259</v>
      </c>
      <c r="C3982" t="s">
        <v>2216</v>
      </c>
      <c r="D3982" t="s">
        <v>3586</v>
      </c>
      <c r="E3982" t="s">
        <v>3696</v>
      </c>
      <c r="F3982">
        <v>160409</v>
      </c>
      <c r="G3982">
        <v>2.1</v>
      </c>
      <c r="H3982">
        <v>1821.1</v>
      </c>
      <c r="I3982">
        <v>5090</v>
      </c>
      <c r="J3982">
        <v>8438.1</v>
      </c>
      <c r="K3982">
        <v>70</v>
      </c>
    </row>
    <row r="3983" spans="1:11" x14ac:dyDescent="0.25">
      <c r="A3983" t="s">
        <v>7984</v>
      </c>
      <c r="B3983" t="s">
        <v>779</v>
      </c>
      <c r="C3983" t="s">
        <v>3057</v>
      </c>
      <c r="D3983" t="s">
        <v>3578</v>
      </c>
      <c r="E3983" t="s">
        <v>3612</v>
      </c>
      <c r="F3983">
        <v>201576</v>
      </c>
      <c r="G3983">
        <v>5.0999999999999996</v>
      </c>
      <c r="H3983">
        <v>1824.55</v>
      </c>
      <c r="I3983">
        <v>3746</v>
      </c>
      <c r="J3983">
        <v>6694.35</v>
      </c>
      <c r="K3983">
        <v>81</v>
      </c>
    </row>
    <row r="3984" spans="1:11" x14ac:dyDescent="0.25">
      <c r="A3984" t="s">
        <v>7985</v>
      </c>
      <c r="B3984" t="s">
        <v>151</v>
      </c>
      <c r="C3984" t="s">
        <v>2800</v>
      </c>
      <c r="D3984" t="s">
        <v>3586</v>
      </c>
      <c r="E3984" t="s">
        <v>3846</v>
      </c>
      <c r="F3984">
        <v>269264</v>
      </c>
      <c r="G3984">
        <v>9.3000000000000007</v>
      </c>
      <c r="H3984">
        <v>1443.37</v>
      </c>
      <c r="I3984">
        <v>7495</v>
      </c>
      <c r="J3984">
        <v>11186.87</v>
      </c>
      <c r="K3984">
        <v>93</v>
      </c>
    </row>
    <row r="3985" spans="1:11" x14ac:dyDescent="0.25">
      <c r="A3985" t="s">
        <v>7986</v>
      </c>
      <c r="B3985" t="s">
        <v>1653</v>
      </c>
      <c r="C3985" t="s">
        <v>2461</v>
      </c>
      <c r="D3985" t="s">
        <v>3562</v>
      </c>
      <c r="E3985" t="s">
        <v>3940</v>
      </c>
      <c r="F3985">
        <v>91117</v>
      </c>
      <c r="G3985">
        <v>1.3</v>
      </c>
      <c r="H3985">
        <v>2337.15</v>
      </c>
      <c r="I3985">
        <v>5205</v>
      </c>
      <c r="J3985">
        <v>9103.65</v>
      </c>
      <c r="K3985">
        <v>71</v>
      </c>
    </row>
    <row r="3986" spans="1:11" x14ac:dyDescent="0.25">
      <c r="A3986" t="s">
        <v>7987</v>
      </c>
      <c r="B3986" t="s">
        <v>1159</v>
      </c>
      <c r="C3986" t="s">
        <v>2500</v>
      </c>
      <c r="D3986" t="s">
        <v>3548</v>
      </c>
      <c r="E3986" t="s">
        <v>3650</v>
      </c>
      <c r="F3986">
        <v>99051</v>
      </c>
      <c r="G3986">
        <v>6.7</v>
      </c>
      <c r="H3986">
        <v>437.92</v>
      </c>
      <c r="I3986">
        <v>2386</v>
      </c>
      <c r="J3986">
        <v>3539.72</v>
      </c>
      <c r="K3986">
        <v>66</v>
      </c>
    </row>
    <row r="3987" spans="1:11" x14ac:dyDescent="0.25">
      <c r="A3987" t="s">
        <v>7988</v>
      </c>
      <c r="B3987" t="s">
        <v>463</v>
      </c>
      <c r="C3987" t="s">
        <v>2640</v>
      </c>
      <c r="D3987" t="s">
        <v>3586</v>
      </c>
      <c r="E3987" t="s">
        <v>3822</v>
      </c>
      <c r="F3987">
        <v>28995</v>
      </c>
      <c r="G3987">
        <v>3</v>
      </c>
      <c r="H3987">
        <v>900.21</v>
      </c>
      <c r="I3987">
        <v>3646</v>
      </c>
      <c r="J3987">
        <v>5640.01</v>
      </c>
      <c r="K3987">
        <v>82</v>
      </c>
    </row>
    <row r="3988" spans="1:11" x14ac:dyDescent="0.25">
      <c r="A3988" t="s">
        <v>7989</v>
      </c>
      <c r="B3988" t="s">
        <v>439</v>
      </c>
      <c r="C3988" t="s">
        <v>3039</v>
      </c>
      <c r="D3988" t="s">
        <v>3580</v>
      </c>
      <c r="E3988" t="s">
        <v>3740</v>
      </c>
      <c r="F3988">
        <v>68927</v>
      </c>
      <c r="G3988">
        <v>4.5999999999999996</v>
      </c>
      <c r="H3988">
        <v>260.89999999999998</v>
      </c>
      <c r="I3988">
        <v>3387</v>
      </c>
      <c r="J3988">
        <v>4664</v>
      </c>
      <c r="K3988">
        <v>87</v>
      </c>
    </row>
    <row r="3989" spans="1:11" x14ac:dyDescent="0.25">
      <c r="A3989" t="s">
        <v>7990</v>
      </c>
      <c r="B3989" t="s">
        <v>1721</v>
      </c>
      <c r="C3989" t="s">
        <v>2506</v>
      </c>
      <c r="D3989" t="s">
        <v>3534</v>
      </c>
      <c r="E3989" t="s">
        <v>3601</v>
      </c>
      <c r="F3989">
        <v>183551</v>
      </c>
      <c r="G3989">
        <v>5.7</v>
      </c>
      <c r="H3989">
        <v>1933.33</v>
      </c>
      <c r="I3989">
        <v>5111</v>
      </c>
      <c r="J3989">
        <v>8577.6299999999992</v>
      </c>
      <c r="K3989">
        <v>99</v>
      </c>
    </row>
    <row r="3990" spans="1:11" x14ac:dyDescent="0.25">
      <c r="A3990" t="s">
        <v>7991</v>
      </c>
      <c r="B3990" t="s">
        <v>1765</v>
      </c>
      <c r="C3990" t="s">
        <v>2525</v>
      </c>
      <c r="D3990" t="s">
        <v>3556</v>
      </c>
      <c r="E3990" t="s">
        <v>3798</v>
      </c>
      <c r="F3990">
        <v>52007</v>
      </c>
      <c r="G3990">
        <v>6.6</v>
      </c>
      <c r="H3990">
        <v>996.3</v>
      </c>
      <c r="I3990">
        <v>2775</v>
      </c>
      <c r="J3990">
        <v>4603.8</v>
      </c>
      <c r="K3990">
        <v>99</v>
      </c>
    </row>
    <row r="3991" spans="1:11" x14ac:dyDescent="0.25">
      <c r="A3991" t="s">
        <v>7992</v>
      </c>
      <c r="B3991" t="s">
        <v>427</v>
      </c>
      <c r="C3991" t="s">
        <v>2554</v>
      </c>
      <c r="D3991" t="s">
        <v>3554</v>
      </c>
      <c r="E3991" t="s">
        <v>3640</v>
      </c>
      <c r="F3991">
        <v>70861</v>
      </c>
      <c r="G3991">
        <v>4.5</v>
      </c>
      <c r="H3991">
        <v>2149.2399999999998</v>
      </c>
      <c r="I3991">
        <v>6319</v>
      </c>
      <c r="J3991">
        <v>10363.94</v>
      </c>
      <c r="K3991">
        <v>71</v>
      </c>
    </row>
    <row r="3992" spans="1:11" x14ac:dyDescent="0.25">
      <c r="A3992" t="s">
        <v>7993</v>
      </c>
      <c r="B3992" t="s">
        <v>1087</v>
      </c>
      <c r="C3992" t="s">
        <v>3335</v>
      </c>
      <c r="D3992" t="s">
        <v>3578</v>
      </c>
      <c r="E3992" t="s">
        <v>3938</v>
      </c>
      <c r="F3992">
        <v>27132</v>
      </c>
      <c r="G3992">
        <v>8.5</v>
      </c>
      <c r="H3992">
        <v>2415.89</v>
      </c>
      <c r="I3992">
        <v>1790</v>
      </c>
      <c r="J3992">
        <v>4742.8900000000003</v>
      </c>
      <c r="K3992">
        <v>95</v>
      </c>
    </row>
    <row r="3993" spans="1:11" x14ac:dyDescent="0.25">
      <c r="A3993" t="s">
        <v>7994</v>
      </c>
      <c r="B3993" t="s">
        <v>569</v>
      </c>
      <c r="C3993" t="s">
        <v>2806</v>
      </c>
      <c r="D3993" t="s">
        <v>3554</v>
      </c>
      <c r="E3993" t="s">
        <v>3601</v>
      </c>
      <c r="F3993">
        <v>193332</v>
      </c>
      <c r="G3993">
        <v>6.8</v>
      </c>
      <c r="H3993">
        <v>1976.37</v>
      </c>
      <c r="I3993">
        <v>7939</v>
      </c>
      <c r="J3993">
        <v>12297.07</v>
      </c>
      <c r="K3993">
        <v>74</v>
      </c>
    </row>
    <row r="3994" spans="1:11" x14ac:dyDescent="0.25">
      <c r="A3994" t="s">
        <v>7995</v>
      </c>
      <c r="B3994" t="s">
        <v>903</v>
      </c>
      <c r="C3994" t="s">
        <v>2765</v>
      </c>
      <c r="D3994" t="s">
        <v>3536</v>
      </c>
      <c r="E3994" t="s">
        <v>3614</v>
      </c>
      <c r="F3994">
        <v>119630</v>
      </c>
      <c r="G3994">
        <v>9</v>
      </c>
      <c r="H3994">
        <v>2701.63</v>
      </c>
      <c r="I3994">
        <v>2102</v>
      </c>
      <c r="J3994">
        <v>5434.23</v>
      </c>
      <c r="K3994">
        <v>74</v>
      </c>
    </row>
    <row r="3995" spans="1:11" x14ac:dyDescent="0.25">
      <c r="A3995" t="s">
        <v>7996</v>
      </c>
      <c r="B3995" t="s">
        <v>151</v>
      </c>
      <c r="C3995" t="s">
        <v>3161</v>
      </c>
      <c r="D3995" t="s">
        <v>3536</v>
      </c>
      <c r="E3995" t="s">
        <v>3934</v>
      </c>
      <c r="F3995">
        <v>187381</v>
      </c>
      <c r="G3995">
        <v>0.7</v>
      </c>
      <c r="H3995">
        <v>1460.71</v>
      </c>
      <c r="I3995">
        <v>9948</v>
      </c>
      <c r="J3995">
        <v>14393.11</v>
      </c>
      <c r="K3995">
        <v>93</v>
      </c>
    </row>
    <row r="3996" spans="1:11" x14ac:dyDescent="0.25">
      <c r="A3996" t="s">
        <v>7997</v>
      </c>
      <c r="B3996" t="s">
        <v>625</v>
      </c>
      <c r="C3996" t="s">
        <v>3162</v>
      </c>
      <c r="D3996" t="s">
        <v>3538</v>
      </c>
      <c r="E3996" t="s">
        <v>3870</v>
      </c>
      <c r="F3996">
        <v>149971</v>
      </c>
      <c r="G3996">
        <v>6.2</v>
      </c>
      <c r="H3996">
        <v>2493.4</v>
      </c>
      <c r="I3996">
        <v>1913</v>
      </c>
      <c r="J3996">
        <v>4980.3</v>
      </c>
      <c r="K3996">
        <v>88</v>
      </c>
    </row>
    <row r="3997" spans="1:11" x14ac:dyDescent="0.25">
      <c r="A3997" t="s">
        <v>7998</v>
      </c>
      <c r="B3997" t="s">
        <v>711</v>
      </c>
      <c r="C3997" t="s">
        <v>3292</v>
      </c>
      <c r="D3997" t="s">
        <v>3572</v>
      </c>
      <c r="E3997" t="s">
        <v>3786</v>
      </c>
      <c r="F3997">
        <v>135008</v>
      </c>
      <c r="G3997">
        <v>10</v>
      </c>
      <c r="H3997">
        <v>2430.65</v>
      </c>
      <c r="I3997">
        <v>3067</v>
      </c>
      <c r="J3997">
        <v>6417.75</v>
      </c>
      <c r="K3997">
        <v>62</v>
      </c>
    </row>
    <row r="3998" spans="1:11" x14ac:dyDescent="0.25">
      <c r="A3998" t="s">
        <v>7999</v>
      </c>
      <c r="B3998" t="s">
        <v>771</v>
      </c>
      <c r="C3998" t="s">
        <v>3469</v>
      </c>
      <c r="D3998" t="s">
        <v>3560</v>
      </c>
      <c r="E3998" t="s">
        <v>3948</v>
      </c>
      <c r="F3998">
        <v>87708</v>
      </c>
      <c r="G3998">
        <v>5</v>
      </c>
      <c r="H3998">
        <v>1926.8</v>
      </c>
      <c r="I3998">
        <v>2434</v>
      </c>
      <c r="J3998">
        <v>5091</v>
      </c>
      <c r="K3998">
        <v>96</v>
      </c>
    </row>
    <row r="3999" spans="1:11" x14ac:dyDescent="0.25">
      <c r="A3999" t="s">
        <v>8000</v>
      </c>
      <c r="B3999" t="s">
        <v>1345</v>
      </c>
      <c r="C3999" t="s">
        <v>3504</v>
      </c>
      <c r="D3999" t="s">
        <v>3548</v>
      </c>
      <c r="E3999" t="s">
        <v>3674</v>
      </c>
      <c r="F3999">
        <v>176989</v>
      </c>
      <c r="G3999">
        <v>7.7</v>
      </c>
      <c r="H3999">
        <v>2306.86</v>
      </c>
      <c r="I3999">
        <v>7857</v>
      </c>
      <c r="J3999">
        <v>12520.96</v>
      </c>
      <c r="K3999">
        <v>79</v>
      </c>
    </row>
    <row r="4000" spans="1:11" x14ac:dyDescent="0.25">
      <c r="A4000" t="s">
        <v>8001</v>
      </c>
      <c r="B4000" t="s">
        <v>1199</v>
      </c>
      <c r="C4000" t="s">
        <v>2324</v>
      </c>
      <c r="D4000" t="s">
        <v>3566</v>
      </c>
      <c r="E4000" t="s">
        <v>3682</v>
      </c>
      <c r="F4000">
        <v>24179</v>
      </c>
      <c r="G4000">
        <v>7.5</v>
      </c>
      <c r="H4000">
        <v>356.58</v>
      </c>
      <c r="I4000">
        <v>9312</v>
      </c>
      <c r="J4000">
        <v>12462.18</v>
      </c>
      <c r="K4000">
        <v>82</v>
      </c>
    </row>
    <row r="4001" spans="1:11" x14ac:dyDescent="0.25">
      <c r="A4001" t="s">
        <v>8002</v>
      </c>
      <c r="B4001" t="s">
        <v>2001</v>
      </c>
      <c r="C4001" t="s">
        <v>3106</v>
      </c>
      <c r="D4001" t="s">
        <v>3580</v>
      </c>
      <c r="E4001" t="s">
        <v>3730</v>
      </c>
      <c r="F4001">
        <v>282485</v>
      </c>
      <c r="G4001">
        <v>3.6</v>
      </c>
      <c r="H4001">
        <v>1356.07</v>
      </c>
      <c r="I4001">
        <v>5635</v>
      </c>
      <c r="J4001">
        <v>8681.57</v>
      </c>
      <c r="K4001">
        <v>81</v>
      </c>
    </row>
    <row r="4002" spans="1:11" x14ac:dyDescent="0.25">
      <c r="A4002" t="s">
        <v>8003</v>
      </c>
      <c r="B4002" t="s">
        <v>481</v>
      </c>
      <c r="C4002" t="s">
        <v>3066</v>
      </c>
      <c r="D4002" t="s">
        <v>3544</v>
      </c>
      <c r="E4002" t="s">
        <v>3890</v>
      </c>
      <c r="F4002">
        <v>270938</v>
      </c>
      <c r="G4002">
        <v>7.2</v>
      </c>
      <c r="H4002">
        <v>2988.66</v>
      </c>
      <c r="I4002">
        <v>2022</v>
      </c>
      <c r="J4002">
        <v>5617.26</v>
      </c>
      <c r="K4002">
        <v>70</v>
      </c>
    </row>
    <row r="4003" spans="1:11" x14ac:dyDescent="0.25">
      <c r="A4003" t="s">
        <v>8004</v>
      </c>
      <c r="B4003" t="s">
        <v>725</v>
      </c>
      <c r="C4003" t="s">
        <v>3428</v>
      </c>
      <c r="D4003" t="s">
        <v>3578</v>
      </c>
      <c r="E4003" t="s">
        <v>3670</v>
      </c>
      <c r="F4003">
        <v>73555</v>
      </c>
      <c r="G4003">
        <v>3.1</v>
      </c>
      <c r="H4003">
        <v>465.74</v>
      </c>
      <c r="I4003">
        <v>1061</v>
      </c>
      <c r="J4003">
        <v>1845.04</v>
      </c>
      <c r="K4003">
        <v>76</v>
      </c>
    </row>
    <row r="4004" spans="1:11" x14ac:dyDescent="0.25">
      <c r="A4004" t="s">
        <v>8005</v>
      </c>
      <c r="B4004" t="s">
        <v>99</v>
      </c>
      <c r="C4004" t="s">
        <v>3312</v>
      </c>
      <c r="D4004" t="s">
        <v>3576</v>
      </c>
      <c r="E4004" t="s">
        <v>3592</v>
      </c>
      <c r="F4004">
        <v>231410</v>
      </c>
      <c r="G4004">
        <v>2.5</v>
      </c>
      <c r="H4004">
        <v>1749.87</v>
      </c>
      <c r="I4004">
        <v>1193</v>
      </c>
      <c r="J4004">
        <v>3300.77</v>
      </c>
      <c r="K4004">
        <v>77</v>
      </c>
    </row>
    <row r="4005" spans="1:11" x14ac:dyDescent="0.25">
      <c r="A4005" t="s">
        <v>8006</v>
      </c>
      <c r="B4005" t="s">
        <v>1971</v>
      </c>
      <c r="C4005" t="s">
        <v>2341</v>
      </c>
      <c r="D4005" t="s">
        <v>3562</v>
      </c>
      <c r="E4005" t="s">
        <v>3607</v>
      </c>
      <c r="F4005">
        <v>226741</v>
      </c>
      <c r="G4005">
        <v>10.4</v>
      </c>
      <c r="H4005">
        <v>517.04999999999995</v>
      </c>
      <c r="I4005">
        <v>1010</v>
      </c>
      <c r="J4005">
        <v>1830.05</v>
      </c>
      <c r="K4005">
        <v>95</v>
      </c>
    </row>
    <row r="4006" spans="1:11" x14ac:dyDescent="0.25">
      <c r="A4006" t="s">
        <v>8007</v>
      </c>
      <c r="B4006" t="s">
        <v>1241</v>
      </c>
      <c r="C4006" t="s">
        <v>3388</v>
      </c>
      <c r="D4006" t="s">
        <v>3528</v>
      </c>
      <c r="E4006" t="s">
        <v>3684</v>
      </c>
      <c r="F4006">
        <v>57539</v>
      </c>
      <c r="G4006">
        <v>0.7</v>
      </c>
      <c r="H4006">
        <v>471.1</v>
      </c>
      <c r="I4006">
        <v>8255</v>
      </c>
      <c r="J4006">
        <v>11202.6</v>
      </c>
      <c r="K4006">
        <v>86</v>
      </c>
    </row>
    <row r="4007" spans="1:11" x14ac:dyDescent="0.25">
      <c r="A4007" t="s">
        <v>8008</v>
      </c>
      <c r="B4007" t="s">
        <v>1249</v>
      </c>
      <c r="C4007" t="s">
        <v>3238</v>
      </c>
      <c r="D4007" t="s">
        <v>3586</v>
      </c>
      <c r="E4007" t="s">
        <v>3670</v>
      </c>
      <c r="F4007">
        <v>275275</v>
      </c>
      <c r="G4007">
        <v>3</v>
      </c>
      <c r="H4007">
        <v>2682.94</v>
      </c>
      <c r="I4007">
        <v>6841</v>
      </c>
      <c r="J4007">
        <v>11576.24</v>
      </c>
      <c r="K4007">
        <v>79</v>
      </c>
    </row>
    <row r="4008" spans="1:11" x14ac:dyDescent="0.25">
      <c r="A4008" t="s">
        <v>8009</v>
      </c>
      <c r="B4008" t="s">
        <v>589</v>
      </c>
      <c r="C4008" t="s">
        <v>3083</v>
      </c>
      <c r="D4008" t="s">
        <v>3542</v>
      </c>
      <c r="E4008" t="s">
        <v>3942</v>
      </c>
      <c r="F4008">
        <v>299089</v>
      </c>
      <c r="G4008">
        <v>2.2000000000000002</v>
      </c>
      <c r="H4008">
        <v>2293.9499999999998</v>
      </c>
      <c r="I4008">
        <v>5002</v>
      </c>
      <c r="J4008">
        <v>8796.5499999999993</v>
      </c>
      <c r="K4008">
        <v>82</v>
      </c>
    </row>
    <row r="4009" spans="1:11" x14ac:dyDescent="0.25">
      <c r="A4009" t="s">
        <v>8010</v>
      </c>
      <c r="B4009" t="s">
        <v>307</v>
      </c>
      <c r="C4009" t="s">
        <v>2977</v>
      </c>
      <c r="D4009" t="s">
        <v>3560</v>
      </c>
      <c r="E4009" t="s">
        <v>3774</v>
      </c>
      <c r="F4009">
        <v>156326</v>
      </c>
      <c r="G4009">
        <v>3.4</v>
      </c>
      <c r="H4009">
        <v>1851.44</v>
      </c>
      <c r="I4009">
        <v>5675</v>
      </c>
      <c r="J4009">
        <v>9228.94</v>
      </c>
      <c r="K4009">
        <v>79</v>
      </c>
    </row>
    <row r="4010" spans="1:11" x14ac:dyDescent="0.25">
      <c r="A4010" t="s">
        <v>8011</v>
      </c>
      <c r="B4010" t="s">
        <v>435</v>
      </c>
      <c r="C4010" t="s">
        <v>2110</v>
      </c>
      <c r="D4010" t="s">
        <v>3578</v>
      </c>
      <c r="E4010" t="s">
        <v>3605</v>
      </c>
      <c r="F4010">
        <v>229210</v>
      </c>
      <c r="G4010">
        <v>9.3000000000000007</v>
      </c>
      <c r="H4010">
        <v>1488.84</v>
      </c>
      <c r="I4010">
        <v>2523</v>
      </c>
      <c r="J4010">
        <v>4768.74</v>
      </c>
      <c r="K4010">
        <v>87</v>
      </c>
    </row>
    <row r="4011" spans="1:11" x14ac:dyDescent="0.25">
      <c r="A4011" t="s">
        <v>8012</v>
      </c>
      <c r="B4011" t="s">
        <v>1273</v>
      </c>
      <c r="C4011" t="s">
        <v>2563</v>
      </c>
      <c r="D4011" t="s">
        <v>3528</v>
      </c>
      <c r="E4011" t="s">
        <v>3607</v>
      </c>
      <c r="F4011">
        <v>291497</v>
      </c>
      <c r="G4011">
        <v>11.6</v>
      </c>
      <c r="H4011">
        <v>905.87</v>
      </c>
      <c r="I4011">
        <v>8654</v>
      </c>
      <c r="J4011">
        <v>12156.07</v>
      </c>
      <c r="K4011">
        <v>77</v>
      </c>
    </row>
    <row r="4012" spans="1:11" x14ac:dyDescent="0.25">
      <c r="A4012" t="s">
        <v>8013</v>
      </c>
      <c r="B4012" t="s">
        <v>1319</v>
      </c>
      <c r="C4012" t="s">
        <v>2604</v>
      </c>
      <c r="D4012" t="s">
        <v>3536</v>
      </c>
      <c r="E4012" t="s">
        <v>3954</v>
      </c>
      <c r="F4012">
        <v>283702</v>
      </c>
      <c r="G4012">
        <v>5.7</v>
      </c>
      <c r="H4012">
        <v>1136.8699999999999</v>
      </c>
      <c r="I4012">
        <v>7737</v>
      </c>
      <c r="J4012">
        <v>11194.97</v>
      </c>
      <c r="K4012">
        <v>73</v>
      </c>
    </row>
    <row r="4013" spans="1:11" x14ac:dyDescent="0.25">
      <c r="A4013" t="s">
        <v>8014</v>
      </c>
      <c r="B4013" t="s">
        <v>611</v>
      </c>
      <c r="C4013" t="s">
        <v>2573</v>
      </c>
      <c r="D4013" t="s">
        <v>3554</v>
      </c>
      <c r="E4013" t="s">
        <v>3824</v>
      </c>
      <c r="F4013">
        <v>5508</v>
      </c>
      <c r="G4013">
        <v>7.8</v>
      </c>
      <c r="H4013">
        <v>2181.29</v>
      </c>
      <c r="I4013">
        <v>3091</v>
      </c>
      <c r="J4013">
        <v>6199.59</v>
      </c>
      <c r="K4013">
        <v>65</v>
      </c>
    </row>
    <row r="4014" spans="1:11" x14ac:dyDescent="0.25">
      <c r="A4014" t="s">
        <v>8015</v>
      </c>
      <c r="B4014" t="s">
        <v>1153</v>
      </c>
      <c r="C4014" t="s">
        <v>2778</v>
      </c>
      <c r="D4014" t="s">
        <v>3546</v>
      </c>
      <c r="E4014" t="s">
        <v>3834</v>
      </c>
      <c r="F4014">
        <v>80401</v>
      </c>
      <c r="G4014">
        <v>10.5</v>
      </c>
      <c r="H4014">
        <v>2523.44</v>
      </c>
      <c r="I4014">
        <v>159</v>
      </c>
      <c r="J4014">
        <v>2730.14</v>
      </c>
      <c r="K4014">
        <v>77</v>
      </c>
    </row>
    <row r="4015" spans="1:11" x14ac:dyDescent="0.25">
      <c r="A4015" t="s">
        <v>8016</v>
      </c>
      <c r="B4015" t="s">
        <v>695</v>
      </c>
      <c r="C4015" t="s">
        <v>2232</v>
      </c>
      <c r="D4015" t="s">
        <v>3564</v>
      </c>
      <c r="E4015" t="s">
        <v>3854</v>
      </c>
      <c r="F4015">
        <v>233715</v>
      </c>
      <c r="G4015">
        <v>10</v>
      </c>
      <c r="H4015">
        <v>1858.04</v>
      </c>
      <c r="I4015">
        <v>8981</v>
      </c>
      <c r="J4015">
        <v>13533.34</v>
      </c>
      <c r="K4015">
        <v>74</v>
      </c>
    </row>
    <row r="4016" spans="1:11" x14ac:dyDescent="0.25">
      <c r="A4016" t="s">
        <v>8017</v>
      </c>
      <c r="B4016" t="s">
        <v>347</v>
      </c>
      <c r="C4016" t="s">
        <v>2971</v>
      </c>
      <c r="D4016" t="s">
        <v>3534</v>
      </c>
      <c r="E4016" t="s">
        <v>3916</v>
      </c>
      <c r="F4016">
        <v>142382</v>
      </c>
      <c r="G4016">
        <v>7.8</v>
      </c>
      <c r="H4016">
        <v>2573.8200000000002</v>
      </c>
      <c r="I4016">
        <v>593</v>
      </c>
      <c r="J4016">
        <v>3344.72</v>
      </c>
      <c r="K4016">
        <v>99</v>
      </c>
    </row>
    <row r="4017" spans="1:11" x14ac:dyDescent="0.25">
      <c r="A4017" t="s">
        <v>8018</v>
      </c>
      <c r="B4017" t="s">
        <v>1259</v>
      </c>
      <c r="C4017" t="s">
        <v>2092</v>
      </c>
      <c r="D4017" t="s">
        <v>3550</v>
      </c>
      <c r="E4017" t="s">
        <v>3595</v>
      </c>
      <c r="F4017">
        <v>126982</v>
      </c>
      <c r="G4017">
        <v>9</v>
      </c>
      <c r="H4017">
        <v>295.3</v>
      </c>
      <c r="I4017">
        <v>5882</v>
      </c>
      <c r="J4017">
        <v>7941.9</v>
      </c>
      <c r="K4017">
        <v>95</v>
      </c>
    </row>
    <row r="4018" spans="1:11" x14ac:dyDescent="0.25">
      <c r="A4018" t="s">
        <v>8019</v>
      </c>
      <c r="B4018" t="s">
        <v>1771</v>
      </c>
      <c r="C4018" t="s">
        <v>3390</v>
      </c>
      <c r="D4018" t="s">
        <v>3550</v>
      </c>
      <c r="E4018" t="s">
        <v>3648</v>
      </c>
      <c r="F4018">
        <v>23625</v>
      </c>
      <c r="G4018">
        <v>9.1999999999999993</v>
      </c>
      <c r="H4018">
        <v>2721.93</v>
      </c>
      <c r="I4018">
        <v>8451</v>
      </c>
      <c r="J4018">
        <v>13708.23</v>
      </c>
      <c r="K4018">
        <v>63</v>
      </c>
    </row>
    <row r="4019" spans="1:11" x14ac:dyDescent="0.25">
      <c r="A4019" t="s">
        <v>8020</v>
      </c>
      <c r="B4019" t="s">
        <v>1757</v>
      </c>
      <c r="C4019" t="s">
        <v>2550</v>
      </c>
      <c r="D4019" t="s">
        <v>3528</v>
      </c>
      <c r="E4019" t="s">
        <v>3786</v>
      </c>
      <c r="F4019">
        <v>58852</v>
      </c>
      <c r="G4019">
        <v>8.9</v>
      </c>
      <c r="H4019">
        <v>540.59</v>
      </c>
      <c r="I4019">
        <v>9315</v>
      </c>
      <c r="J4019">
        <v>12650.09</v>
      </c>
      <c r="K4019">
        <v>83</v>
      </c>
    </row>
    <row r="4020" spans="1:11" x14ac:dyDescent="0.25">
      <c r="A4020" t="s">
        <v>8021</v>
      </c>
      <c r="B4020" t="s">
        <v>1353</v>
      </c>
      <c r="C4020" t="s">
        <v>3226</v>
      </c>
      <c r="D4020" t="s">
        <v>3536</v>
      </c>
      <c r="E4020" t="s">
        <v>3792</v>
      </c>
      <c r="F4020">
        <v>171867</v>
      </c>
      <c r="G4020">
        <v>2.2000000000000002</v>
      </c>
      <c r="H4020">
        <v>1954.6</v>
      </c>
      <c r="I4020">
        <v>7523</v>
      </c>
      <c r="J4020">
        <v>11734.5</v>
      </c>
      <c r="K4020">
        <v>83</v>
      </c>
    </row>
    <row r="4021" spans="1:11" x14ac:dyDescent="0.25">
      <c r="A4021" t="s">
        <v>8022</v>
      </c>
      <c r="B4021" t="s">
        <v>983</v>
      </c>
      <c r="C4021" t="s">
        <v>2754</v>
      </c>
      <c r="D4021" t="s">
        <v>3531</v>
      </c>
      <c r="E4021" t="s">
        <v>3609</v>
      </c>
      <c r="F4021">
        <v>217352</v>
      </c>
      <c r="G4021">
        <v>4</v>
      </c>
      <c r="H4021">
        <v>593.75</v>
      </c>
      <c r="I4021">
        <v>8912</v>
      </c>
      <c r="J4021">
        <v>12179.35</v>
      </c>
      <c r="K4021">
        <v>77</v>
      </c>
    </row>
    <row r="4022" spans="1:11" x14ac:dyDescent="0.25">
      <c r="A4022" t="s">
        <v>8023</v>
      </c>
      <c r="B4022" t="s">
        <v>1797</v>
      </c>
      <c r="C4022" t="s">
        <v>2475</v>
      </c>
      <c r="D4022" t="s">
        <v>3536</v>
      </c>
      <c r="E4022" t="s">
        <v>3946</v>
      </c>
      <c r="F4022">
        <v>272722</v>
      </c>
      <c r="G4022">
        <v>8.3000000000000007</v>
      </c>
      <c r="H4022">
        <v>2172.2600000000002</v>
      </c>
      <c r="I4022">
        <v>8475</v>
      </c>
      <c r="J4022">
        <v>13189.76</v>
      </c>
      <c r="K4022">
        <v>85</v>
      </c>
    </row>
    <row r="4023" spans="1:11" x14ac:dyDescent="0.25">
      <c r="A4023" t="s">
        <v>8024</v>
      </c>
      <c r="B4023" t="s">
        <v>389</v>
      </c>
      <c r="C4023" t="s">
        <v>2844</v>
      </c>
      <c r="D4023" t="s">
        <v>3582</v>
      </c>
      <c r="E4023" t="s">
        <v>3694</v>
      </c>
      <c r="F4023">
        <v>208437</v>
      </c>
      <c r="G4023">
        <v>7.6</v>
      </c>
      <c r="H4023">
        <v>703.68</v>
      </c>
      <c r="I4023">
        <v>4260</v>
      </c>
      <c r="J4023">
        <v>6241.68</v>
      </c>
      <c r="K4023">
        <v>66</v>
      </c>
    </row>
    <row r="4024" spans="1:11" x14ac:dyDescent="0.25">
      <c r="A4024" t="s">
        <v>8025</v>
      </c>
      <c r="B4024" t="s">
        <v>495</v>
      </c>
      <c r="C4024" t="s">
        <v>2602</v>
      </c>
      <c r="D4024" t="s">
        <v>3576</v>
      </c>
      <c r="E4024" t="s">
        <v>3766</v>
      </c>
      <c r="F4024">
        <v>187829</v>
      </c>
      <c r="G4024">
        <v>8.5</v>
      </c>
      <c r="H4024">
        <v>790.8</v>
      </c>
      <c r="I4024">
        <v>8068</v>
      </c>
      <c r="J4024">
        <v>11279.2</v>
      </c>
      <c r="K4024">
        <v>83</v>
      </c>
    </row>
    <row r="4025" spans="1:11" x14ac:dyDescent="0.25">
      <c r="A4025" t="s">
        <v>8026</v>
      </c>
      <c r="B4025" t="s">
        <v>8</v>
      </c>
      <c r="C4025" t="s">
        <v>2363</v>
      </c>
      <c r="D4025" t="s">
        <v>3538</v>
      </c>
      <c r="E4025" t="s">
        <v>3938</v>
      </c>
      <c r="F4025">
        <v>101968</v>
      </c>
      <c r="G4025">
        <v>11.5</v>
      </c>
      <c r="H4025">
        <v>2552.83</v>
      </c>
      <c r="I4025">
        <v>4728</v>
      </c>
      <c r="J4025">
        <v>8699.23</v>
      </c>
      <c r="K4025">
        <v>100</v>
      </c>
    </row>
    <row r="4026" spans="1:11" x14ac:dyDescent="0.25">
      <c r="A4026" t="s">
        <v>8027</v>
      </c>
      <c r="B4026" t="s">
        <v>597</v>
      </c>
      <c r="C4026" t="s">
        <v>2121</v>
      </c>
      <c r="D4026" t="s">
        <v>3525</v>
      </c>
      <c r="E4026" t="s">
        <v>3940</v>
      </c>
      <c r="F4026">
        <v>227779</v>
      </c>
      <c r="G4026">
        <v>8.9</v>
      </c>
      <c r="H4026">
        <v>2495.08</v>
      </c>
      <c r="I4026">
        <v>5301</v>
      </c>
      <c r="J4026">
        <v>9386.3799999999992</v>
      </c>
      <c r="K4026">
        <v>69</v>
      </c>
    </row>
    <row r="4027" spans="1:11" x14ac:dyDescent="0.25">
      <c r="A4027" t="s">
        <v>8028</v>
      </c>
      <c r="B4027" t="s">
        <v>1819</v>
      </c>
      <c r="C4027" t="s">
        <v>2499</v>
      </c>
      <c r="D4027" t="s">
        <v>3568</v>
      </c>
      <c r="E4027" t="s">
        <v>3640</v>
      </c>
      <c r="F4027">
        <v>169434</v>
      </c>
      <c r="G4027">
        <v>5.8</v>
      </c>
      <c r="H4027">
        <v>2246.8000000000002</v>
      </c>
      <c r="I4027">
        <v>5475</v>
      </c>
      <c r="J4027">
        <v>9364.2999999999993</v>
      </c>
      <c r="K4027">
        <v>95</v>
      </c>
    </row>
    <row r="4028" spans="1:11" x14ac:dyDescent="0.25">
      <c r="A4028" t="s">
        <v>8029</v>
      </c>
      <c r="B4028" t="s">
        <v>1171</v>
      </c>
      <c r="C4028" t="s">
        <v>2604</v>
      </c>
      <c r="D4028" t="s">
        <v>3528</v>
      </c>
      <c r="E4028" t="s">
        <v>3678</v>
      </c>
      <c r="F4028">
        <v>134106</v>
      </c>
      <c r="G4028">
        <v>1.8</v>
      </c>
      <c r="H4028">
        <v>808.58</v>
      </c>
      <c r="I4028">
        <v>4929</v>
      </c>
      <c r="J4028">
        <v>7216.28</v>
      </c>
      <c r="K4028">
        <v>89</v>
      </c>
    </row>
    <row r="4029" spans="1:11" x14ac:dyDescent="0.25">
      <c r="A4029" t="s">
        <v>8030</v>
      </c>
      <c r="B4029" t="s">
        <v>761</v>
      </c>
      <c r="C4029" t="s">
        <v>2040</v>
      </c>
      <c r="D4029" t="s">
        <v>3548</v>
      </c>
      <c r="E4029" t="s">
        <v>3724</v>
      </c>
      <c r="F4029">
        <v>219037</v>
      </c>
      <c r="G4029">
        <v>1.6</v>
      </c>
      <c r="H4029">
        <v>1495.53</v>
      </c>
      <c r="I4029">
        <v>3854</v>
      </c>
      <c r="J4029">
        <v>6505.73</v>
      </c>
      <c r="K4029">
        <v>80</v>
      </c>
    </row>
    <row r="4030" spans="1:11" x14ac:dyDescent="0.25">
      <c r="A4030" t="s">
        <v>8031</v>
      </c>
      <c r="B4030" t="s">
        <v>365</v>
      </c>
      <c r="C4030" t="s">
        <v>2097</v>
      </c>
      <c r="D4030" t="s">
        <v>3562</v>
      </c>
      <c r="E4030" t="s">
        <v>3630</v>
      </c>
      <c r="F4030">
        <v>222937</v>
      </c>
      <c r="G4030">
        <v>2.7</v>
      </c>
      <c r="H4030">
        <v>2469.1</v>
      </c>
      <c r="I4030">
        <v>1340</v>
      </c>
      <c r="J4030">
        <v>4211.1000000000004</v>
      </c>
      <c r="K4030">
        <v>73</v>
      </c>
    </row>
    <row r="4031" spans="1:11" x14ac:dyDescent="0.25">
      <c r="A4031" t="s">
        <v>8032</v>
      </c>
      <c r="B4031" t="s">
        <v>175</v>
      </c>
      <c r="C4031" t="s">
        <v>2987</v>
      </c>
      <c r="D4031" t="s">
        <v>3550</v>
      </c>
      <c r="E4031" t="s">
        <v>3636</v>
      </c>
      <c r="F4031">
        <v>98865</v>
      </c>
      <c r="G4031">
        <v>8.3000000000000007</v>
      </c>
      <c r="H4031">
        <v>1637.93</v>
      </c>
      <c r="I4031">
        <v>9728</v>
      </c>
      <c r="J4031">
        <v>14284.33</v>
      </c>
      <c r="K4031">
        <v>98</v>
      </c>
    </row>
    <row r="4032" spans="1:11" x14ac:dyDescent="0.25">
      <c r="A4032" t="s">
        <v>8033</v>
      </c>
      <c r="B4032" t="s">
        <v>759</v>
      </c>
      <c r="C4032" t="s">
        <v>2067</v>
      </c>
      <c r="D4032" t="s">
        <v>3554</v>
      </c>
      <c r="E4032" t="s">
        <v>3974</v>
      </c>
      <c r="F4032">
        <v>159126</v>
      </c>
      <c r="G4032">
        <v>3.4</v>
      </c>
      <c r="H4032">
        <v>657.85</v>
      </c>
      <c r="I4032">
        <v>6607</v>
      </c>
      <c r="J4032">
        <v>9246.9500000000007</v>
      </c>
      <c r="K4032">
        <v>72</v>
      </c>
    </row>
    <row r="4033" spans="1:11" x14ac:dyDescent="0.25">
      <c r="A4033" t="s">
        <v>8034</v>
      </c>
      <c r="B4033" t="s">
        <v>417</v>
      </c>
      <c r="C4033" t="s">
        <v>2756</v>
      </c>
      <c r="D4033" t="s">
        <v>3528</v>
      </c>
      <c r="E4033" t="s">
        <v>3946</v>
      </c>
      <c r="F4033">
        <v>190248</v>
      </c>
      <c r="G4033">
        <v>10.8</v>
      </c>
      <c r="H4033">
        <v>1359.01</v>
      </c>
      <c r="I4033">
        <v>273</v>
      </c>
      <c r="J4033">
        <v>1713.91</v>
      </c>
      <c r="K4033">
        <v>77</v>
      </c>
    </row>
    <row r="4034" spans="1:11" x14ac:dyDescent="0.25">
      <c r="A4034" t="s">
        <v>8035</v>
      </c>
      <c r="B4034" t="s">
        <v>641</v>
      </c>
      <c r="C4034" t="s">
        <v>2054</v>
      </c>
      <c r="D4034" t="s">
        <v>3534</v>
      </c>
      <c r="E4034" t="s">
        <v>3768</v>
      </c>
      <c r="F4034">
        <v>14757</v>
      </c>
      <c r="G4034">
        <v>7.7</v>
      </c>
      <c r="H4034">
        <v>1495.19</v>
      </c>
      <c r="I4034">
        <v>371</v>
      </c>
      <c r="J4034">
        <v>1977.49</v>
      </c>
      <c r="K4034">
        <v>85</v>
      </c>
    </row>
    <row r="4035" spans="1:11" x14ac:dyDescent="0.25">
      <c r="A4035" t="s">
        <v>8036</v>
      </c>
      <c r="B4035" t="s">
        <v>1501</v>
      </c>
      <c r="C4035" t="s">
        <v>2606</v>
      </c>
      <c r="D4035" t="s">
        <v>3566</v>
      </c>
      <c r="E4035" t="s">
        <v>3846</v>
      </c>
      <c r="F4035">
        <v>146953</v>
      </c>
      <c r="G4035">
        <v>11.9</v>
      </c>
      <c r="H4035">
        <v>2593.7399999999998</v>
      </c>
      <c r="I4035">
        <v>9947</v>
      </c>
      <c r="J4035">
        <v>15524.84</v>
      </c>
      <c r="K4035">
        <v>72</v>
      </c>
    </row>
    <row r="4036" spans="1:11" x14ac:dyDescent="0.25">
      <c r="A4036" t="s">
        <v>8037</v>
      </c>
      <c r="B4036" t="s">
        <v>217</v>
      </c>
      <c r="C4036" t="s">
        <v>2592</v>
      </c>
      <c r="D4036" t="s">
        <v>3534</v>
      </c>
      <c r="E4036" t="s">
        <v>3814</v>
      </c>
      <c r="F4036">
        <v>261527</v>
      </c>
      <c r="G4036">
        <v>8.5</v>
      </c>
      <c r="H4036">
        <v>526.21</v>
      </c>
      <c r="I4036">
        <v>1686</v>
      </c>
      <c r="J4036">
        <v>2718.01</v>
      </c>
      <c r="K4036">
        <v>85</v>
      </c>
    </row>
    <row r="4037" spans="1:11" x14ac:dyDescent="0.25">
      <c r="A4037" t="s">
        <v>8038</v>
      </c>
      <c r="B4037" t="s">
        <v>1085</v>
      </c>
      <c r="C4037" t="s">
        <v>3122</v>
      </c>
      <c r="D4037" t="s">
        <v>3528</v>
      </c>
      <c r="E4037" t="s">
        <v>3932</v>
      </c>
      <c r="F4037">
        <v>169682</v>
      </c>
      <c r="G4037">
        <v>2.1</v>
      </c>
      <c r="H4037">
        <v>1851.76</v>
      </c>
      <c r="I4037">
        <v>3502</v>
      </c>
      <c r="J4037">
        <v>6404.36</v>
      </c>
      <c r="K4037">
        <v>87</v>
      </c>
    </row>
    <row r="4038" spans="1:11" x14ac:dyDescent="0.25">
      <c r="A4038" t="s">
        <v>8039</v>
      </c>
      <c r="B4038" t="s">
        <v>683</v>
      </c>
      <c r="C4038" t="s">
        <v>2271</v>
      </c>
      <c r="D4038" t="s">
        <v>3570</v>
      </c>
      <c r="E4038" t="s">
        <v>3884</v>
      </c>
      <c r="F4038">
        <v>112256</v>
      </c>
      <c r="G4038">
        <v>7.7</v>
      </c>
      <c r="H4038">
        <v>1898.44</v>
      </c>
      <c r="I4038">
        <v>2750</v>
      </c>
      <c r="J4038">
        <v>5473.44</v>
      </c>
      <c r="K4038">
        <v>64</v>
      </c>
    </row>
    <row r="4039" spans="1:11" x14ac:dyDescent="0.25">
      <c r="A4039" t="s">
        <v>8040</v>
      </c>
      <c r="B4039" t="s">
        <v>151</v>
      </c>
      <c r="C4039" t="s">
        <v>3084</v>
      </c>
      <c r="D4039" t="s">
        <v>3578</v>
      </c>
      <c r="E4039" t="s">
        <v>3609</v>
      </c>
      <c r="F4039">
        <v>127263</v>
      </c>
      <c r="G4039">
        <v>7.7</v>
      </c>
      <c r="H4039">
        <v>908.6</v>
      </c>
      <c r="I4039">
        <v>7056</v>
      </c>
      <c r="J4039">
        <v>10081.4</v>
      </c>
      <c r="K4039">
        <v>82</v>
      </c>
    </row>
    <row r="4040" spans="1:11" x14ac:dyDescent="0.25">
      <c r="A4040" t="s">
        <v>8041</v>
      </c>
      <c r="B4040" t="s">
        <v>1279</v>
      </c>
      <c r="C4040" t="s">
        <v>2072</v>
      </c>
      <c r="D4040" t="s">
        <v>3556</v>
      </c>
      <c r="E4040" t="s">
        <v>3754</v>
      </c>
      <c r="F4040">
        <v>253116</v>
      </c>
      <c r="G4040">
        <v>8.3000000000000007</v>
      </c>
      <c r="H4040">
        <v>2911.96</v>
      </c>
      <c r="I4040">
        <v>3408</v>
      </c>
      <c r="J4040">
        <v>7342.36</v>
      </c>
      <c r="K4040">
        <v>72</v>
      </c>
    </row>
    <row r="4041" spans="1:11" x14ac:dyDescent="0.25">
      <c r="A4041" t="s">
        <v>8042</v>
      </c>
      <c r="B4041" t="s">
        <v>397</v>
      </c>
      <c r="C4041" t="s">
        <v>2270</v>
      </c>
      <c r="D4041" t="s">
        <v>3552</v>
      </c>
      <c r="E4041" t="s">
        <v>3842</v>
      </c>
      <c r="F4041">
        <v>26738</v>
      </c>
      <c r="G4041">
        <v>9.6</v>
      </c>
      <c r="H4041">
        <v>2024.08</v>
      </c>
      <c r="I4041">
        <v>3819</v>
      </c>
      <c r="J4041">
        <v>6988.78</v>
      </c>
      <c r="K4041">
        <v>93</v>
      </c>
    </row>
    <row r="4042" spans="1:11" x14ac:dyDescent="0.25">
      <c r="A4042" t="s">
        <v>8043</v>
      </c>
      <c r="B4042" t="s">
        <v>1663</v>
      </c>
      <c r="C4042" t="s">
        <v>2194</v>
      </c>
      <c r="D4042" t="s">
        <v>3538</v>
      </c>
      <c r="E4042" t="s">
        <v>3870</v>
      </c>
      <c r="F4042">
        <v>100351</v>
      </c>
      <c r="G4042">
        <v>3.7</v>
      </c>
      <c r="H4042">
        <v>2931.06</v>
      </c>
      <c r="I4042">
        <v>7219</v>
      </c>
      <c r="J4042">
        <v>12315.76</v>
      </c>
      <c r="K4042">
        <v>84</v>
      </c>
    </row>
    <row r="4043" spans="1:11" x14ac:dyDescent="0.25">
      <c r="A4043" t="s">
        <v>8044</v>
      </c>
      <c r="B4043" t="s">
        <v>943</v>
      </c>
      <c r="C4043" t="s">
        <v>2923</v>
      </c>
      <c r="D4043" t="s">
        <v>3525</v>
      </c>
      <c r="E4043" t="s">
        <v>3830</v>
      </c>
      <c r="F4043">
        <v>293955</v>
      </c>
      <c r="G4043">
        <v>6.7</v>
      </c>
      <c r="H4043">
        <v>503.2</v>
      </c>
      <c r="I4043">
        <v>3271</v>
      </c>
      <c r="J4043">
        <v>4755.5</v>
      </c>
      <c r="K4043">
        <v>69</v>
      </c>
    </row>
    <row r="4044" spans="1:11" x14ac:dyDescent="0.25">
      <c r="A4044" t="s">
        <v>8045</v>
      </c>
      <c r="B4044" t="s">
        <v>1807</v>
      </c>
      <c r="C4044" t="s">
        <v>2755</v>
      </c>
      <c r="D4044" t="s">
        <v>3550</v>
      </c>
      <c r="E4044" t="s">
        <v>3912</v>
      </c>
      <c r="F4044">
        <v>284482</v>
      </c>
      <c r="G4044">
        <v>2.2000000000000002</v>
      </c>
      <c r="H4044">
        <v>319.45999999999998</v>
      </c>
      <c r="I4044">
        <v>596</v>
      </c>
      <c r="J4044">
        <v>1094.26</v>
      </c>
      <c r="K4044">
        <v>78</v>
      </c>
    </row>
    <row r="4045" spans="1:11" x14ac:dyDescent="0.25">
      <c r="A4045" t="s">
        <v>8046</v>
      </c>
      <c r="B4045" t="s">
        <v>1863</v>
      </c>
      <c r="C4045" t="s">
        <v>2555</v>
      </c>
      <c r="D4045" t="s">
        <v>3536</v>
      </c>
      <c r="E4045" t="s">
        <v>3616</v>
      </c>
      <c r="F4045">
        <v>54854</v>
      </c>
      <c r="G4045">
        <v>4.8</v>
      </c>
      <c r="H4045">
        <v>628.72</v>
      </c>
      <c r="I4045">
        <v>7042</v>
      </c>
      <c r="J4045">
        <v>9783.32</v>
      </c>
      <c r="K4045">
        <v>74</v>
      </c>
    </row>
    <row r="4046" spans="1:11" x14ac:dyDescent="0.25">
      <c r="A4046" t="s">
        <v>8047</v>
      </c>
      <c r="B4046" t="s">
        <v>1769</v>
      </c>
      <c r="C4046" t="s">
        <v>2836</v>
      </c>
      <c r="D4046" t="s">
        <v>3564</v>
      </c>
      <c r="E4046" t="s">
        <v>3906</v>
      </c>
      <c r="F4046">
        <v>17201</v>
      </c>
      <c r="G4046">
        <v>7.2</v>
      </c>
      <c r="H4046">
        <v>2342.38</v>
      </c>
      <c r="I4046">
        <v>8410</v>
      </c>
      <c r="J4046">
        <v>13275.38</v>
      </c>
      <c r="K4046">
        <v>93</v>
      </c>
    </row>
    <row r="4047" spans="1:11" x14ac:dyDescent="0.25">
      <c r="A4047" t="s">
        <v>8048</v>
      </c>
      <c r="B4047" t="s">
        <v>899</v>
      </c>
      <c r="C4047" t="s">
        <v>2955</v>
      </c>
      <c r="D4047" t="s">
        <v>3560</v>
      </c>
      <c r="E4047" t="s">
        <v>3936</v>
      </c>
      <c r="F4047">
        <v>28551</v>
      </c>
      <c r="G4047">
        <v>3.3</v>
      </c>
      <c r="H4047">
        <v>2894.07</v>
      </c>
      <c r="I4047">
        <v>4198</v>
      </c>
      <c r="J4047">
        <v>8351.4699999999993</v>
      </c>
      <c r="K4047">
        <v>62</v>
      </c>
    </row>
    <row r="4048" spans="1:11" x14ac:dyDescent="0.25">
      <c r="A4048" t="s">
        <v>8049</v>
      </c>
      <c r="B4048" t="s">
        <v>1893</v>
      </c>
      <c r="C4048" t="s">
        <v>3496</v>
      </c>
      <c r="D4048" t="s">
        <v>3548</v>
      </c>
      <c r="E4048" t="s">
        <v>3854</v>
      </c>
      <c r="F4048">
        <v>104443</v>
      </c>
      <c r="G4048">
        <v>4.5999999999999996</v>
      </c>
      <c r="H4048">
        <v>2826.4</v>
      </c>
      <c r="I4048">
        <v>1428</v>
      </c>
      <c r="J4048">
        <v>4682.8</v>
      </c>
      <c r="K4048">
        <v>80</v>
      </c>
    </row>
    <row r="4049" spans="1:11" x14ac:dyDescent="0.25">
      <c r="A4049" t="s">
        <v>8050</v>
      </c>
      <c r="B4049" t="s">
        <v>811</v>
      </c>
      <c r="C4049" t="s">
        <v>2099</v>
      </c>
      <c r="D4049" t="s">
        <v>3560</v>
      </c>
      <c r="E4049" t="s">
        <v>3718</v>
      </c>
      <c r="F4049">
        <v>36599</v>
      </c>
      <c r="G4049">
        <v>8.4</v>
      </c>
      <c r="H4049">
        <v>2364.8200000000002</v>
      </c>
      <c r="I4049">
        <v>7095</v>
      </c>
      <c r="J4049">
        <v>11588.32</v>
      </c>
      <c r="K4049">
        <v>80</v>
      </c>
    </row>
    <row r="4050" spans="1:11" x14ac:dyDescent="0.25">
      <c r="A4050" t="s">
        <v>8051</v>
      </c>
      <c r="B4050" t="s">
        <v>1743</v>
      </c>
      <c r="C4050" t="s">
        <v>3087</v>
      </c>
      <c r="D4050" t="s">
        <v>3566</v>
      </c>
      <c r="E4050" t="s">
        <v>3638</v>
      </c>
      <c r="F4050">
        <v>79360</v>
      </c>
      <c r="G4050">
        <v>4.9000000000000004</v>
      </c>
      <c r="H4050">
        <v>2861.75</v>
      </c>
      <c r="I4050">
        <v>8416</v>
      </c>
      <c r="J4050">
        <v>13802.55</v>
      </c>
      <c r="K4050">
        <v>97</v>
      </c>
    </row>
    <row r="4051" spans="1:11" x14ac:dyDescent="0.25">
      <c r="A4051" t="s">
        <v>8052</v>
      </c>
      <c r="B4051" t="s">
        <v>1801</v>
      </c>
      <c r="C4051" t="s">
        <v>2297</v>
      </c>
      <c r="D4051" t="s">
        <v>3586</v>
      </c>
      <c r="E4051" t="s">
        <v>3836</v>
      </c>
      <c r="F4051">
        <v>74346</v>
      </c>
      <c r="G4051">
        <v>6.2</v>
      </c>
      <c r="H4051">
        <v>268.61</v>
      </c>
      <c r="I4051">
        <v>2918</v>
      </c>
      <c r="J4051">
        <v>4062.01</v>
      </c>
      <c r="K4051">
        <v>65</v>
      </c>
    </row>
    <row r="4052" spans="1:11" x14ac:dyDescent="0.25">
      <c r="A4052" t="s">
        <v>8053</v>
      </c>
      <c r="B4052" t="s">
        <v>821</v>
      </c>
      <c r="C4052" t="s">
        <v>2124</v>
      </c>
      <c r="D4052" t="s">
        <v>3580</v>
      </c>
      <c r="E4052" t="s">
        <v>3601</v>
      </c>
      <c r="F4052">
        <v>60762</v>
      </c>
      <c r="G4052">
        <v>1.3</v>
      </c>
      <c r="H4052">
        <v>2140.12</v>
      </c>
      <c r="I4052">
        <v>9337</v>
      </c>
      <c r="J4052">
        <v>14278.22</v>
      </c>
      <c r="K4052">
        <v>63</v>
      </c>
    </row>
    <row r="4053" spans="1:11" x14ac:dyDescent="0.25">
      <c r="A4053" t="s">
        <v>8054</v>
      </c>
      <c r="B4053" t="s">
        <v>933</v>
      </c>
      <c r="C4053" t="s">
        <v>2052</v>
      </c>
      <c r="D4053" t="s">
        <v>3536</v>
      </c>
      <c r="E4053" t="s">
        <v>3754</v>
      </c>
      <c r="F4053">
        <v>96467</v>
      </c>
      <c r="G4053">
        <v>9</v>
      </c>
      <c r="H4053">
        <v>1522.77</v>
      </c>
      <c r="I4053">
        <v>1215</v>
      </c>
      <c r="J4053">
        <v>3102.27</v>
      </c>
      <c r="K4053">
        <v>85</v>
      </c>
    </row>
    <row r="4054" spans="1:11" x14ac:dyDescent="0.25">
      <c r="A4054" t="s">
        <v>8055</v>
      </c>
      <c r="B4054" t="s">
        <v>767</v>
      </c>
      <c r="C4054" t="s">
        <v>3002</v>
      </c>
      <c r="D4054" t="s">
        <v>3566</v>
      </c>
      <c r="E4054" t="s">
        <v>3754</v>
      </c>
      <c r="F4054">
        <v>35920</v>
      </c>
      <c r="G4054">
        <v>3.6</v>
      </c>
      <c r="H4054">
        <v>1815.45</v>
      </c>
      <c r="I4054">
        <v>860</v>
      </c>
      <c r="J4054">
        <v>2933.45</v>
      </c>
      <c r="K4054">
        <v>73</v>
      </c>
    </row>
    <row r="4055" spans="1:11" x14ac:dyDescent="0.25">
      <c r="A4055" t="s">
        <v>8056</v>
      </c>
      <c r="B4055" t="s">
        <v>1587</v>
      </c>
      <c r="C4055" t="s">
        <v>2232</v>
      </c>
      <c r="D4055" t="s">
        <v>3560</v>
      </c>
      <c r="E4055" t="s">
        <v>3595</v>
      </c>
      <c r="F4055">
        <v>165450</v>
      </c>
      <c r="G4055">
        <v>5.4</v>
      </c>
      <c r="H4055">
        <v>1992.3</v>
      </c>
      <c r="I4055">
        <v>7223</v>
      </c>
      <c r="J4055">
        <v>11382.2</v>
      </c>
      <c r="K4055">
        <v>98</v>
      </c>
    </row>
    <row r="4056" spans="1:11" x14ac:dyDescent="0.25">
      <c r="A4056" t="s">
        <v>8057</v>
      </c>
      <c r="B4056" t="s">
        <v>467</v>
      </c>
      <c r="C4056" t="s">
        <v>2872</v>
      </c>
      <c r="D4056" t="s">
        <v>3558</v>
      </c>
      <c r="E4056" t="s">
        <v>3616</v>
      </c>
      <c r="F4056">
        <v>170559</v>
      </c>
      <c r="G4056">
        <v>5.0999999999999996</v>
      </c>
      <c r="H4056">
        <v>2118.09</v>
      </c>
      <c r="I4056">
        <v>403</v>
      </c>
      <c r="J4056">
        <v>2641.99</v>
      </c>
      <c r="K4056">
        <v>75</v>
      </c>
    </row>
    <row r="4057" spans="1:11" x14ac:dyDescent="0.25">
      <c r="A4057" t="s">
        <v>8058</v>
      </c>
      <c r="B4057" t="s">
        <v>361</v>
      </c>
      <c r="C4057" t="s">
        <v>2679</v>
      </c>
      <c r="D4057" t="s">
        <v>3556</v>
      </c>
      <c r="E4057" t="s">
        <v>3920</v>
      </c>
      <c r="F4057">
        <v>98825</v>
      </c>
      <c r="G4057">
        <v>3.8</v>
      </c>
      <c r="H4057">
        <v>1938.9</v>
      </c>
      <c r="I4057">
        <v>8137</v>
      </c>
      <c r="J4057">
        <v>12517</v>
      </c>
      <c r="K4057">
        <v>99</v>
      </c>
    </row>
    <row r="4058" spans="1:11" x14ac:dyDescent="0.25">
      <c r="A4058" t="s">
        <v>8059</v>
      </c>
      <c r="B4058" t="s">
        <v>1841</v>
      </c>
      <c r="C4058" t="s">
        <v>3278</v>
      </c>
      <c r="D4058" t="s">
        <v>3536</v>
      </c>
      <c r="E4058" t="s">
        <v>3846</v>
      </c>
      <c r="F4058">
        <v>110778</v>
      </c>
      <c r="G4058">
        <v>5.3</v>
      </c>
      <c r="H4058">
        <v>2840</v>
      </c>
      <c r="I4058">
        <v>7942</v>
      </c>
      <c r="J4058">
        <v>13164.6</v>
      </c>
      <c r="K4058">
        <v>88</v>
      </c>
    </row>
    <row r="4059" spans="1:11" x14ac:dyDescent="0.25">
      <c r="A4059" t="s">
        <v>8060</v>
      </c>
      <c r="B4059" t="s">
        <v>561</v>
      </c>
      <c r="C4059" t="s">
        <v>2212</v>
      </c>
      <c r="D4059" t="s">
        <v>3540</v>
      </c>
      <c r="E4059" t="s">
        <v>3888</v>
      </c>
      <c r="F4059">
        <v>139858</v>
      </c>
      <c r="G4059">
        <v>1</v>
      </c>
      <c r="H4059">
        <v>1710.79</v>
      </c>
      <c r="I4059">
        <v>2624</v>
      </c>
      <c r="J4059">
        <v>5121.99</v>
      </c>
      <c r="K4059">
        <v>94</v>
      </c>
    </row>
    <row r="4060" spans="1:11" x14ac:dyDescent="0.25">
      <c r="A4060" t="s">
        <v>8061</v>
      </c>
      <c r="B4060" t="s">
        <v>1729</v>
      </c>
      <c r="C4060" t="s">
        <v>3399</v>
      </c>
      <c r="D4060" t="s">
        <v>3586</v>
      </c>
      <c r="E4060" t="s">
        <v>3900</v>
      </c>
      <c r="F4060">
        <v>257509</v>
      </c>
      <c r="G4060">
        <v>0.9</v>
      </c>
      <c r="H4060">
        <v>2930.37</v>
      </c>
      <c r="I4060">
        <v>3692</v>
      </c>
      <c r="J4060">
        <v>7729.97</v>
      </c>
      <c r="K4060">
        <v>99</v>
      </c>
    </row>
    <row r="4061" spans="1:11" x14ac:dyDescent="0.25">
      <c r="A4061" t="s">
        <v>8062</v>
      </c>
      <c r="B4061" t="s">
        <v>2001</v>
      </c>
      <c r="C4061" t="s">
        <v>3017</v>
      </c>
      <c r="D4061" t="s">
        <v>3552</v>
      </c>
      <c r="E4061" t="s">
        <v>3798</v>
      </c>
      <c r="F4061">
        <v>284236</v>
      </c>
      <c r="G4061">
        <v>4.2</v>
      </c>
      <c r="H4061">
        <v>2321.73</v>
      </c>
      <c r="I4061">
        <v>486</v>
      </c>
      <c r="J4061">
        <v>2953.53</v>
      </c>
      <c r="K4061">
        <v>99</v>
      </c>
    </row>
    <row r="4062" spans="1:11" x14ac:dyDescent="0.25">
      <c r="A4062" t="s">
        <v>8063</v>
      </c>
      <c r="B4062" t="s">
        <v>1533</v>
      </c>
      <c r="C4062" t="s">
        <v>3275</v>
      </c>
      <c r="D4062" t="s">
        <v>3582</v>
      </c>
      <c r="E4062" t="s">
        <v>3744</v>
      </c>
      <c r="F4062">
        <v>159707</v>
      </c>
      <c r="G4062">
        <v>7.7</v>
      </c>
      <c r="H4062">
        <v>855.39</v>
      </c>
      <c r="I4062">
        <v>4137</v>
      </c>
      <c r="J4062">
        <v>6233.49</v>
      </c>
      <c r="K4062">
        <v>61</v>
      </c>
    </row>
    <row r="4063" spans="1:11" x14ac:dyDescent="0.25">
      <c r="A4063" t="s">
        <v>8064</v>
      </c>
      <c r="B4063" t="s">
        <v>1647</v>
      </c>
      <c r="C4063" t="s">
        <v>2792</v>
      </c>
      <c r="D4063" t="s">
        <v>3570</v>
      </c>
      <c r="E4063" t="s">
        <v>3930</v>
      </c>
      <c r="F4063">
        <v>58431</v>
      </c>
      <c r="G4063">
        <v>8.5</v>
      </c>
      <c r="H4063">
        <v>2484.6999999999998</v>
      </c>
      <c r="I4063">
        <v>9584</v>
      </c>
      <c r="J4063">
        <v>14943.9</v>
      </c>
      <c r="K4063">
        <v>82</v>
      </c>
    </row>
    <row r="4064" spans="1:11" x14ac:dyDescent="0.25">
      <c r="A4064" t="s">
        <v>8065</v>
      </c>
      <c r="B4064" t="s">
        <v>973</v>
      </c>
      <c r="C4064" t="s">
        <v>3006</v>
      </c>
      <c r="D4064" t="s">
        <v>3580</v>
      </c>
      <c r="E4064" t="s">
        <v>3670</v>
      </c>
      <c r="F4064">
        <v>32155</v>
      </c>
      <c r="G4064">
        <v>4.0999999999999996</v>
      </c>
      <c r="H4064">
        <v>1471.37</v>
      </c>
      <c r="I4064">
        <v>3477</v>
      </c>
      <c r="J4064">
        <v>5991.47</v>
      </c>
      <c r="K4064">
        <v>78</v>
      </c>
    </row>
    <row r="4065" spans="1:11" x14ac:dyDescent="0.25">
      <c r="A4065" t="s">
        <v>8066</v>
      </c>
      <c r="B4065" t="s">
        <v>1885</v>
      </c>
      <c r="C4065" t="s">
        <v>3100</v>
      </c>
      <c r="D4065" t="s">
        <v>3552</v>
      </c>
      <c r="E4065" t="s">
        <v>3626</v>
      </c>
      <c r="F4065">
        <v>22572</v>
      </c>
      <c r="G4065">
        <v>9.6</v>
      </c>
      <c r="H4065">
        <v>577.69000000000005</v>
      </c>
      <c r="I4065">
        <v>3631</v>
      </c>
      <c r="J4065">
        <v>5297.99</v>
      </c>
      <c r="K4065">
        <v>79</v>
      </c>
    </row>
    <row r="4066" spans="1:11" x14ac:dyDescent="0.25">
      <c r="A4066" t="s">
        <v>8067</v>
      </c>
      <c r="B4066" t="s">
        <v>1215</v>
      </c>
      <c r="C4066" t="s">
        <v>3403</v>
      </c>
      <c r="D4066" t="s">
        <v>3558</v>
      </c>
      <c r="E4066" t="s">
        <v>3992</v>
      </c>
      <c r="F4066">
        <v>262294</v>
      </c>
      <c r="G4066">
        <v>2.9</v>
      </c>
      <c r="H4066">
        <v>2488.9899999999998</v>
      </c>
      <c r="I4066">
        <v>5800</v>
      </c>
      <c r="J4066">
        <v>10028.99</v>
      </c>
      <c r="K4066">
        <v>67</v>
      </c>
    </row>
    <row r="4067" spans="1:11" x14ac:dyDescent="0.25">
      <c r="A4067" t="s">
        <v>8068</v>
      </c>
      <c r="B4067" t="s">
        <v>167</v>
      </c>
      <c r="C4067" t="s">
        <v>2244</v>
      </c>
      <c r="D4067" t="s">
        <v>3574</v>
      </c>
      <c r="E4067" t="s">
        <v>3874</v>
      </c>
      <c r="F4067">
        <v>196952</v>
      </c>
      <c r="G4067">
        <v>10</v>
      </c>
      <c r="H4067">
        <v>2174.0100000000002</v>
      </c>
      <c r="I4067">
        <v>7014</v>
      </c>
      <c r="J4067">
        <v>11292.21</v>
      </c>
      <c r="K4067">
        <v>94</v>
      </c>
    </row>
    <row r="4068" spans="1:11" x14ac:dyDescent="0.25">
      <c r="A4068" t="s">
        <v>8069</v>
      </c>
      <c r="B4068" t="s">
        <v>931</v>
      </c>
      <c r="C4068" t="s">
        <v>3213</v>
      </c>
      <c r="D4068" t="s">
        <v>3528</v>
      </c>
      <c r="E4068" t="s">
        <v>3714</v>
      </c>
      <c r="F4068">
        <v>35135</v>
      </c>
      <c r="G4068">
        <v>4.3</v>
      </c>
      <c r="H4068">
        <v>1751.91</v>
      </c>
      <c r="I4068">
        <v>4046</v>
      </c>
      <c r="J4068">
        <v>7011.71</v>
      </c>
      <c r="K4068">
        <v>85</v>
      </c>
    </row>
    <row r="4069" spans="1:11" x14ac:dyDescent="0.25">
      <c r="A4069" t="s">
        <v>8070</v>
      </c>
      <c r="B4069" t="s">
        <v>1765</v>
      </c>
      <c r="C4069" t="s">
        <v>3330</v>
      </c>
      <c r="D4069" t="s">
        <v>3536</v>
      </c>
      <c r="E4069" t="s">
        <v>3690</v>
      </c>
      <c r="F4069">
        <v>18352</v>
      </c>
      <c r="G4069">
        <v>10.8</v>
      </c>
      <c r="H4069">
        <v>802.28</v>
      </c>
      <c r="I4069">
        <v>406</v>
      </c>
      <c r="J4069">
        <v>1330.08</v>
      </c>
      <c r="K4069">
        <v>65</v>
      </c>
    </row>
    <row r="4070" spans="1:11" x14ac:dyDescent="0.25">
      <c r="A4070" t="s">
        <v>8071</v>
      </c>
      <c r="B4070" t="s">
        <v>953</v>
      </c>
      <c r="C4070" t="s">
        <v>2608</v>
      </c>
      <c r="D4070" t="s">
        <v>3536</v>
      </c>
      <c r="E4070" t="s">
        <v>3744</v>
      </c>
      <c r="F4070">
        <v>75314</v>
      </c>
      <c r="G4070">
        <v>1.3</v>
      </c>
      <c r="H4070">
        <v>2683.29</v>
      </c>
      <c r="I4070">
        <v>585</v>
      </c>
      <c r="J4070">
        <v>3443.79</v>
      </c>
      <c r="K4070">
        <v>77</v>
      </c>
    </row>
    <row r="4071" spans="1:11" x14ac:dyDescent="0.25">
      <c r="A4071" t="s">
        <v>8072</v>
      </c>
      <c r="B4071" t="s">
        <v>467</v>
      </c>
      <c r="C4071" t="s">
        <v>2830</v>
      </c>
      <c r="D4071" t="s">
        <v>3546</v>
      </c>
      <c r="E4071" t="s">
        <v>3888</v>
      </c>
      <c r="F4071">
        <v>214659</v>
      </c>
      <c r="G4071">
        <v>8.4</v>
      </c>
      <c r="H4071">
        <v>2982.14</v>
      </c>
      <c r="I4071">
        <v>7646</v>
      </c>
      <c r="J4071">
        <v>12921.94</v>
      </c>
      <c r="K4071">
        <v>69</v>
      </c>
    </row>
    <row r="4072" spans="1:11" x14ac:dyDescent="0.25">
      <c r="A4072" t="s">
        <v>8073</v>
      </c>
      <c r="B4072" t="s">
        <v>1845</v>
      </c>
      <c r="C4072" t="s">
        <v>2166</v>
      </c>
      <c r="D4072" t="s">
        <v>3566</v>
      </c>
      <c r="E4072" t="s">
        <v>3834</v>
      </c>
      <c r="F4072">
        <v>231710</v>
      </c>
      <c r="G4072">
        <v>3.9</v>
      </c>
      <c r="H4072">
        <v>355.55</v>
      </c>
      <c r="I4072">
        <v>4839</v>
      </c>
      <c r="J4072">
        <v>6646.25</v>
      </c>
      <c r="K4072">
        <v>93</v>
      </c>
    </row>
    <row r="4073" spans="1:11" x14ac:dyDescent="0.25">
      <c r="A4073" t="s">
        <v>8074</v>
      </c>
      <c r="B4073" t="s">
        <v>115</v>
      </c>
      <c r="C4073" t="s">
        <v>2346</v>
      </c>
      <c r="D4073" t="s">
        <v>3586</v>
      </c>
      <c r="E4073" t="s">
        <v>3620</v>
      </c>
      <c r="F4073">
        <v>224526</v>
      </c>
      <c r="G4073">
        <v>4.2</v>
      </c>
      <c r="H4073">
        <v>1169.71</v>
      </c>
      <c r="I4073">
        <v>3340</v>
      </c>
      <c r="J4073">
        <v>5511.71</v>
      </c>
      <c r="K4073">
        <v>92</v>
      </c>
    </row>
    <row r="4074" spans="1:11" x14ac:dyDescent="0.25">
      <c r="A4074" t="s">
        <v>8075</v>
      </c>
      <c r="B4074" t="s">
        <v>1205</v>
      </c>
      <c r="C4074" t="s">
        <v>2299</v>
      </c>
      <c r="D4074" t="s">
        <v>3572</v>
      </c>
      <c r="E4074" t="s">
        <v>3828</v>
      </c>
      <c r="F4074">
        <v>43014</v>
      </c>
      <c r="G4074">
        <v>0.7</v>
      </c>
      <c r="H4074">
        <v>1149.27</v>
      </c>
      <c r="I4074">
        <v>2780</v>
      </c>
      <c r="J4074">
        <v>4763.2700000000004</v>
      </c>
      <c r="K4074">
        <v>64</v>
      </c>
    </row>
    <row r="4075" spans="1:11" x14ac:dyDescent="0.25">
      <c r="A4075" t="s">
        <v>8076</v>
      </c>
      <c r="B4075" t="s">
        <v>1351</v>
      </c>
      <c r="C4075" t="s">
        <v>2135</v>
      </c>
      <c r="D4075" t="s">
        <v>3542</v>
      </c>
      <c r="E4075" t="s">
        <v>3918</v>
      </c>
      <c r="F4075">
        <v>212652</v>
      </c>
      <c r="G4075">
        <v>3.1</v>
      </c>
      <c r="H4075">
        <v>571.27</v>
      </c>
      <c r="I4075">
        <v>8116</v>
      </c>
      <c r="J4075">
        <v>11122.07</v>
      </c>
      <c r="K4075">
        <v>92</v>
      </c>
    </row>
    <row r="4076" spans="1:11" x14ac:dyDescent="0.25">
      <c r="A4076" t="s">
        <v>8077</v>
      </c>
      <c r="B4076" t="s">
        <v>799</v>
      </c>
      <c r="C4076" t="s">
        <v>3453</v>
      </c>
      <c r="D4076" t="s">
        <v>3525</v>
      </c>
      <c r="E4076" t="s">
        <v>3808</v>
      </c>
      <c r="F4076">
        <v>177691</v>
      </c>
      <c r="G4076">
        <v>11.2</v>
      </c>
      <c r="H4076">
        <v>2519.52</v>
      </c>
      <c r="I4076">
        <v>1537</v>
      </c>
      <c r="J4076">
        <v>4517.62</v>
      </c>
      <c r="K4076">
        <v>62</v>
      </c>
    </row>
    <row r="4077" spans="1:11" x14ac:dyDescent="0.25">
      <c r="A4077" t="s">
        <v>8078</v>
      </c>
      <c r="B4077" t="s">
        <v>31</v>
      </c>
      <c r="C4077" t="s">
        <v>3212</v>
      </c>
      <c r="D4077" t="s">
        <v>3542</v>
      </c>
      <c r="E4077" t="s">
        <v>3806</v>
      </c>
      <c r="F4077">
        <v>105481</v>
      </c>
      <c r="G4077">
        <v>5.6</v>
      </c>
      <c r="H4077">
        <v>2256.23</v>
      </c>
      <c r="I4077">
        <v>5138</v>
      </c>
      <c r="J4077">
        <v>8935.6299999999992</v>
      </c>
      <c r="K4077">
        <v>82</v>
      </c>
    </row>
    <row r="4078" spans="1:11" x14ac:dyDescent="0.25">
      <c r="A4078" t="s">
        <v>8079</v>
      </c>
      <c r="B4078" t="s">
        <v>193</v>
      </c>
      <c r="C4078" t="s">
        <v>2178</v>
      </c>
      <c r="D4078" t="s">
        <v>3550</v>
      </c>
      <c r="E4078" t="s">
        <v>3706</v>
      </c>
      <c r="F4078">
        <v>66802</v>
      </c>
      <c r="G4078">
        <v>7.8</v>
      </c>
      <c r="H4078">
        <v>2431.5500000000002</v>
      </c>
      <c r="I4078">
        <v>6025</v>
      </c>
      <c r="J4078">
        <v>10264.049999999999</v>
      </c>
      <c r="K4078">
        <v>91</v>
      </c>
    </row>
    <row r="4079" spans="1:11" x14ac:dyDescent="0.25">
      <c r="A4079" t="s">
        <v>8080</v>
      </c>
      <c r="B4079" t="s">
        <v>1567</v>
      </c>
      <c r="C4079" t="s">
        <v>2218</v>
      </c>
      <c r="D4079" t="s">
        <v>3540</v>
      </c>
      <c r="E4079" t="s">
        <v>3682</v>
      </c>
      <c r="F4079">
        <v>288821</v>
      </c>
      <c r="G4079">
        <v>1.7</v>
      </c>
      <c r="H4079">
        <v>710.17</v>
      </c>
      <c r="I4079">
        <v>277</v>
      </c>
      <c r="J4079">
        <v>1070.27</v>
      </c>
      <c r="K4079">
        <v>72</v>
      </c>
    </row>
    <row r="4080" spans="1:11" x14ac:dyDescent="0.25">
      <c r="A4080" t="s">
        <v>8081</v>
      </c>
      <c r="B4080" t="s">
        <v>2003</v>
      </c>
      <c r="C4080" t="s">
        <v>3488</v>
      </c>
      <c r="D4080" t="s">
        <v>3525</v>
      </c>
      <c r="E4080" t="s">
        <v>3732</v>
      </c>
      <c r="F4080">
        <v>172395</v>
      </c>
      <c r="G4080">
        <v>1.3</v>
      </c>
      <c r="H4080">
        <v>2852.02</v>
      </c>
      <c r="I4080">
        <v>9786</v>
      </c>
      <c r="J4080">
        <v>15573.82</v>
      </c>
      <c r="K4080">
        <v>97</v>
      </c>
    </row>
    <row r="4081" spans="1:11" x14ac:dyDescent="0.25">
      <c r="A4081" t="s">
        <v>8082</v>
      </c>
      <c r="B4081" t="s">
        <v>1137</v>
      </c>
      <c r="C4081" t="s">
        <v>2168</v>
      </c>
      <c r="D4081" t="s">
        <v>3562</v>
      </c>
      <c r="E4081" t="s">
        <v>3816</v>
      </c>
      <c r="F4081">
        <v>82018</v>
      </c>
      <c r="G4081">
        <v>1.4</v>
      </c>
      <c r="H4081">
        <v>1287.32</v>
      </c>
      <c r="I4081">
        <v>8656</v>
      </c>
      <c r="J4081">
        <v>12540.12</v>
      </c>
      <c r="K4081">
        <v>99</v>
      </c>
    </row>
    <row r="4082" spans="1:11" x14ac:dyDescent="0.25">
      <c r="A4082" t="s">
        <v>8083</v>
      </c>
      <c r="B4082" t="s">
        <v>645</v>
      </c>
      <c r="C4082" t="s">
        <v>2788</v>
      </c>
      <c r="D4082" t="s">
        <v>3556</v>
      </c>
      <c r="E4082" t="s">
        <v>3962</v>
      </c>
      <c r="F4082">
        <v>262221</v>
      </c>
      <c r="G4082">
        <v>1.9</v>
      </c>
      <c r="H4082">
        <v>1993.97</v>
      </c>
      <c r="I4082">
        <v>4635</v>
      </c>
      <c r="J4082">
        <v>8019.47</v>
      </c>
      <c r="K4082">
        <v>80</v>
      </c>
    </row>
    <row r="4083" spans="1:11" x14ac:dyDescent="0.25">
      <c r="A4083" t="s">
        <v>8084</v>
      </c>
      <c r="B4083" t="s">
        <v>97</v>
      </c>
      <c r="C4083" t="s">
        <v>2084</v>
      </c>
      <c r="D4083" t="s">
        <v>3556</v>
      </c>
      <c r="E4083" t="s">
        <v>3990</v>
      </c>
      <c r="F4083">
        <v>79318</v>
      </c>
      <c r="G4083">
        <v>11.3</v>
      </c>
      <c r="H4083">
        <v>882.01</v>
      </c>
      <c r="I4083">
        <v>7305</v>
      </c>
      <c r="J4083">
        <v>10378.51</v>
      </c>
      <c r="K4083">
        <v>86</v>
      </c>
    </row>
    <row r="4084" spans="1:11" x14ac:dyDescent="0.25">
      <c r="A4084" t="s">
        <v>8085</v>
      </c>
      <c r="B4084" t="s">
        <v>1931</v>
      </c>
      <c r="C4084" t="s">
        <v>2772</v>
      </c>
      <c r="D4084" t="s">
        <v>3586</v>
      </c>
      <c r="E4084" t="s">
        <v>3904</v>
      </c>
      <c r="F4084">
        <v>223574</v>
      </c>
      <c r="G4084">
        <v>8.6</v>
      </c>
      <c r="H4084">
        <v>1597.04</v>
      </c>
      <c r="I4084">
        <v>9957</v>
      </c>
      <c r="J4084">
        <v>14541.14</v>
      </c>
      <c r="K4084">
        <v>68</v>
      </c>
    </row>
    <row r="4085" spans="1:11" x14ac:dyDescent="0.25">
      <c r="A4085" t="s">
        <v>8086</v>
      </c>
      <c r="B4085" t="s">
        <v>139</v>
      </c>
      <c r="C4085" t="s">
        <v>2425</v>
      </c>
      <c r="D4085" t="s">
        <v>3542</v>
      </c>
      <c r="E4085" t="s">
        <v>3684</v>
      </c>
      <c r="F4085">
        <v>201132</v>
      </c>
      <c r="G4085">
        <v>1.2</v>
      </c>
      <c r="H4085">
        <v>1470.87</v>
      </c>
      <c r="I4085">
        <v>1241</v>
      </c>
      <c r="J4085">
        <v>3084.17</v>
      </c>
      <c r="K4085">
        <v>99</v>
      </c>
    </row>
    <row r="4086" spans="1:11" x14ac:dyDescent="0.25">
      <c r="A4086" t="s">
        <v>8087</v>
      </c>
      <c r="B4086" t="s">
        <v>1247</v>
      </c>
      <c r="C4086" t="s">
        <v>3478</v>
      </c>
      <c r="D4086" t="s">
        <v>3531</v>
      </c>
      <c r="E4086" t="s">
        <v>3868</v>
      </c>
      <c r="F4086">
        <v>133347</v>
      </c>
      <c r="G4086">
        <v>10.8</v>
      </c>
      <c r="H4086">
        <v>2683.82</v>
      </c>
      <c r="I4086">
        <v>9937</v>
      </c>
      <c r="J4086">
        <v>15601.92</v>
      </c>
      <c r="K4086">
        <v>84</v>
      </c>
    </row>
    <row r="4087" spans="1:11" x14ac:dyDescent="0.25">
      <c r="A4087" t="s">
        <v>8088</v>
      </c>
      <c r="B4087" t="s">
        <v>747</v>
      </c>
      <c r="C4087" t="s">
        <v>3003</v>
      </c>
      <c r="D4087" t="s">
        <v>3572</v>
      </c>
      <c r="E4087" t="s">
        <v>3776</v>
      </c>
      <c r="F4087">
        <v>87361</v>
      </c>
      <c r="G4087">
        <v>10.7</v>
      </c>
      <c r="H4087">
        <v>2604.04</v>
      </c>
      <c r="I4087">
        <v>947</v>
      </c>
      <c r="J4087">
        <v>3835.14</v>
      </c>
      <c r="K4087">
        <v>97</v>
      </c>
    </row>
    <row r="4088" spans="1:11" x14ac:dyDescent="0.25">
      <c r="A4088" t="s">
        <v>8089</v>
      </c>
      <c r="B4088" t="s">
        <v>1859</v>
      </c>
      <c r="C4088" t="s">
        <v>2369</v>
      </c>
      <c r="D4088" t="s">
        <v>3560</v>
      </c>
      <c r="E4088" t="s">
        <v>3842</v>
      </c>
      <c r="F4088">
        <v>287022</v>
      </c>
      <c r="G4088">
        <v>5.7</v>
      </c>
      <c r="H4088">
        <v>2137.44</v>
      </c>
      <c r="I4088">
        <v>7384</v>
      </c>
      <c r="J4088">
        <v>11736.64</v>
      </c>
      <c r="K4088">
        <v>60</v>
      </c>
    </row>
    <row r="4089" spans="1:11" x14ac:dyDescent="0.25">
      <c r="A4089" t="s">
        <v>8090</v>
      </c>
      <c r="B4089" t="s">
        <v>1523</v>
      </c>
      <c r="C4089" t="s">
        <v>2669</v>
      </c>
      <c r="D4089" t="s">
        <v>3582</v>
      </c>
      <c r="E4089" t="s">
        <v>3607</v>
      </c>
      <c r="F4089">
        <v>186387</v>
      </c>
      <c r="G4089">
        <v>0.9</v>
      </c>
      <c r="H4089">
        <v>2334.96</v>
      </c>
      <c r="I4089">
        <v>5307</v>
      </c>
      <c r="J4089">
        <v>9234.06</v>
      </c>
      <c r="K4089">
        <v>77</v>
      </c>
    </row>
    <row r="4090" spans="1:11" x14ac:dyDescent="0.25">
      <c r="A4090" t="s">
        <v>8091</v>
      </c>
      <c r="B4090" t="s">
        <v>1895</v>
      </c>
      <c r="C4090" t="s">
        <v>2191</v>
      </c>
      <c r="D4090" t="s">
        <v>3562</v>
      </c>
      <c r="E4090" t="s">
        <v>3762</v>
      </c>
      <c r="F4090">
        <v>25586</v>
      </c>
      <c r="G4090">
        <v>0.6</v>
      </c>
      <c r="H4090">
        <v>2655.9</v>
      </c>
      <c r="I4090">
        <v>6408</v>
      </c>
      <c r="J4090">
        <v>10986.3</v>
      </c>
      <c r="K4090">
        <v>70</v>
      </c>
    </row>
    <row r="4091" spans="1:11" x14ac:dyDescent="0.25">
      <c r="A4091" t="s">
        <v>8092</v>
      </c>
      <c r="B4091" t="s">
        <v>571</v>
      </c>
      <c r="C4091" t="s">
        <v>3094</v>
      </c>
      <c r="D4091" t="s">
        <v>3578</v>
      </c>
      <c r="E4091" t="s">
        <v>3826</v>
      </c>
      <c r="F4091">
        <v>113166</v>
      </c>
      <c r="G4091">
        <v>6</v>
      </c>
      <c r="H4091">
        <v>1696.66</v>
      </c>
      <c r="I4091">
        <v>9019</v>
      </c>
      <c r="J4091">
        <v>13421.36</v>
      </c>
      <c r="K4091">
        <v>100</v>
      </c>
    </row>
    <row r="4092" spans="1:11" x14ac:dyDescent="0.25">
      <c r="A4092" t="s">
        <v>8093</v>
      </c>
      <c r="B4092" t="s">
        <v>301</v>
      </c>
      <c r="C4092" t="s">
        <v>2092</v>
      </c>
      <c r="D4092" t="s">
        <v>3540</v>
      </c>
      <c r="E4092" t="s">
        <v>3836</v>
      </c>
      <c r="F4092">
        <v>257300</v>
      </c>
      <c r="G4092">
        <v>6.9</v>
      </c>
      <c r="H4092">
        <v>2342.9</v>
      </c>
      <c r="I4092">
        <v>1869</v>
      </c>
      <c r="J4092">
        <v>4772.6000000000004</v>
      </c>
      <c r="K4092">
        <v>67</v>
      </c>
    </row>
    <row r="4093" spans="1:11" x14ac:dyDescent="0.25">
      <c r="A4093" t="s">
        <v>8094</v>
      </c>
      <c r="B4093" t="s">
        <v>1643</v>
      </c>
      <c r="C4093" t="s">
        <v>2363</v>
      </c>
      <c r="D4093" t="s">
        <v>3525</v>
      </c>
      <c r="E4093" t="s">
        <v>3603</v>
      </c>
      <c r="F4093">
        <v>116135</v>
      </c>
      <c r="G4093">
        <v>8.6</v>
      </c>
      <c r="H4093">
        <v>1604.4</v>
      </c>
      <c r="I4093">
        <v>2523</v>
      </c>
      <c r="J4093">
        <v>4884.3</v>
      </c>
      <c r="K4093">
        <v>87</v>
      </c>
    </row>
    <row r="4094" spans="1:11" x14ac:dyDescent="0.25">
      <c r="A4094" t="s">
        <v>8095</v>
      </c>
      <c r="B4094" t="s">
        <v>695</v>
      </c>
      <c r="C4094" t="s">
        <v>2068</v>
      </c>
      <c r="D4094" t="s">
        <v>3552</v>
      </c>
      <c r="E4094" t="s">
        <v>3650</v>
      </c>
      <c r="F4094">
        <v>111549</v>
      </c>
      <c r="G4094">
        <v>3.4</v>
      </c>
      <c r="H4094">
        <v>446.71</v>
      </c>
      <c r="I4094">
        <v>5970</v>
      </c>
      <c r="J4094">
        <v>8207.7099999999991</v>
      </c>
      <c r="K4094">
        <v>73</v>
      </c>
    </row>
    <row r="4095" spans="1:11" x14ac:dyDescent="0.25">
      <c r="A4095" t="s">
        <v>8096</v>
      </c>
      <c r="B4095" t="s">
        <v>847</v>
      </c>
      <c r="C4095" t="s">
        <v>2347</v>
      </c>
      <c r="D4095" t="s">
        <v>3548</v>
      </c>
      <c r="E4095" t="s">
        <v>3692</v>
      </c>
      <c r="F4095">
        <v>94445</v>
      </c>
      <c r="G4095">
        <v>5.5</v>
      </c>
      <c r="H4095">
        <v>2838.9</v>
      </c>
      <c r="I4095">
        <v>6321</v>
      </c>
      <c r="J4095">
        <v>11056.2</v>
      </c>
      <c r="K4095">
        <v>68</v>
      </c>
    </row>
    <row r="4096" spans="1:11" x14ac:dyDescent="0.25">
      <c r="A4096" t="s">
        <v>8097</v>
      </c>
      <c r="B4096" t="s">
        <v>761</v>
      </c>
      <c r="C4096" t="s">
        <v>3108</v>
      </c>
      <c r="D4096" t="s">
        <v>3582</v>
      </c>
      <c r="E4096" t="s">
        <v>3650</v>
      </c>
      <c r="F4096">
        <v>100307</v>
      </c>
      <c r="G4096">
        <v>1</v>
      </c>
      <c r="H4096">
        <v>385.68</v>
      </c>
      <c r="I4096">
        <v>2963</v>
      </c>
      <c r="J4096">
        <v>4237.58</v>
      </c>
      <c r="K4096">
        <v>77</v>
      </c>
    </row>
    <row r="4097" spans="1:11" x14ac:dyDescent="0.25">
      <c r="A4097" t="s">
        <v>8098</v>
      </c>
      <c r="B4097" t="s">
        <v>539</v>
      </c>
      <c r="C4097" t="s">
        <v>3202</v>
      </c>
      <c r="D4097" t="s">
        <v>3534</v>
      </c>
      <c r="E4097" t="s">
        <v>3607</v>
      </c>
      <c r="F4097">
        <v>90329</v>
      </c>
      <c r="G4097">
        <v>11.7</v>
      </c>
      <c r="H4097">
        <v>1694.93</v>
      </c>
      <c r="I4097">
        <v>2887</v>
      </c>
      <c r="J4097">
        <v>5448.03</v>
      </c>
      <c r="K4097">
        <v>60</v>
      </c>
    </row>
    <row r="4098" spans="1:11" x14ac:dyDescent="0.25">
      <c r="A4098" t="s">
        <v>8099</v>
      </c>
      <c r="B4098" t="s">
        <v>345</v>
      </c>
      <c r="C4098" t="s">
        <v>2817</v>
      </c>
      <c r="D4098" t="s">
        <v>3552</v>
      </c>
      <c r="E4098" t="s">
        <v>3976</v>
      </c>
      <c r="F4098">
        <v>282012</v>
      </c>
      <c r="G4098">
        <v>3.8</v>
      </c>
      <c r="H4098">
        <v>2497.81</v>
      </c>
      <c r="I4098">
        <v>7090</v>
      </c>
      <c r="J4098">
        <v>11714.81</v>
      </c>
      <c r="K4098">
        <v>74</v>
      </c>
    </row>
    <row r="4099" spans="1:11" x14ac:dyDescent="0.25">
      <c r="A4099" t="s">
        <v>8100</v>
      </c>
      <c r="B4099" t="s">
        <v>1743</v>
      </c>
      <c r="C4099" t="s">
        <v>3116</v>
      </c>
      <c r="D4099" t="s">
        <v>3554</v>
      </c>
      <c r="E4099" t="s">
        <v>3850</v>
      </c>
      <c r="F4099">
        <v>148555</v>
      </c>
      <c r="G4099">
        <v>1.7</v>
      </c>
      <c r="H4099">
        <v>2687.86</v>
      </c>
      <c r="I4099">
        <v>9296</v>
      </c>
      <c r="J4099">
        <v>14772.66</v>
      </c>
      <c r="K4099">
        <v>66</v>
      </c>
    </row>
    <row r="4100" spans="1:11" x14ac:dyDescent="0.25">
      <c r="A4100" t="s">
        <v>8101</v>
      </c>
      <c r="B4100" t="s">
        <v>661</v>
      </c>
      <c r="C4100" t="s">
        <v>3377</v>
      </c>
      <c r="D4100" t="s">
        <v>3536</v>
      </c>
      <c r="E4100" t="s">
        <v>3634</v>
      </c>
      <c r="F4100">
        <v>193851</v>
      </c>
      <c r="G4100">
        <v>2.8</v>
      </c>
      <c r="H4100">
        <v>2867.33</v>
      </c>
      <c r="I4100">
        <v>9644</v>
      </c>
      <c r="J4100">
        <v>15404.53</v>
      </c>
      <c r="K4100">
        <v>97</v>
      </c>
    </row>
    <row r="4101" spans="1:11" x14ac:dyDescent="0.25">
      <c r="A4101" t="s">
        <v>8102</v>
      </c>
      <c r="B4101" t="s">
        <v>1917</v>
      </c>
      <c r="C4101" t="s">
        <v>2252</v>
      </c>
      <c r="D4101" t="s">
        <v>3568</v>
      </c>
      <c r="E4101" t="s">
        <v>3878</v>
      </c>
      <c r="F4101">
        <v>216604</v>
      </c>
      <c r="G4101">
        <v>9.1</v>
      </c>
      <c r="H4101">
        <v>2174.88</v>
      </c>
      <c r="I4101">
        <v>8252</v>
      </c>
      <c r="J4101">
        <v>12902.48</v>
      </c>
      <c r="K4101">
        <v>92</v>
      </c>
    </row>
    <row r="4102" spans="1:11" x14ac:dyDescent="0.25">
      <c r="A4102" t="s">
        <v>8103</v>
      </c>
      <c r="B4102" t="s">
        <v>321</v>
      </c>
      <c r="C4102" t="s">
        <v>2208</v>
      </c>
      <c r="D4102" t="s">
        <v>3542</v>
      </c>
      <c r="E4102" t="s">
        <v>3696</v>
      </c>
      <c r="F4102">
        <v>113738</v>
      </c>
      <c r="G4102">
        <v>7.4</v>
      </c>
      <c r="H4102">
        <v>2092.16</v>
      </c>
      <c r="I4102">
        <v>9623</v>
      </c>
      <c r="J4102">
        <v>14602.06</v>
      </c>
      <c r="K4102">
        <v>71</v>
      </c>
    </row>
    <row r="4103" spans="1:11" x14ac:dyDescent="0.25">
      <c r="A4103" t="s">
        <v>8104</v>
      </c>
      <c r="B4103" t="s">
        <v>635</v>
      </c>
      <c r="C4103" t="s">
        <v>3066</v>
      </c>
      <c r="D4103" t="s">
        <v>3580</v>
      </c>
      <c r="E4103" t="s">
        <v>3618</v>
      </c>
      <c r="F4103">
        <v>102067</v>
      </c>
      <c r="G4103">
        <v>2.2000000000000002</v>
      </c>
      <c r="H4103">
        <v>918.44</v>
      </c>
      <c r="I4103">
        <v>3626</v>
      </c>
      <c r="J4103">
        <v>5632.24</v>
      </c>
      <c r="K4103">
        <v>63</v>
      </c>
    </row>
    <row r="4104" spans="1:11" x14ac:dyDescent="0.25">
      <c r="A4104" t="s">
        <v>8105</v>
      </c>
      <c r="B4104" t="s">
        <v>1145</v>
      </c>
      <c r="C4104" t="s">
        <v>2125</v>
      </c>
      <c r="D4104" t="s">
        <v>3586</v>
      </c>
      <c r="E4104" t="s">
        <v>3978</v>
      </c>
      <c r="F4104">
        <v>142566</v>
      </c>
      <c r="G4104">
        <v>9.9</v>
      </c>
      <c r="H4104">
        <v>2018.51</v>
      </c>
      <c r="I4104">
        <v>3163</v>
      </c>
      <c r="J4104">
        <v>6130.41</v>
      </c>
      <c r="K4104">
        <v>76</v>
      </c>
    </row>
    <row r="4105" spans="1:11" x14ac:dyDescent="0.25">
      <c r="A4105" t="s">
        <v>8106</v>
      </c>
      <c r="B4105" t="s">
        <v>457</v>
      </c>
      <c r="C4105" t="s">
        <v>3217</v>
      </c>
      <c r="D4105" t="s">
        <v>3574</v>
      </c>
      <c r="E4105" t="s">
        <v>3886</v>
      </c>
      <c r="F4105">
        <v>105129</v>
      </c>
      <c r="G4105">
        <v>8.1</v>
      </c>
      <c r="H4105">
        <v>2620.5100000000002</v>
      </c>
      <c r="I4105">
        <v>7208</v>
      </c>
      <c r="J4105">
        <v>11990.91</v>
      </c>
      <c r="K4105">
        <v>81</v>
      </c>
    </row>
    <row r="4106" spans="1:11" x14ac:dyDescent="0.25">
      <c r="A4106" t="s">
        <v>8107</v>
      </c>
      <c r="B4106" t="s">
        <v>1741</v>
      </c>
      <c r="C4106" t="s">
        <v>2720</v>
      </c>
      <c r="D4106" t="s">
        <v>3525</v>
      </c>
      <c r="E4106" t="s">
        <v>3607</v>
      </c>
      <c r="F4106">
        <v>221515</v>
      </c>
      <c r="G4106">
        <v>3.6</v>
      </c>
      <c r="H4106">
        <v>1736.93</v>
      </c>
      <c r="I4106">
        <v>2245</v>
      </c>
      <c r="J4106">
        <v>4655.43</v>
      </c>
      <c r="K4106">
        <v>64</v>
      </c>
    </row>
    <row r="4107" spans="1:11" x14ac:dyDescent="0.25">
      <c r="A4107" t="s">
        <v>8108</v>
      </c>
      <c r="B4107" t="s">
        <v>1203</v>
      </c>
      <c r="C4107" t="s">
        <v>3034</v>
      </c>
      <c r="D4107" t="s">
        <v>3540</v>
      </c>
      <c r="E4107" t="s">
        <v>3598</v>
      </c>
      <c r="F4107">
        <v>84075</v>
      </c>
      <c r="G4107">
        <v>6.6</v>
      </c>
      <c r="H4107">
        <v>2493.06</v>
      </c>
      <c r="I4107">
        <v>1766</v>
      </c>
      <c r="J4107">
        <v>4788.8599999999997</v>
      </c>
      <c r="K4107">
        <v>69</v>
      </c>
    </row>
    <row r="4108" spans="1:11" x14ac:dyDescent="0.25">
      <c r="A4108" t="s">
        <v>8109</v>
      </c>
      <c r="B4108" t="s">
        <v>1877</v>
      </c>
      <c r="C4108" t="s">
        <v>2990</v>
      </c>
      <c r="D4108" t="s">
        <v>3560</v>
      </c>
      <c r="E4108" t="s">
        <v>3932</v>
      </c>
      <c r="F4108">
        <v>16427</v>
      </c>
      <c r="G4108">
        <v>3.9</v>
      </c>
      <c r="H4108">
        <v>1667.01</v>
      </c>
      <c r="I4108">
        <v>4376</v>
      </c>
      <c r="J4108">
        <v>7355.81</v>
      </c>
      <c r="K4108">
        <v>81</v>
      </c>
    </row>
    <row r="4109" spans="1:11" x14ac:dyDescent="0.25">
      <c r="A4109" t="s">
        <v>8110</v>
      </c>
      <c r="B4109" t="s">
        <v>21</v>
      </c>
      <c r="C4109" t="s">
        <v>3448</v>
      </c>
      <c r="D4109" t="s">
        <v>3564</v>
      </c>
      <c r="E4109" t="s">
        <v>3986</v>
      </c>
      <c r="F4109">
        <v>238813</v>
      </c>
      <c r="G4109">
        <v>4.8</v>
      </c>
      <c r="H4109">
        <v>2002.45</v>
      </c>
      <c r="I4109">
        <v>577</v>
      </c>
      <c r="J4109">
        <v>2752.55</v>
      </c>
      <c r="K4109">
        <v>97</v>
      </c>
    </row>
    <row r="4110" spans="1:11" x14ac:dyDescent="0.25">
      <c r="A4110" t="s">
        <v>8111</v>
      </c>
      <c r="B4110" t="s">
        <v>1133</v>
      </c>
      <c r="C4110" t="s">
        <v>2626</v>
      </c>
      <c r="D4110" t="s">
        <v>3531</v>
      </c>
      <c r="E4110" t="s">
        <v>3764</v>
      </c>
      <c r="F4110">
        <v>57319</v>
      </c>
      <c r="G4110">
        <v>9.3000000000000007</v>
      </c>
      <c r="H4110">
        <v>2053.13</v>
      </c>
      <c r="I4110">
        <v>8369</v>
      </c>
      <c r="J4110">
        <v>12932.83</v>
      </c>
      <c r="K4110">
        <v>96</v>
      </c>
    </row>
    <row r="4111" spans="1:11" x14ac:dyDescent="0.25">
      <c r="A4111" t="s">
        <v>8112</v>
      </c>
      <c r="B4111" t="s">
        <v>1687</v>
      </c>
      <c r="C4111" t="s">
        <v>2415</v>
      </c>
      <c r="D4111" t="s">
        <v>3542</v>
      </c>
      <c r="E4111" t="s">
        <v>3916</v>
      </c>
      <c r="F4111">
        <v>278545</v>
      </c>
      <c r="G4111">
        <v>1.2</v>
      </c>
      <c r="H4111">
        <v>977.29</v>
      </c>
      <c r="I4111">
        <v>2726</v>
      </c>
      <c r="J4111">
        <v>4521.09</v>
      </c>
      <c r="K4111">
        <v>99</v>
      </c>
    </row>
    <row r="4112" spans="1:11" x14ac:dyDescent="0.25">
      <c r="A4112" t="s">
        <v>8113</v>
      </c>
      <c r="B4112" t="s">
        <v>633</v>
      </c>
      <c r="C4112" t="s">
        <v>2414</v>
      </c>
      <c r="D4112" t="s">
        <v>3574</v>
      </c>
      <c r="E4112" t="s">
        <v>3838</v>
      </c>
      <c r="F4112">
        <v>282389</v>
      </c>
      <c r="G4112">
        <v>7.7</v>
      </c>
      <c r="H4112">
        <v>818.04</v>
      </c>
      <c r="I4112">
        <v>9136</v>
      </c>
      <c r="J4112">
        <v>12694.84</v>
      </c>
      <c r="K4112">
        <v>81</v>
      </c>
    </row>
    <row r="4113" spans="1:11" x14ac:dyDescent="0.25">
      <c r="A4113" t="s">
        <v>8114</v>
      </c>
      <c r="B4113" t="s">
        <v>503</v>
      </c>
      <c r="C4113" t="s">
        <v>2821</v>
      </c>
      <c r="D4113" t="s">
        <v>3542</v>
      </c>
      <c r="E4113" t="s">
        <v>3782</v>
      </c>
      <c r="F4113">
        <v>181475</v>
      </c>
      <c r="G4113">
        <v>11</v>
      </c>
      <c r="H4113">
        <v>2581.59</v>
      </c>
      <c r="I4113">
        <v>2593</v>
      </c>
      <c r="J4113">
        <v>5952.49</v>
      </c>
      <c r="K4113">
        <v>62</v>
      </c>
    </row>
    <row r="4114" spans="1:11" x14ac:dyDescent="0.25">
      <c r="A4114" t="s">
        <v>8115</v>
      </c>
      <c r="B4114" t="s">
        <v>1707</v>
      </c>
      <c r="C4114" t="s">
        <v>3415</v>
      </c>
      <c r="D4114" t="s">
        <v>3544</v>
      </c>
      <c r="E4114" t="s">
        <v>3768</v>
      </c>
      <c r="F4114">
        <v>140004</v>
      </c>
      <c r="G4114">
        <v>1.2</v>
      </c>
      <c r="H4114">
        <v>1370.86</v>
      </c>
      <c r="I4114">
        <v>7056</v>
      </c>
      <c r="J4114">
        <v>10543.66</v>
      </c>
      <c r="K4114">
        <v>99</v>
      </c>
    </row>
    <row r="4115" spans="1:11" x14ac:dyDescent="0.25">
      <c r="A4115" t="s">
        <v>8116</v>
      </c>
      <c r="B4115" t="s">
        <v>1375</v>
      </c>
      <c r="C4115" t="s">
        <v>3293</v>
      </c>
      <c r="D4115" t="s">
        <v>3556</v>
      </c>
      <c r="E4115" t="s">
        <v>3876</v>
      </c>
      <c r="F4115">
        <v>15267</v>
      </c>
      <c r="G4115">
        <v>6.5</v>
      </c>
      <c r="H4115">
        <v>2929.15</v>
      </c>
      <c r="I4115">
        <v>4197</v>
      </c>
      <c r="J4115">
        <v>8385.25</v>
      </c>
      <c r="K4115">
        <v>69</v>
      </c>
    </row>
    <row r="4116" spans="1:11" x14ac:dyDescent="0.25">
      <c r="A4116" t="s">
        <v>8117</v>
      </c>
      <c r="B4116" t="s">
        <v>1321</v>
      </c>
      <c r="C4116" t="s">
        <v>2021</v>
      </c>
      <c r="D4116" t="s">
        <v>3550</v>
      </c>
      <c r="E4116" t="s">
        <v>3908</v>
      </c>
      <c r="F4116">
        <v>254499</v>
      </c>
      <c r="G4116">
        <v>6.7</v>
      </c>
      <c r="H4116">
        <v>1186.3</v>
      </c>
      <c r="I4116">
        <v>1951</v>
      </c>
      <c r="J4116">
        <v>3722.6</v>
      </c>
      <c r="K4116">
        <v>93</v>
      </c>
    </row>
    <row r="4117" spans="1:11" x14ac:dyDescent="0.25">
      <c r="A4117" t="s">
        <v>8118</v>
      </c>
      <c r="B4117" t="s">
        <v>827</v>
      </c>
      <c r="C4117" t="s">
        <v>3065</v>
      </c>
      <c r="D4117" t="s">
        <v>3531</v>
      </c>
      <c r="E4117" t="s">
        <v>3910</v>
      </c>
      <c r="F4117">
        <v>137748</v>
      </c>
      <c r="G4117">
        <v>8.5</v>
      </c>
      <c r="H4117">
        <v>2680.83</v>
      </c>
      <c r="I4117">
        <v>395</v>
      </c>
      <c r="J4117">
        <v>3194.33</v>
      </c>
      <c r="K4117">
        <v>81</v>
      </c>
    </row>
    <row r="4118" spans="1:11" x14ac:dyDescent="0.25">
      <c r="A4118" t="s">
        <v>8119</v>
      </c>
      <c r="B4118" t="s">
        <v>819</v>
      </c>
      <c r="C4118" t="s">
        <v>2328</v>
      </c>
      <c r="D4118" t="s">
        <v>3536</v>
      </c>
      <c r="E4118" t="s">
        <v>3956</v>
      </c>
      <c r="F4118">
        <v>24379</v>
      </c>
      <c r="G4118">
        <v>2.5</v>
      </c>
      <c r="H4118">
        <v>1329.98</v>
      </c>
      <c r="I4118">
        <v>1831</v>
      </c>
      <c r="J4118">
        <v>3710.28</v>
      </c>
      <c r="K4118">
        <v>97</v>
      </c>
    </row>
    <row r="4119" spans="1:11" x14ac:dyDescent="0.25">
      <c r="A4119" t="s">
        <v>8120</v>
      </c>
      <c r="B4119" t="s">
        <v>251</v>
      </c>
      <c r="C4119" t="s">
        <v>2098</v>
      </c>
      <c r="D4119" t="s">
        <v>3542</v>
      </c>
      <c r="E4119" t="s">
        <v>3744</v>
      </c>
      <c r="F4119">
        <v>51571</v>
      </c>
      <c r="G4119">
        <v>7.8</v>
      </c>
      <c r="H4119">
        <v>2518.04</v>
      </c>
      <c r="I4119">
        <v>6743</v>
      </c>
      <c r="J4119">
        <v>11283.94</v>
      </c>
      <c r="K4119">
        <v>74</v>
      </c>
    </row>
    <row r="4120" spans="1:11" x14ac:dyDescent="0.25">
      <c r="A4120" t="s">
        <v>8121</v>
      </c>
      <c r="B4120" t="s">
        <v>727</v>
      </c>
      <c r="C4120" t="s">
        <v>3031</v>
      </c>
      <c r="D4120" t="s">
        <v>3552</v>
      </c>
      <c r="E4120" t="s">
        <v>3672</v>
      </c>
      <c r="F4120">
        <v>29912</v>
      </c>
      <c r="G4120">
        <v>5.7</v>
      </c>
      <c r="H4120">
        <v>1052.08</v>
      </c>
      <c r="I4120">
        <v>4481</v>
      </c>
      <c r="J4120">
        <v>6877.38</v>
      </c>
      <c r="K4120">
        <v>92</v>
      </c>
    </row>
    <row r="4121" spans="1:11" x14ac:dyDescent="0.25">
      <c r="A4121" t="s">
        <v>8122</v>
      </c>
      <c r="B4121" t="s">
        <v>1139</v>
      </c>
      <c r="C4121" t="s">
        <v>2455</v>
      </c>
      <c r="D4121" t="s">
        <v>3540</v>
      </c>
      <c r="E4121" t="s">
        <v>3724</v>
      </c>
      <c r="F4121">
        <v>248465</v>
      </c>
      <c r="G4121">
        <v>11.8</v>
      </c>
      <c r="H4121">
        <v>1683.78</v>
      </c>
      <c r="I4121">
        <v>6501</v>
      </c>
      <c r="J4121">
        <v>10135.08</v>
      </c>
      <c r="K4121">
        <v>88</v>
      </c>
    </row>
    <row r="4122" spans="1:11" x14ac:dyDescent="0.25">
      <c r="A4122" t="s">
        <v>8123</v>
      </c>
      <c r="B4122" t="s">
        <v>351</v>
      </c>
      <c r="C4122" t="s">
        <v>2791</v>
      </c>
      <c r="D4122" t="s">
        <v>3548</v>
      </c>
      <c r="E4122" t="s">
        <v>3952</v>
      </c>
      <c r="F4122">
        <v>271605</v>
      </c>
      <c r="G4122">
        <v>11.1</v>
      </c>
      <c r="H4122">
        <v>2093.19</v>
      </c>
      <c r="I4122">
        <v>8884</v>
      </c>
      <c r="J4122">
        <v>13642.39</v>
      </c>
      <c r="K4122">
        <v>99</v>
      </c>
    </row>
    <row r="4123" spans="1:11" x14ac:dyDescent="0.25">
      <c r="A4123" t="s">
        <v>8124</v>
      </c>
      <c r="B4123" t="s">
        <v>1221</v>
      </c>
      <c r="C4123" t="s">
        <v>2968</v>
      </c>
      <c r="D4123" t="s">
        <v>3584</v>
      </c>
      <c r="E4123" t="s">
        <v>3644</v>
      </c>
      <c r="F4123">
        <v>292608</v>
      </c>
      <c r="G4123">
        <v>9.8000000000000007</v>
      </c>
      <c r="H4123">
        <v>2913.61</v>
      </c>
      <c r="I4123">
        <v>1715</v>
      </c>
      <c r="J4123">
        <v>5143.1099999999997</v>
      </c>
      <c r="K4123">
        <v>73</v>
      </c>
    </row>
    <row r="4124" spans="1:11" x14ac:dyDescent="0.25">
      <c r="A4124" t="s">
        <v>8125</v>
      </c>
      <c r="B4124" t="s">
        <v>1791</v>
      </c>
      <c r="C4124" t="s">
        <v>3068</v>
      </c>
      <c r="D4124" t="s">
        <v>3552</v>
      </c>
      <c r="E4124" t="s">
        <v>3974</v>
      </c>
      <c r="F4124">
        <v>283371</v>
      </c>
      <c r="G4124">
        <v>10.199999999999999</v>
      </c>
      <c r="H4124">
        <v>2314.15</v>
      </c>
      <c r="I4124">
        <v>1946</v>
      </c>
      <c r="J4124">
        <v>4843.95</v>
      </c>
      <c r="K4124">
        <v>77</v>
      </c>
    </row>
    <row r="4125" spans="1:11" x14ac:dyDescent="0.25">
      <c r="A4125" t="s">
        <v>8126</v>
      </c>
      <c r="B4125" t="s">
        <v>823</v>
      </c>
      <c r="C4125" t="s">
        <v>3416</v>
      </c>
      <c r="D4125" t="s">
        <v>3568</v>
      </c>
      <c r="E4125" t="s">
        <v>3862</v>
      </c>
      <c r="F4125">
        <v>61827</v>
      </c>
      <c r="G4125">
        <v>3.2</v>
      </c>
      <c r="H4125">
        <v>2013.43</v>
      </c>
      <c r="I4125">
        <v>4614</v>
      </c>
      <c r="J4125">
        <v>8011.63</v>
      </c>
      <c r="K4125">
        <v>78</v>
      </c>
    </row>
    <row r="4126" spans="1:11" x14ac:dyDescent="0.25">
      <c r="A4126" t="s">
        <v>8127</v>
      </c>
      <c r="B4126" t="s">
        <v>1991</v>
      </c>
      <c r="C4126" t="s">
        <v>2041</v>
      </c>
      <c r="D4126" t="s">
        <v>3534</v>
      </c>
      <c r="E4126" t="s">
        <v>3728</v>
      </c>
      <c r="F4126">
        <v>104876</v>
      </c>
      <c r="G4126">
        <v>6</v>
      </c>
      <c r="H4126">
        <v>2177.02</v>
      </c>
      <c r="I4126">
        <v>9084</v>
      </c>
      <c r="J4126">
        <v>13986.22</v>
      </c>
      <c r="K4126">
        <v>94</v>
      </c>
    </row>
    <row r="4127" spans="1:11" x14ac:dyDescent="0.25">
      <c r="A4127" t="s">
        <v>8128</v>
      </c>
      <c r="B4127" t="s">
        <v>293</v>
      </c>
      <c r="C4127" t="s">
        <v>2774</v>
      </c>
      <c r="D4127" t="s">
        <v>3558</v>
      </c>
      <c r="E4127" t="s">
        <v>3614</v>
      </c>
      <c r="F4127">
        <v>81182</v>
      </c>
      <c r="G4127">
        <v>10.1</v>
      </c>
      <c r="H4127">
        <v>1549.01</v>
      </c>
      <c r="I4127">
        <v>1846</v>
      </c>
      <c r="J4127">
        <v>3948.81</v>
      </c>
      <c r="K4127">
        <v>80</v>
      </c>
    </row>
    <row r="4128" spans="1:11" x14ac:dyDescent="0.25">
      <c r="A4128" t="s">
        <v>8129</v>
      </c>
      <c r="B4128" t="s">
        <v>505</v>
      </c>
      <c r="C4128" t="s">
        <v>2855</v>
      </c>
      <c r="D4128" t="s">
        <v>3576</v>
      </c>
      <c r="E4128" t="s">
        <v>3916</v>
      </c>
      <c r="F4128">
        <v>246223</v>
      </c>
      <c r="G4128">
        <v>1.4</v>
      </c>
      <c r="H4128">
        <v>1774.1</v>
      </c>
      <c r="I4128">
        <v>6282</v>
      </c>
      <c r="J4128">
        <v>9940.7000000000007</v>
      </c>
      <c r="K4128">
        <v>64</v>
      </c>
    </row>
    <row r="4129" spans="1:11" x14ac:dyDescent="0.25">
      <c r="A4129" t="s">
        <v>8130</v>
      </c>
      <c r="B4129" t="s">
        <v>12</v>
      </c>
      <c r="C4129" t="s">
        <v>3206</v>
      </c>
      <c r="D4129" t="s">
        <v>3550</v>
      </c>
      <c r="E4129" t="s">
        <v>3892</v>
      </c>
      <c r="F4129">
        <v>238624</v>
      </c>
      <c r="G4129">
        <v>4.5</v>
      </c>
      <c r="H4129">
        <v>719.42</v>
      </c>
      <c r="I4129">
        <v>5789</v>
      </c>
      <c r="J4129">
        <v>8245.1200000000008</v>
      </c>
      <c r="K4129">
        <v>76</v>
      </c>
    </row>
    <row r="4130" spans="1:11" x14ac:dyDescent="0.25">
      <c r="A4130" t="s">
        <v>8131</v>
      </c>
      <c r="B4130" t="s">
        <v>719</v>
      </c>
      <c r="C4130" t="s">
        <v>2489</v>
      </c>
      <c r="D4130" t="s">
        <v>3568</v>
      </c>
      <c r="E4130" t="s">
        <v>3956</v>
      </c>
      <c r="F4130">
        <v>52191</v>
      </c>
      <c r="G4130">
        <v>6.2</v>
      </c>
      <c r="H4130">
        <v>828.37</v>
      </c>
      <c r="I4130">
        <v>4866</v>
      </c>
      <c r="J4130">
        <v>7154.17</v>
      </c>
      <c r="K4130">
        <v>72</v>
      </c>
    </row>
    <row r="4131" spans="1:11" x14ac:dyDescent="0.25">
      <c r="A4131" t="s">
        <v>8132</v>
      </c>
      <c r="B4131" t="s">
        <v>161</v>
      </c>
      <c r="C4131" t="s">
        <v>3346</v>
      </c>
      <c r="D4131" t="s">
        <v>3582</v>
      </c>
      <c r="E4131" t="s">
        <v>3848</v>
      </c>
      <c r="F4131">
        <v>205381</v>
      </c>
      <c r="G4131">
        <v>9.6</v>
      </c>
      <c r="H4131">
        <v>631.22</v>
      </c>
      <c r="I4131">
        <v>2622</v>
      </c>
      <c r="J4131">
        <v>4039.82</v>
      </c>
      <c r="K4131">
        <v>96</v>
      </c>
    </row>
    <row r="4132" spans="1:11" x14ac:dyDescent="0.25">
      <c r="A4132" t="s">
        <v>8133</v>
      </c>
      <c r="B4132" t="s">
        <v>223</v>
      </c>
      <c r="C4132" t="s">
        <v>2860</v>
      </c>
      <c r="D4132" t="s">
        <v>3580</v>
      </c>
      <c r="E4132" t="s">
        <v>3950</v>
      </c>
      <c r="F4132">
        <v>266616</v>
      </c>
      <c r="G4132">
        <v>10.8</v>
      </c>
      <c r="H4132">
        <v>2606.9899999999998</v>
      </c>
      <c r="I4132">
        <v>1170</v>
      </c>
      <c r="J4132">
        <v>4127.99</v>
      </c>
      <c r="K4132">
        <v>86</v>
      </c>
    </row>
    <row r="4133" spans="1:11" x14ac:dyDescent="0.25">
      <c r="A4133" t="s">
        <v>8134</v>
      </c>
      <c r="B4133" t="s">
        <v>895</v>
      </c>
      <c r="C4133" t="s">
        <v>2415</v>
      </c>
      <c r="D4133" t="s">
        <v>3568</v>
      </c>
      <c r="E4133" t="s">
        <v>3928</v>
      </c>
      <c r="F4133">
        <v>50657</v>
      </c>
      <c r="G4133">
        <v>6.7</v>
      </c>
      <c r="H4133">
        <v>534.77</v>
      </c>
      <c r="I4133">
        <v>2865</v>
      </c>
      <c r="J4133">
        <v>4259.2700000000004</v>
      </c>
      <c r="K4133">
        <v>83</v>
      </c>
    </row>
    <row r="4134" spans="1:11" x14ac:dyDescent="0.25">
      <c r="A4134" t="s">
        <v>8135</v>
      </c>
      <c r="B4134" t="s">
        <v>401</v>
      </c>
      <c r="C4134" t="s">
        <v>3140</v>
      </c>
      <c r="D4134" t="s">
        <v>3560</v>
      </c>
      <c r="E4134" t="s">
        <v>3834</v>
      </c>
      <c r="F4134">
        <v>33268</v>
      </c>
      <c r="G4134">
        <v>4.5999999999999996</v>
      </c>
      <c r="H4134">
        <v>371.62</v>
      </c>
      <c r="I4134">
        <v>6321</v>
      </c>
      <c r="J4134">
        <v>8588.92</v>
      </c>
      <c r="K4134">
        <v>61</v>
      </c>
    </row>
    <row r="4135" spans="1:11" x14ac:dyDescent="0.25">
      <c r="A4135" t="s">
        <v>8136</v>
      </c>
      <c r="B4135" t="s">
        <v>799</v>
      </c>
      <c r="C4135" t="s">
        <v>3024</v>
      </c>
      <c r="D4135" t="s">
        <v>3556</v>
      </c>
      <c r="E4135" t="s">
        <v>3886</v>
      </c>
      <c r="F4135">
        <v>66878</v>
      </c>
      <c r="G4135">
        <v>10.7</v>
      </c>
      <c r="H4135">
        <v>2855.46</v>
      </c>
      <c r="I4135">
        <v>1618</v>
      </c>
      <c r="J4135">
        <v>4958.8599999999997</v>
      </c>
      <c r="K4135">
        <v>74</v>
      </c>
    </row>
    <row r="4136" spans="1:11" x14ac:dyDescent="0.25">
      <c r="A4136" t="s">
        <v>8137</v>
      </c>
      <c r="B4136" t="s">
        <v>127</v>
      </c>
      <c r="C4136" t="s">
        <v>2976</v>
      </c>
      <c r="D4136" t="s">
        <v>3580</v>
      </c>
      <c r="E4136" t="s">
        <v>3970</v>
      </c>
      <c r="F4136">
        <v>151018</v>
      </c>
      <c r="G4136">
        <v>8.6999999999999993</v>
      </c>
      <c r="H4136">
        <v>2461.1999999999998</v>
      </c>
      <c r="I4136">
        <v>9230</v>
      </c>
      <c r="J4136">
        <v>14460.2</v>
      </c>
      <c r="K4136">
        <v>67</v>
      </c>
    </row>
    <row r="4137" spans="1:11" x14ac:dyDescent="0.25">
      <c r="A4137" t="s">
        <v>8138</v>
      </c>
      <c r="B4137" t="s">
        <v>343</v>
      </c>
      <c r="C4137" t="s">
        <v>2086</v>
      </c>
      <c r="D4137" t="s">
        <v>3542</v>
      </c>
      <c r="E4137" t="s">
        <v>3834</v>
      </c>
      <c r="F4137">
        <v>235554</v>
      </c>
      <c r="G4137">
        <v>1.9</v>
      </c>
      <c r="H4137">
        <v>2294.65</v>
      </c>
      <c r="I4137">
        <v>7374</v>
      </c>
      <c r="J4137">
        <v>11880.85</v>
      </c>
      <c r="K4137">
        <v>67</v>
      </c>
    </row>
    <row r="4138" spans="1:11" x14ac:dyDescent="0.25">
      <c r="A4138" t="s">
        <v>8139</v>
      </c>
      <c r="B4138" t="s">
        <v>1243</v>
      </c>
      <c r="C4138" t="s">
        <v>2894</v>
      </c>
      <c r="D4138" t="s">
        <v>3552</v>
      </c>
      <c r="E4138" t="s">
        <v>3738</v>
      </c>
      <c r="F4138">
        <v>87342</v>
      </c>
      <c r="G4138">
        <v>5.3</v>
      </c>
      <c r="H4138">
        <v>2675.24</v>
      </c>
      <c r="I4138">
        <v>8449</v>
      </c>
      <c r="J4138">
        <v>13658.94</v>
      </c>
      <c r="K4138">
        <v>63</v>
      </c>
    </row>
    <row r="4139" spans="1:11" x14ac:dyDescent="0.25">
      <c r="A4139" t="s">
        <v>8140</v>
      </c>
      <c r="B4139" t="s">
        <v>1601</v>
      </c>
      <c r="C4139" t="s">
        <v>2326</v>
      </c>
      <c r="D4139" t="s">
        <v>3572</v>
      </c>
      <c r="E4139" t="s">
        <v>3914</v>
      </c>
      <c r="F4139">
        <v>298901</v>
      </c>
      <c r="G4139">
        <v>9.6</v>
      </c>
      <c r="H4139">
        <v>1270.01</v>
      </c>
      <c r="I4139">
        <v>7651</v>
      </c>
      <c r="J4139">
        <v>11216.31</v>
      </c>
      <c r="K4139">
        <v>93</v>
      </c>
    </row>
    <row r="4140" spans="1:11" x14ac:dyDescent="0.25">
      <c r="A4140" t="s">
        <v>8141</v>
      </c>
      <c r="B4140" t="s">
        <v>1867</v>
      </c>
      <c r="C4140" t="s">
        <v>3357</v>
      </c>
      <c r="D4140" t="s">
        <v>3580</v>
      </c>
      <c r="E4140" t="s">
        <v>3714</v>
      </c>
      <c r="F4140">
        <v>6753</v>
      </c>
      <c r="G4140">
        <v>11.4</v>
      </c>
      <c r="H4140">
        <v>1130.03</v>
      </c>
      <c r="I4140">
        <v>8347</v>
      </c>
      <c r="J4140">
        <v>11981.13</v>
      </c>
      <c r="K4140">
        <v>90</v>
      </c>
    </row>
    <row r="4141" spans="1:11" x14ac:dyDescent="0.25">
      <c r="A4141" t="s">
        <v>8142</v>
      </c>
      <c r="B4141" t="s">
        <v>1833</v>
      </c>
      <c r="C4141" t="s">
        <v>3315</v>
      </c>
      <c r="D4141" t="s">
        <v>3586</v>
      </c>
      <c r="E4141" t="s">
        <v>3974</v>
      </c>
      <c r="F4141">
        <v>241501</v>
      </c>
      <c r="G4141">
        <v>1.9</v>
      </c>
      <c r="H4141">
        <v>635.41</v>
      </c>
      <c r="I4141">
        <v>1214</v>
      </c>
      <c r="J4141">
        <v>2213.61</v>
      </c>
      <c r="K4141">
        <v>96</v>
      </c>
    </row>
    <row r="4142" spans="1:11" x14ac:dyDescent="0.25">
      <c r="A4142" t="s">
        <v>8143</v>
      </c>
      <c r="B4142" t="s">
        <v>683</v>
      </c>
      <c r="C4142" t="s">
        <v>3093</v>
      </c>
      <c r="D4142" t="s">
        <v>3580</v>
      </c>
      <c r="E4142" t="s">
        <v>3690</v>
      </c>
      <c r="F4142">
        <v>157981</v>
      </c>
      <c r="G4142">
        <v>4.5999999999999996</v>
      </c>
      <c r="H4142">
        <v>1326.87</v>
      </c>
      <c r="I4142">
        <v>882</v>
      </c>
      <c r="J4142">
        <v>2473.4699999999998</v>
      </c>
      <c r="K4142">
        <v>94</v>
      </c>
    </row>
    <row r="4143" spans="1:11" x14ac:dyDescent="0.25">
      <c r="A4143" t="s">
        <v>8144</v>
      </c>
      <c r="B4143" t="s">
        <v>1727</v>
      </c>
      <c r="C4143" t="s">
        <v>2853</v>
      </c>
      <c r="D4143" t="s">
        <v>3578</v>
      </c>
      <c r="E4143" t="s">
        <v>3956</v>
      </c>
      <c r="F4143">
        <v>146654</v>
      </c>
      <c r="G4143">
        <v>7.6</v>
      </c>
      <c r="H4143">
        <v>2540.3200000000002</v>
      </c>
      <c r="I4143">
        <v>9593</v>
      </c>
      <c r="J4143">
        <v>15011.22</v>
      </c>
      <c r="K4143">
        <v>89</v>
      </c>
    </row>
    <row r="4144" spans="1:11" x14ac:dyDescent="0.25">
      <c r="A4144" t="s">
        <v>8145</v>
      </c>
      <c r="B4144" t="s">
        <v>489</v>
      </c>
      <c r="C4144" t="s">
        <v>2057</v>
      </c>
      <c r="D4144" t="s">
        <v>3554</v>
      </c>
      <c r="E4144" t="s">
        <v>3960</v>
      </c>
      <c r="F4144">
        <v>87403</v>
      </c>
      <c r="G4144">
        <v>0.6</v>
      </c>
      <c r="H4144">
        <v>2579.23</v>
      </c>
      <c r="I4144">
        <v>6507</v>
      </c>
      <c r="J4144">
        <v>11038.33</v>
      </c>
      <c r="K4144">
        <v>70</v>
      </c>
    </row>
    <row r="4145" spans="1:11" x14ac:dyDescent="0.25">
      <c r="A4145" t="s">
        <v>8146</v>
      </c>
      <c r="B4145" t="s">
        <v>517</v>
      </c>
      <c r="C4145" t="s">
        <v>2872</v>
      </c>
      <c r="D4145" t="s">
        <v>3580</v>
      </c>
      <c r="E4145" t="s">
        <v>3674</v>
      </c>
      <c r="F4145">
        <v>177728</v>
      </c>
      <c r="G4145">
        <v>8.3000000000000007</v>
      </c>
      <c r="H4145">
        <v>1659.67</v>
      </c>
      <c r="I4145">
        <v>6178</v>
      </c>
      <c r="J4145">
        <v>9691.07</v>
      </c>
      <c r="K4145">
        <v>87</v>
      </c>
    </row>
    <row r="4146" spans="1:11" x14ac:dyDescent="0.25">
      <c r="A4146" t="s">
        <v>8147</v>
      </c>
      <c r="B4146" t="s">
        <v>1297</v>
      </c>
      <c r="C4146" t="s">
        <v>3344</v>
      </c>
      <c r="D4146" t="s">
        <v>3531</v>
      </c>
      <c r="E4146" t="s">
        <v>3605</v>
      </c>
      <c r="F4146">
        <v>26910</v>
      </c>
      <c r="G4146">
        <v>8.9</v>
      </c>
      <c r="H4146">
        <v>1383.73</v>
      </c>
      <c r="I4146">
        <v>8720</v>
      </c>
      <c r="J4146">
        <v>12719.73</v>
      </c>
      <c r="K4146">
        <v>95</v>
      </c>
    </row>
    <row r="4147" spans="1:11" x14ac:dyDescent="0.25">
      <c r="A4147" t="s">
        <v>8148</v>
      </c>
      <c r="B4147" t="s">
        <v>17</v>
      </c>
      <c r="C4147" t="s">
        <v>3070</v>
      </c>
      <c r="D4147" t="s">
        <v>3580</v>
      </c>
      <c r="E4147" t="s">
        <v>3920</v>
      </c>
      <c r="F4147">
        <v>229747</v>
      </c>
      <c r="G4147">
        <v>4.7</v>
      </c>
      <c r="H4147">
        <v>2748.69</v>
      </c>
      <c r="I4147">
        <v>1388</v>
      </c>
      <c r="J4147">
        <v>4553.09</v>
      </c>
      <c r="K4147">
        <v>69</v>
      </c>
    </row>
    <row r="4148" spans="1:11" x14ac:dyDescent="0.25">
      <c r="A4148" t="s">
        <v>8149</v>
      </c>
      <c r="B4148" t="s">
        <v>1515</v>
      </c>
      <c r="C4148" t="s">
        <v>2437</v>
      </c>
      <c r="D4148" t="s">
        <v>3536</v>
      </c>
      <c r="E4148" t="s">
        <v>3692</v>
      </c>
      <c r="F4148">
        <v>56807</v>
      </c>
      <c r="G4148">
        <v>9.5</v>
      </c>
      <c r="H4148">
        <v>398.57</v>
      </c>
      <c r="I4148">
        <v>7417</v>
      </c>
      <c r="J4148">
        <v>10040.67</v>
      </c>
      <c r="K4148">
        <v>92</v>
      </c>
    </row>
    <row r="4149" spans="1:11" x14ac:dyDescent="0.25">
      <c r="A4149" t="s">
        <v>8150</v>
      </c>
      <c r="B4149" t="s">
        <v>1961</v>
      </c>
      <c r="C4149" t="s">
        <v>3272</v>
      </c>
      <c r="D4149" t="s">
        <v>3540</v>
      </c>
      <c r="E4149" t="s">
        <v>3966</v>
      </c>
      <c r="F4149">
        <v>282704</v>
      </c>
      <c r="G4149">
        <v>0.5</v>
      </c>
      <c r="H4149">
        <v>701.23</v>
      </c>
      <c r="I4149">
        <v>6866</v>
      </c>
      <c r="J4149">
        <v>9627.0300000000007</v>
      </c>
      <c r="K4149">
        <v>84</v>
      </c>
    </row>
    <row r="4150" spans="1:11" x14ac:dyDescent="0.25">
      <c r="A4150" t="s">
        <v>8151</v>
      </c>
      <c r="B4150" t="s">
        <v>165</v>
      </c>
      <c r="C4150" t="s">
        <v>2101</v>
      </c>
      <c r="D4150" t="s">
        <v>3540</v>
      </c>
      <c r="E4150" t="s">
        <v>3972</v>
      </c>
      <c r="F4150">
        <v>213417</v>
      </c>
      <c r="G4150">
        <v>9.1</v>
      </c>
      <c r="H4150">
        <v>2700.77</v>
      </c>
      <c r="I4150">
        <v>300</v>
      </c>
      <c r="J4150">
        <v>3090.77</v>
      </c>
      <c r="K4150">
        <v>73</v>
      </c>
    </row>
    <row r="4151" spans="1:11" x14ac:dyDescent="0.25">
      <c r="A4151" t="s">
        <v>8152</v>
      </c>
      <c r="B4151" t="s">
        <v>685</v>
      </c>
      <c r="C4151" t="s">
        <v>2519</v>
      </c>
      <c r="D4151" t="s">
        <v>3552</v>
      </c>
      <c r="E4151" t="s">
        <v>3748</v>
      </c>
      <c r="F4151">
        <v>115190</v>
      </c>
      <c r="G4151">
        <v>7.4</v>
      </c>
      <c r="H4151">
        <v>2942.51</v>
      </c>
      <c r="I4151">
        <v>5806</v>
      </c>
      <c r="J4151">
        <v>10490.31</v>
      </c>
      <c r="K4151">
        <v>64</v>
      </c>
    </row>
    <row r="4152" spans="1:11" x14ac:dyDescent="0.25">
      <c r="A4152" t="s">
        <v>8153</v>
      </c>
      <c r="B4152" t="s">
        <v>439</v>
      </c>
      <c r="C4152" t="s">
        <v>2396</v>
      </c>
      <c r="D4152" t="s">
        <v>3556</v>
      </c>
      <c r="E4152" t="s">
        <v>3646</v>
      </c>
      <c r="F4152">
        <v>190394</v>
      </c>
      <c r="G4152">
        <v>3.5</v>
      </c>
      <c r="H4152">
        <v>1816.93</v>
      </c>
      <c r="I4152">
        <v>1650</v>
      </c>
      <c r="J4152">
        <v>3961.93</v>
      </c>
      <c r="K4152">
        <v>98</v>
      </c>
    </row>
    <row r="4153" spans="1:11" x14ac:dyDescent="0.25">
      <c r="A4153" t="s">
        <v>8154</v>
      </c>
      <c r="B4153" t="s">
        <v>1473</v>
      </c>
      <c r="C4153" t="s">
        <v>2300</v>
      </c>
      <c r="D4153" t="s">
        <v>3570</v>
      </c>
      <c r="E4153" t="s">
        <v>3592</v>
      </c>
      <c r="F4153">
        <v>185276</v>
      </c>
      <c r="G4153">
        <v>3.6</v>
      </c>
      <c r="H4153">
        <v>1213.8499999999999</v>
      </c>
      <c r="I4153">
        <v>715</v>
      </c>
      <c r="J4153">
        <v>2143.35</v>
      </c>
      <c r="K4153">
        <v>65</v>
      </c>
    </row>
    <row r="4154" spans="1:11" x14ac:dyDescent="0.25">
      <c r="A4154" t="s">
        <v>8155</v>
      </c>
      <c r="B4154" t="s">
        <v>423</v>
      </c>
      <c r="C4154" t="s">
        <v>2352</v>
      </c>
      <c r="D4154" t="s">
        <v>3584</v>
      </c>
      <c r="E4154" t="s">
        <v>3605</v>
      </c>
      <c r="F4154">
        <v>207118</v>
      </c>
      <c r="G4154">
        <v>1</v>
      </c>
      <c r="H4154">
        <v>1635.57</v>
      </c>
      <c r="I4154">
        <v>1721</v>
      </c>
      <c r="J4154">
        <v>3872.87</v>
      </c>
      <c r="K4154">
        <v>84</v>
      </c>
    </row>
    <row r="4155" spans="1:11" x14ac:dyDescent="0.25">
      <c r="A4155" t="s">
        <v>8156</v>
      </c>
      <c r="B4155" t="s">
        <v>343</v>
      </c>
      <c r="C4155" t="s">
        <v>2247</v>
      </c>
      <c r="D4155" t="s">
        <v>3546</v>
      </c>
      <c r="E4155" t="s">
        <v>3860</v>
      </c>
      <c r="F4155">
        <v>182312</v>
      </c>
      <c r="G4155">
        <v>1.6</v>
      </c>
      <c r="H4155">
        <v>2734.49</v>
      </c>
      <c r="I4155">
        <v>1020</v>
      </c>
      <c r="J4155">
        <v>4060.49</v>
      </c>
      <c r="K4155">
        <v>74</v>
      </c>
    </row>
    <row r="4156" spans="1:11" x14ac:dyDescent="0.25">
      <c r="A4156" t="s">
        <v>8157</v>
      </c>
      <c r="B4156" t="s">
        <v>1371</v>
      </c>
      <c r="C4156" t="s">
        <v>2744</v>
      </c>
      <c r="D4156" t="s">
        <v>3534</v>
      </c>
      <c r="E4156" t="s">
        <v>3642</v>
      </c>
      <c r="F4156">
        <v>92621</v>
      </c>
      <c r="G4156">
        <v>3.2</v>
      </c>
      <c r="H4156">
        <v>1855.47</v>
      </c>
      <c r="I4156">
        <v>803</v>
      </c>
      <c r="J4156">
        <v>2899.37</v>
      </c>
      <c r="K4156">
        <v>70</v>
      </c>
    </row>
    <row r="4157" spans="1:11" x14ac:dyDescent="0.25">
      <c r="A4157" t="s">
        <v>8158</v>
      </c>
      <c r="B4157" t="s">
        <v>1871</v>
      </c>
      <c r="C4157" t="s">
        <v>2268</v>
      </c>
      <c r="D4157" t="s">
        <v>3580</v>
      </c>
      <c r="E4157" t="s">
        <v>3960</v>
      </c>
      <c r="F4157">
        <v>15669</v>
      </c>
      <c r="G4157">
        <v>11</v>
      </c>
      <c r="H4157">
        <v>2130.0700000000002</v>
      </c>
      <c r="I4157">
        <v>8607</v>
      </c>
      <c r="J4157">
        <v>13319.17</v>
      </c>
      <c r="K4157">
        <v>97</v>
      </c>
    </row>
    <row r="4158" spans="1:11" x14ac:dyDescent="0.25">
      <c r="A4158" t="s">
        <v>8159</v>
      </c>
      <c r="B4158" t="s">
        <v>747</v>
      </c>
      <c r="C4158" t="s">
        <v>2281</v>
      </c>
      <c r="D4158" t="s">
        <v>3538</v>
      </c>
      <c r="E4158" t="s">
        <v>3630</v>
      </c>
      <c r="F4158">
        <v>243472</v>
      </c>
      <c r="G4158">
        <v>9.9</v>
      </c>
      <c r="H4158">
        <v>2468.02</v>
      </c>
      <c r="I4158">
        <v>8823</v>
      </c>
      <c r="J4158">
        <v>13937.92</v>
      </c>
      <c r="K4158">
        <v>90</v>
      </c>
    </row>
    <row r="4159" spans="1:11" x14ac:dyDescent="0.25">
      <c r="A4159" t="s">
        <v>8160</v>
      </c>
      <c r="B4159" t="s">
        <v>1331</v>
      </c>
      <c r="C4159" t="s">
        <v>3455</v>
      </c>
      <c r="D4159" t="s">
        <v>3584</v>
      </c>
      <c r="E4159" t="s">
        <v>3760</v>
      </c>
      <c r="F4159">
        <v>124941</v>
      </c>
      <c r="G4159">
        <v>5.8</v>
      </c>
      <c r="H4159">
        <v>687</v>
      </c>
      <c r="I4159">
        <v>2044</v>
      </c>
      <c r="J4159">
        <v>3344.2</v>
      </c>
      <c r="K4159">
        <v>73</v>
      </c>
    </row>
    <row r="4160" spans="1:11" x14ac:dyDescent="0.25">
      <c r="A4160" t="s">
        <v>8161</v>
      </c>
      <c r="B4160" t="s">
        <v>1983</v>
      </c>
      <c r="C4160" t="s">
        <v>2765</v>
      </c>
      <c r="D4160" t="s">
        <v>3570</v>
      </c>
      <c r="E4160" t="s">
        <v>3650</v>
      </c>
      <c r="F4160">
        <v>286387</v>
      </c>
      <c r="G4160">
        <v>7.6</v>
      </c>
      <c r="H4160">
        <v>884.22</v>
      </c>
      <c r="I4160">
        <v>1396</v>
      </c>
      <c r="J4160">
        <v>2699.02</v>
      </c>
      <c r="K4160">
        <v>85</v>
      </c>
    </row>
    <row r="4161" spans="1:11" x14ac:dyDescent="0.25">
      <c r="A4161" t="s">
        <v>8162</v>
      </c>
      <c r="B4161" t="s">
        <v>1117</v>
      </c>
      <c r="C4161" t="s">
        <v>2812</v>
      </c>
      <c r="D4161" t="s">
        <v>3556</v>
      </c>
      <c r="E4161" t="s">
        <v>3934</v>
      </c>
      <c r="F4161">
        <v>251539</v>
      </c>
      <c r="G4161">
        <v>4.7</v>
      </c>
      <c r="H4161">
        <v>636.66999999999996</v>
      </c>
      <c r="I4161">
        <v>3488</v>
      </c>
      <c r="J4161">
        <v>5171.07</v>
      </c>
      <c r="K4161">
        <v>85</v>
      </c>
    </row>
    <row r="4162" spans="1:11" x14ac:dyDescent="0.25">
      <c r="A4162" t="s">
        <v>8163</v>
      </c>
      <c r="B4162" t="s">
        <v>1449</v>
      </c>
      <c r="C4162" t="s">
        <v>2448</v>
      </c>
      <c r="D4162" t="s">
        <v>3572</v>
      </c>
      <c r="E4162" t="s">
        <v>3692</v>
      </c>
      <c r="F4162">
        <v>116599</v>
      </c>
      <c r="G4162">
        <v>11</v>
      </c>
      <c r="H4162">
        <v>393.35</v>
      </c>
      <c r="I4162">
        <v>3602</v>
      </c>
      <c r="J4162">
        <v>5075.95</v>
      </c>
      <c r="K4162">
        <v>74</v>
      </c>
    </row>
    <row r="4163" spans="1:11" x14ac:dyDescent="0.25">
      <c r="A4163" t="s">
        <v>8164</v>
      </c>
      <c r="B4163" t="s">
        <v>751</v>
      </c>
      <c r="C4163" t="s">
        <v>2935</v>
      </c>
      <c r="D4163" t="s">
        <v>3544</v>
      </c>
      <c r="E4163" t="s">
        <v>3842</v>
      </c>
      <c r="F4163">
        <v>297869</v>
      </c>
      <c r="G4163">
        <v>6.5</v>
      </c>
      <c r="H4163">
        <v>2827.61</v>
      </c>
      <c r="I4163">
        <v>2007</v>
      </c>
      <c r="J4163">
        <v>5436.71</v>
      </c>
      <c r="K4163">
        <v>64</v>
      </c>
    </row>
    <row r="4164" spans="1:11" x14ac:dyDescent="0.25">
      <c r="A4164" t="s">
        <v>8165</v>
      </c>
      <c r="B4164" t="s">
        <v>949</v>
      </c>
      <c r="C4164" t="s">
        <v>2843</v>
      </c>
      <c r="D4164" t="s">
        <v>3570</v>
      </c>
      <c r="E4164" t="s">
        <v>3902</v>
      </c>
      <c r="F4164">
        <v>280770</v>
      </c>
      <c r="G4164">
        <v>3.7</v>
      </c>
      <c r="H4164">
        <v>1725.26</v>
      </c>
      <c r="I4164">
        <v>9602</v>
      </c>
      <c r="J4164">
        <v>14207.86</v>
      </c>
      <c r="K4164">
        <v>97</v>
      </c>
    </row>
    <row r="4165" spans="1:11" x14ac:dyDescent="0.25">
      <c r="A4165" t="s">
        <v>8166</v>
      </c>
      <c r="B4165" t="s">
        <v>215</v>
      </c>
      <c r="C4165" t="s">
        <v>2120</v>
      </c>
      <c r="D4165" t="s">
        <v>3576</v>
      </c>
      <c r="E4165" t="s">
        <v>3896</v>
      </c>
      <c r="F4165">
        <v>231174</v>
      </c>
      <c r="G4165">
        <v>3.4</v>
      </c>
      <c r="H4165">
        <v>1328.76</v>
      </c>
      <c r="I4165">
        <v>208</v>
      </c>
      <c r="J4165">
        <v>1599.16</v>
      </c>
      <c r="K4165">
        <v>96</v>
      </c>
    </row>
    <row r="4166" spans="1:11" x14ac:dyDescent="0.25">
      <c r="A4166" t="s">
        <v>8167</v>
      </c>
      <c r="B4166" t="s">
        <v>497</v>
      </c>
      <c r="C4166" t="s">
        <v>2302</v>
      </c>
      <c r="D4166" t="s">
        <v>3548</v>
      </c>
      <c r="E4166" t="s">
        <v>3946</v>
      </c>
      <c r="F4166">
        <v>256467</v>
      </c>
      <c r="G4166">
        <v>11.6</v>
      </c>
      <c r="H4166">
        <v>2543.0100000000002</v>
      </c>
      <c r="I4166">
        <v>191</v>
      </c>
      <c r="J4166">
        <v>2791.31</v>
      </c>
      <c r="K4166">
        <v>79</v>
      </c>
    </row>
    <row r="4167" spans="1:11" x14ac:dyDescent="0.25">
      <c r="A4167" t="s">
        <v>8168</v>
      </c>
      <c r="B4167" t="s">
        <v>1751</v>
      </c>
      <c r="C4167" t="s">
        <v>2421</v>
      </c>
      <c r="D4167" t="s">
        <v>3572</v>
      </c>
      <c r="E4167" t="s">
        <v>3800</v>
      </c>
      <c r="F4167">
        <v>294740</v>
      </c>
      <c r="G4167">
        <v>9.4</v>
      </c>
      <c r="H4167">
        <v>2398.89</v>
      </c>
      <c r="I4167">
        <v>2803</v>
      </c>
      <c r="J4167">
        <v>6042.79</v>
      </c>
      <c r="K4167">
        <v>60</v>
      </c>
    </row>
    <row r="4168" spans="1:11" x14ac:dyDescent="0.25">
      <c r="A4168" t="s">
        <v>8169</v>
      </c>
      <c r="B4168" t="s">
        <v>1789</v>
      </c>
      <c r="C4168" t="s">
        <v>3189</v>
      </c>
      <c r="D4168" t="s">
        <v>3586</v>
      </c>
      <c r="E4168" t="s">
        <v>3598</v>
      </c>
      <c r="F4168">
        <v>296533</v>
      </c>
      <c r="G4168">
        <v>5.8</v>
      </c>
      <c r="H4168">
        <v>1516.22</v>
      </c>
      <c r="I4168">
        <v>9017</v>
      </c>
      <c r="J4168">
        <v>13238.32</v>
      </c>
      <c r="K4168">
        <v>60</v>
      </c>
    </row>
    <row r="4169" spans="1:11" x14ac:dyDescent="0.25">
      <c r="A4169" t="s">
        <v>8170</v>
      </c>
      <c r="B4169" t="s">
        <v>1755</v>
      </c>
      <c r="C4169" t="s">
        <v>2705</v>
      </c>
      <c r="D4169" t="s">
        <v>3536</v>
      </c>
      <c r="E4169" t="s">
        <v>3832</v>
      </c>
      <c r="F4169">
        <v>271055</v>
      </c>
      <c r="G4169">
        <v>11.4</v>
      </c>
      <c r="H4169">
        <v>1561.37</v>
      </c>
      <c r="I4169">
        <v>7192</v>
      </c>
      <c r="J4169">
        <v>10910.97</v>
      </c>
      <c r="K4169">
        <v>64</v>
      </c>
    </row>
    <row r="4170" spans="1:11" x14ac:dyDescent="0.25">
      <c r="A4170" t="s">
        <v>8171</v>
      </c>
      <c r="B4170" t="s">
        <v>1261</v>
      </c>
      <c r="C4170" t="s">
        <v>2067</v>
      </c>
      <c r="D4170" t="s">
        <v>3574</v>
      </c>
      <c r="E4170" t="s">
        <v>3690</v>
      </c>
      <c r="F4170">
        <v>162035</v>
      </c>
      <c r="G4170">
        <v>10.5</v>
      </c>
      <c r="H4170">
        <v>827.76</v>
      </c>
      <c r="I4170">
        <v>6470</v>
      </c>
      <c r="J4170">
        <v>9238.76</v>
      </c>
      <c r="K4170">
        <v>92</v>
      </c>
    </row>
    <row r="4171" spans="1:11" x14ac:dyDescent="0.25">
      <c r="A4171" t="s">
        <v>8172</v>
      </c>
      <c r="B4171" t="s">
        <v>1185</v>
      </c>
      <c r="C4171" t="s">
        <v>2375</v>
      </c>
      <c r="D4171" t="s">
        <v>3582</v>
      </c>
      <c r="E4171" t="s">
        <v>3632</v>
      </c>
      <c r="F4171">
        <v>252813</v>
      </c>
      <c r="G4171">
        <v>6.2</v>
      </c>
      <c r="H4171">
        <v>632.30999999999995</v>
      </c>
      <c r="I4171">
        <v>1819</v>
      </c>
      <c r="J4171">
        <v>2997.01</v>
      </c>
      <c r="K4171">
        <v>63</v>
      </c>
    </row>
    <row r="4172" spans="1:11" x14ac:dyDescent="0.25">
      <c r="A4172" t="s">
        <v>8173</v>
      </c>
      <c r="B4172" t="s">
        <v>1753</v>
      </c>
      <c r="C4172" t="s">
        <v>3517</v>
      </c>
      <c r="D4172" t="s">
        <v>3564</v>
      </c>
      <c r="E4172" t="s">
        <v>3926</v>
      </c>
      <c r="F4172">
        <v>223648</v>
      </c>
      <c r="G4172">
        <v>1.2</v>
      </c>
      <c r="H4172">
        <v>1642.31</v>
      </c>
      <c r="I4172">
        <v>8243</v>
      </c>
      <c r="J4172">
        <v>12358.21</v>
      </c>
      <c r="K4172">
        <v>83</v>
      </c>
    </row>
    <row r="4173" spans="1:11" x14ac:dyDescent="0.25">
      <c r="A4173" t="s">
        <v>8174</v>
      </c>
      <c r="B4173" t="s">
        <v>349</v>
      </c>
      <c r="C4173" t="s">
        <v>3170</v>
      </c>
      <c r="D4173" t="s">
        <v>3536</v>
      </c>
      <c r="E4173" t="s">
        <v>3972</v>
      </c>
      <c r="F4173">
        <v>219293</v>
      </c>
      <c r="G4173">
        <v>9.1999999999999993</v>
      </c>
      <c r="H4173">
        <v>746</v>
      </c>
      <c r="I4173">
        <v>1631</v>
      </c>
      <c r="J4173">
        <v>2866.3</v>
      </c>
      <c r="K4173">
        <v>62</v>
      </c>
    </row>
    <row r="4174" spans="1:11" x14ac:dyDescent="0.25">
      <c r="A4174" t="s">
        <v>8175</v>
      </c>
      <c r="B4174" t="s">
        <v>227</v>
      </c>
      <c r="C4174" t="s">
        <v>2765</v>
      </c>
      <c r="D4174" t="s">
        <v>3546</v>
      </c>
      <c r="E4174" t="s">
        <v>3852</v>
      </c>
      <c r="F4174">
        <v>25845</v>
      </c>
      <c r="G4174">
        <v>2.8</v>
      </c>
      <c r="H4174">
        <v>2023.05</v>
      </c>
      <c r="I4174">
        <v>9768</v>
      </c>
      <c r="J4174">
        <v>14721.45</v>
      </c>
      <c r="K4174">
        <v>97</v>
      </c>
    </row>
    <row r="4175" spans="1:11" x14ac:dyDescent="0.25">
      <c r="A4175" t="s">
        <v>8176</v>
      </c>
      <c r="B4175" t="s">
        <v>1505</v>
      </c>
      <c r="C4175" t="s">
        <v>2152</v>
      </c>
      <c r="D4175" t="s">
        <v>3558</v>
      </c>
      <c r="E4175" t="s">
        <v>3640</v>
      </c>
      <c r="F4175">
        <v>160900</v>
      </c>
      <c r="G4175">
        <v>8</v>
      </c>
      <c r="H4175">
        <v>1213.93</v>
      </c>
      <c r="I4175">
        <v>9151</v>
      </c>
      <c r="J4175">
        <v>13110.23</v>
      </c>
      <c r="K4175">
        <v>89</v>
      </c>
    </row>
    <row r="4176" spans="1:11" x14ac:dyDescent="0.25">
      <c r="A4176" t="s">
        <v>8177</v>
      </c>
      <c r="B4176" t="s">
        <v>877</v>
      </c>
      <c r="C4176" t="s">
        <v>2629</v>
      </c>
      <c r="D4176" t="s">
        <v>3562</v>
      </c>
      <c r="E4176" t="s">
        <v>3595</v>
      </c>
      <c r="F4176">
        <v>235761</v>
      </c>
      <c r="G4176">
        <v>10.9</v>
      </c>
      <c r="H4176">
        <v>2850.21</v>
      </c>
      <c r="I4176">
        <v>7211</v>
      </c>
      <c r="J4176">
        <v>12224.51</v>
      </c>
      <c r="K4176">
        <v>66</v>
      </c>
    </row>
    <row r="4177" spans="1:11" x14ac:dyDescent="0.25">
      <c r="A4177" t="s">
        <v>8178</v>
      </c>
      <c r="B4177" t="s">
        <v>1239</v>
      </c>
      <c r="C4177" t="s">
        <v>2045</v>
      </c>
      <c r="D4177" t="s">
        <v>3572</v>
      </c>
      <c r="E4177" t="s">
        <v>3824</v>
      </c>
      <c r="F4177">
        <v>245170</v>
      </c>
      <c r="G4177">
        <v>7.7</v>
      </c>
      <c r="H4177">
        <v>1737.54</v>
      </c>
      <c r="I4177">
        <v>4247</v>
      </c>
      <c r="J4177">
        <v>7258.64</v>
      </c>
      <c r="K4177">
        <v>68</v>
      </c>
    </row>
    <row r="4178" spans="1:11" x14ac:dyDescent="0.25">
      <c r="A4178" t="s">
        <v>8179</v>
      </c>
      <c r="B4178" t="s">
        <v>649</v>
      </c>
      <c r="C4178" t="s">
        <v>2105</v>
      </c>
      <c r="D4178" t="s">
        <v>3525</v>
      </c>
      <c r="E4178" t="s">
        <v>3744</v>
      </c>
      <c r="F4178">
        <v>62436</v>
      </c>
      <c r="G4178">
        <v>7.9</v>
      </c>
      <c r="H4178">
        <v>2804.38</v>
      </c>
      <c r="I4178">
        <v>2169</v>
      </c>
      <c r="J4178">
        <v>5624.08</v>
      </c>
      <c r="K4178">
        <v>88</v>
      </c>
    </row>
    <row r="4179" spans="1:11" x14ac:dyDescent="0.25">
      <c r="A4179" t="s">
        <v>8180</v>
      </c>
      <c r="B4179" t="s">
        <v>1043</v>
      </c>
      <c r="C4179" t="s">
        <v>3215</v>
      </c>
      <c r="D4179" t="s">
        <v>3542</v>
      </c>
      <c r="E4179" t="s">
        <v>3852</v>
      </c>
      <c r="F4179">
        <v>252839</v>
      </c>
      <c r="G4179">
        <v>10.7</v>
      </c>
      <c r="H4179">
        <v>960.27</v>
      </c>
      <c r="I4179">
        <v>1402</v>
      </c>
      <c r="J4179">
        <v>2782.87</v>
      </c>
      <c r="K4179">
        <v>76</v>
      </c>
    </row>
    <row r="4180" spans="1:11" x14ac:dyDescent="0.25">
      <c r="A4180" t="s">
        <v>8181</v>
      </c>
      <c r="B4180" t="s">
        <v>1311</v>
      </c>
      <c r="C4180" t="s">
        <v>2642</v>
      </c>
      <c r="D4180" t="s">
        <v>3582</v>
      </c>
      <c r="E4180" t="s">
        <v>3954</v>
      </c>
      <c r="F4180">
        <v>236159</v>
      </c>
      <c r="G4180">
        <v>10.7</v>
      </c>
      <c r="H4180">
        <v>2832.1</v>
      </c>
      <c r="I4180">
        <v>6125</v>
      </c>
      <c r="J4180">
        <v>10794.6</v>
      </c>
      <c r="K4180">
        <v>85</v>
      </c>
    </row>
    <row r="4181" spans="1:11" x14ac:dyDescent="0.25">
      <c r="A4181" t="s">
        <v>8182</v>
      </c>
      <c r="B4181" t="s">
        <v>889</v>
      </c>
      <c r="C4181" t="s">
        <v>2856</v>
      </c>
      <c r="D4181" t="s">
        <v>3572</v>
      </c>
      <c r="E4181" t="s">
        <v>3628</v>
      </c>
      <c r="F4181">
        <v>98713</v>
      </c>
      <c r="G4181">
        <v>3.7</v>
      </c>
      <c r="H4181">
        <v>2660.07</v>
      </c>
      <c r="I4181">
        <v>5239</v>
      </c>
      <c r="J4181">
        <v>9470.77</v>
      </c>
      <c r="K4181">
        <v>99</v>
      </c>
    </row>
    <row r="4182" spans="1:11" x14ac:dyDescent="0.25">
      <c r="A4182" t="s">
        <v>8183</v>
      </c>
      <c r="B4182" t="s">
        <v>661</v>
      </c>
      <c r="C4182" t="s">
        <v>3027</v>
      </c>
      <c r="D4182" t="s">
        <v>3536</v>
      </c>
      <c r="E4182" t="s">
        <v>3918</v>
      </c>
      <c r="F4182">
        <v>266604</v>
      </c>
      <c r="G4182">
        <v>7.4</v>
      </c>
      <c r="H4182">
        <v>1012.69</v>
      </c>
      <c r="I4182">
        <v>393</v>
      </c>
      <c r="J4182">
        <v>1523.59</v>
      </c>
      <c r="K4182">
        <v>94</v>
      </c>
    </row>
    <row r="4183" spans="1:11" x14ac:dyDescent="0.25">
      <c r="A4183" t="s">
        <v>8184</v>
      </c>
      <c r="B4183" t="s">
        <v>1685</v>
      </c>
      <c r="C4183" t="s">
        <v>2822</v>
      </c>
      <c r="D4183" t="s">
        <v>3525</v>
      </c>
      <c r="E4183" t="s">
        <v>3840</v>
      </c>
      <c r="F4183">
        <v>109898</v>
      </c>
      <c r="G4183">
        <v>1.1000000000000001</v>
      </c>
      <c r="H4183">
        <v>1407.79</v>
      </c>
      <c r="I4183">
        <v>4812</v>
      </c>
      <c r="J4183">
        <v>7663.39</v>
      </c>
      <c r="K4183">
        <v>99</v>
      </c>
    </row>
    <row r="4184" spans="1:11" x14ac:dyDescent="0.25">
      <c r="A4184" t="s">
        <v>8185</v>
      </c>
      <c r="B4184" t="s">
        <v>1335</v>
      </c>
      <c r="C4184" t="s">
        <v>3146</v>
      </c>
      <c r="D4184" t="s">
        <v>3570</v>
      </c>
      <c r="E4184" t="s">
        <v>3894</v>
      </c>
      <c r="F4184">
        <v>227313</v>
      </c>
      <c r="G4184">
        <v>8</v>
      </c>
      <c r="H4184">
        <v>2839.87</v>
      </c>
      <c r="I4184">
        <v>7110</v>
      </c>
      <c r="J4184">
        <v>12082.87</v>
      </c>
      <c r="K4184">
        <v>75</v>
      </c>
    </row>
    <row r="4185" spans="1:11" x14ac:dyDescent="0.25">
      <c r="A4185" t="s">
        <v>8186</v>
      </c>
      <c r="B4185" t="s">
        <v>1743</v>
      </c>
      <c r="C4185" t="s">
        <v>2916</v>
      </c>
      <c r="D4185" t="s">
        <v>3528</v>
      </c>
      <c r="E4185" t="s">
        <v>3766</v>
      </c>
      <c r="F4185">
        <v>89544</v>
      </c>
      <c r="G4185">
        <v>6.9</v>
      </c>
      <c r="H4185">
        <v>362.69</v>
      </c>
      <c r="I4185">
        <v>8079</v>
      </c>
      <c r="J4185">
        <v>10865.39</v>
      </c>
      <c r="K4185">
        <v>78</v>
      </c>
    </row>
    <row r="4186" spans="1:11" x14ac:dyDescent="0.25">
      <c r="A4186" t="s">
        <v>8187</v>
      </c>
      <c r="B4186" t="s">
        <v>1903</v>
      </c>
      <c r="C4186" t="s">
        <v>2424</v>
      </c>
      <c r="D4186" t="s">
        <v>3550</v>
      </c>
      <c r="E4186" t="s">
        <v>3800</v>
      </c>
      <c r="F4186">
        <v>172672</v>
      </c>
      <c r="G4186">
        <v>9.6</v>
      </c>
      <c r="H4186">
        <v>2094.08</v>
      </c>
      <c r="I4186">
        <v>1044</v>
      </c>
      <c r="J4186">
        <v>3451.28</v>
      </c>
      <c r="K4186">
        <v>75</v>
      </c>
    </row>
    <row r="4187" spans="1:11" x14ac:dyDescent="0.25">
      <c r="A4187" t="s">
        <v>8188</v>
      </c>
      <c r="B4187" t="s">
        <v>1617</v>
      </c>
      <c r="C4187" t="s">
        <v>2730</v>
      </c>
      <c r="D4187" t="s">
        <v>3580</v>
      </c>
      <c r="E4187" t="s">
        <v>3716</v>
      </c>
      <c r="F4187">
        <v>223722</v>
      </c>
      <c r="G4187">
        <v>0.7</v>
      </c>
      <c r="H4187">
        <v>2356.84</v>
      </c>
      <c r="I4187">
        <v>8562</v>
      </c>
      <c r="J4187">
        <v>13487.44</v>
      </c>
      <c r="K4187">
        <v>62</v>
      </c>
    </row>
    <row r="4188" spans="1:11" x14ac:dyDescent="0.25">
      <c r="A4188" t="s">
        <v>8189</v>
      </c>
      <c r="B4188" t="s">
        <v>1573</v>
      </c>
      <c r="C4188" t="s">
        <v>2744</v>
      </c>
      <c r="D4188" t="s">
        <v>3562</v>
      </c>
      <c r="E4188" t="s">
        <v>3950</v>
      </c>
      <c r="F4188">
        <v>32381</v>
      </c>
      <c r="G4188">
        <v>3.2</v>
      </c>
      <c r="H4188">
        <v>2864.66</v>
      </c>
      <c r="I4188">
        <v>7499</v>
      </c>
      <c r="J4188">
        <v>12613.36</v>
      </c>
      <c r="K4188">
        <v>94</v>
      </c>
    </row>
    <row r="4189" spans="1:11" x14ac:dyDescent="0.25">
      <c r="A4189" t="s">
        <v>8190</v>
      </c>
      <c r="B4189" t="s">
        <v>165</v>
      </c>
      <c r="C4189" t="s">
        <v>3328</v>
      </c>
      <c r="D4189" t="s">
        <v>3554</v>
      </c>
      <c r="E4189" t="s">
        <v>3688</v>
      </c>
      <c r="F4189">
        <v>84538</v>
      </c>
      <c r="G4189">
        <v>10.7</v>
      </c>
      <c r="H4189">
        <v>2211.35</v>
      </c>
      <c r="I4189">
        <v>9152</v>
      </c>
      <c r="J4189">
        <v>14108.95</v>
      </c>
      <c r="K4189">
        <v>94</v>
      </c>
    </row>
    <row r="4190" spans="1:11" x14ac:dyDescent="0.25">
      <c r="A4190" t="s">
        <v>8191</v>
      </c>
      <c r="B4190" t="s">
        <v>1091</v>
      </c>
      <c r="C4190" t="s">
        <v>2526</v>
      </c>
      <c r="D4190" t="s">
        <v>3540</v>
      </c>
      <c r="E4190" t="s">
        <v>3770</v>
      </c>
      <c r="F4190">
        <v>239939</v>
      </c>
      <c r="G4190">
        <v>2</v>
      </c>
      <c r="H4190">
        <v>1802.7</v>
      </c>
      <c r="I4190">
        <v>6140</v>
      </c>
      <c r="J4190">
        <v>9784.7000000000007</v>
      </c>
      <c r="K4190">
        <v>89</v>
      </c>
    </row>
    <row r="4191" spans="1:11" x14ac:dyDescent="0.25">
      <c r="A4191" t="s">
        <v>8192</v>
      </c>
      <c r="B4191" t="s">
        <v>1103</v>
      </c>
      <c r="C4191" t="s">
        <v>2819</v>
      </c>
      <c r="D4191" t="s">
        <v>3584</v>
      </c>
      <c r="E4191" t="s">
        <v>3974</v>
      </c>
      <c r="F4191">
        <v>258089</v>
      </c>
      <c r="G4191">
        <v>3.9</v>
      </c>
      <c r="H4191">
        <v>2857.98</v>
      </c>
      <c r="I4191">
        <v>543</v>
      </c>
      <c r="J4191">
        <v>3563.88</v>
      </c>
      <c r="K4191">
        <v>69</v>
      </c>
    </row>
    <row r="4192" spans="1:11" x14ac:dyDescent="0.25">
      <c r="A4192" t="s">
        <v>8193</v>
      </c>
      <c r="B4192" t="s">
        <v>1307</v>
      </c>
      <c r="C4192" t="s">
        <v>3000</v>
      </c>
      <c r="D4192" t="s">
        <v>3556</v>
      </c>
      <c r="E4192" t="s">
        <v>3946</v>
      </c>
      <c r="F4192">
        <v>226034</v>
      </c>
      <c r="G4192">
        <v>5.2</v>
      </c>
      <c r="H4192">
        <v>369.45</v>
      </c>
      <c r="I4192">
        <v>4765</v>
      </c>
      <c r="J4192">
        <v>6563.95</v>
      </c>
      <c r="K4192">
        <v>61</v>
      </c>
    </row>
    <row r="4193" spans="1:11" x14ac:dyDescent="0.25">
      <c r="A4193" t="s">
        <v>8194</v>
      </c>
      <c r="B4193" t="s">
        <v>349</v>
      </c>
      <c r="C4193" t="s">
        <v>3453</v>
      </c>
      <c r="D4193" t="s">
        <v>3564</v>
      </c>
      <c r="E4193" t="s">
        <v>3848</v>
      </c>
      <c r="F4193">
        <v>45119</v>
      </c>
      <c r="G4193">
        <v>8.4</v>
      </c>
      <c r="H4193">
        <v>568.20000000000005</v>
      </c>
      <c r="I4193">
        <v>8112</v>
      </c>
      <c r="J4193">
        <v>11113.8</v>
      </c>
      <c r="K4193">
        <v>79</v>
      </c>
    </row>
    <row r="4194" spans="1:11" x14ac:dyDescent="0.25">
      <c r="A4194" t="s">
        <v>8195</v>
      </c>
      <c r="B4194" t="s">
        <v>1043</v>
      </c>
      <c r="C4194" t="s">
        <v>2776</v>
      </c>
      <c r="D4194" t="s">
        <v>3564</v>
      </c>
      <c r="E4194" t="s">
        <v>3782</v>
      </c>
      <c r="F4194">
        <v>50771</v>
      </c>
      <c r="G4194">
        <v>5.9</v>
      </c>
      <c r="H4194">
        <v>433.81</v>
      </c>
      <c r="I4194">
        <v>4822</v>
      </c>
      <c r="J4194">
        <v>6702.41</v>
      </c>
      <c r="K4194">
        <v>95</v>
      </c>
    </row>
    <row r="4195" spans="1:11" x14ac:dyDescent="0.25">
      <c r="A4195" t="s">
        <v>8196</v>
      </c>
      <c r="B4195" t="s">
        <v>1407</v>
      </c>
      <c r="C4195" t="s">
        <v>2319</v>
      </c>
      <c r="D4195" t="s">
        <v>3560</v>
      </c>
      <c r="E4195" t="s">
        <v>3906</v>
      </c>
      <c r="F4195">
        <v>138698</v>
      </c>
      <c r="G4195">
        <v>5.0999999999999996</v>
      </c>
      <c r="H4195">
        <v>1756.18</v>
      </c>
      <c r="I4195">
        <v>6959</v>
      </c>
      <c r="J4195">
        <v>10802.88</v>
      </c>
      <c r="K4195">
        <v>99</v>
      </c>
    </row>
    <row r="4196" spans="1:11" x14ac:dyDescent="0.25">
      <c r="A4196" t="s">
        <v>8197</v>
      </c>
      <c r="B4196" t="s">
        <v>257</v>
      </c>
      <c r="C4196" t="s">
        <v>2711</v>
      </c>
      <c r="D4196" t="s">
        <v>3580</v>
      </c>
      <c r="E4196" t="s">
        <v>3958</v>
      </c>
      <c r="F4196">
        <v>152028</v>
      </c>
      <c r="G4196">
        <v>9.1</v>
      </c>
      <c r="H4196">
        <v>1474.74</v>
      </c>
      <c r="I4196">
        <v>9666</v>
      </c>
      <c r="J4196">
        <v>14040.54</v>
      </c>
      <c r="K4196">
        <v>92</v>
      </c>
    </row>
    <row r="4197" spans="1:11" x14ac:dyDescent="0.25">
      <c r="A4197" t="s">
        <v>8198</v>
      </c>
      <c r="B4197" t="s">
        <v>451</v>
      </c>
      <c r="C4197" t="s">
        <v>3401</v>
      </c>
      <c r="D4197" t="s">
        <v>3536</v>
      </c>
      <c r="E4197" t="s">
        <v>3902</v>
      </c>
      <c r="F4197">
        <v>251567</v>
      </c>
      <c r="G4197">
        <v>5</v>
      </c>
      <c r="H4197">
        <v>1406.19</v>
      </c>
      <c r="I4197">
        <v>4620</v>
      </c>
      <c r="J4197">
        <v>7412.19</v>
      </c>
      <c r="K4197">
        <v>96</v>
      </c>
    </row>
    <row r="4198" spans="1:11" x14ac:dyDescent="0.25">
      <c r="A4198" t="s">
        <v>8199</v>
      </c>
      <c r="B4198" t="s">
        <v>689</v>
      </c>
      <c r="C4198" t="s">
        <v>3175</v>
      </c>
      <c r="D4198" t="s">
        <v>3578</v>
      </c>
      <c r="E4198" t="s">
        <v>3818</v>
      </c>
      <c r="F4198">
        <v>18605</v>
      </c>
      <c r="G4198">
        <v>11.9</v>
      </c>
      <c r="H4198">
        <v>1137.8399999999999</v>
      </c>
      <c r="I4198">
        <v>6961</v>
      </c>
      <c r="J4198">
        <v>10187.14</v>
      </c>
      <c r="K4198">
        <v>98</v>
      </c>
    </row>
    <row r="4199" spans="1:11" x14ac:dyDescent="0.25">
      <c r="A4199" t="s">
        <v>8200</v>
      </c>
      <c r="B4199" t="s">
        <v>1843</v>
      </c>
      <c r="C4199" t="s">
        <v>2826</v>
      </c>
      <c r="D4199" t="s">
        <v>3536</v>
      </c>
      <c r="E4199" t="s">
        <v>3806</v>
      </c>
      <c r="F4199">
        <v>40987</v>
      </c>
      <c r="G4199">
        <v>9.4</v>
      </c>
      <c r="H4199">
        <v>1817.39</v>
      </c>
      <c r="I4199">
        <v>2299</v>
      </c>
      <c r="J4199">
        <v>4806.09</v>
      </c>
      <c r="K4199">
        <v>75</v>
      </c>
    </row>
    <row r="4200" spans="1:11" x14ac:dyDescent="0.25">
      <c r="A4200" t="s">
        <v>8201</v>
      </c>
      <c r="B4200" t="s">
        <v>1385</v>
      </c>
      <c r="C4200" t="s">
        <v>3466</v>
      </c>
      <c r="D4200" t="s">
        <v>3564</v>
      </c>
      <c r="E4200" t="s">
        <v>3734</v>
      </c>
      <c r="F4200">
        <v>292060</v>
      </c>
      <c r="G4200">
        <v>4.5</v>
      </c>
      <c r="H4200">
        <v>991.66</v>
      </c>
      <c r="I4200">
        <v>6105</v>
      </c>
      <c r="J4200">
        <v>8928.16</v>
      </c>
      <c r="K4200">
        <v>84</v>
      </c>
    </row>
    <row r="4201" spans="1:11" x14ac:dyDescent="0.25">
      <c r="A4201" t="s">
        <v>8202</v>
      </c>
      <c r="B4201" t="s">
        <v>403</v>
      </c>
      <c r="C4201" t="s">
        <v>2637</v>
      </c>
      <c r="D4201" t="s">
        <v>3566</v>
      </c>
      <c r="E4201" t="s">
        <v>3754</v>
      </c>
      <c r="F4201">
        <v>102002</v>
      </c>
      <c r="G4201">
        <v>2.4</v>
      </c>
      <c r="H4201">
        <v>870.65</v>
      </c>
      <c r="I4201">
        <v>6992</v>
      </c>
      <c r="J4201">
        <v>9960.25</v>
      </c>
      <c r="K4201">
        <v>87</v>
      </c>
    </row>
    <row r="4202" spans="1:11" x14ac:dyDescent="0.25">
      <c r="A4202" t="s">
        <v>8203</v>
      </c>
      <c r="B4202" t="s">
        <v>585</v>
      </c>
      <c r="C4202" t="s">
        <v>2753</v>
      </c>
      <c r="D4202" t="s">
        <v>3531</v>
      </c>
      <c r="E4202" t="s">
        <v>3826</v>
      </c>
      <c r="F4202">
        <v>56640</v>
      </c>
      <c r="G4202">
        <v>11.2</v>
      </c>
      <c r="H4202">
        <v>1663.59</v>
      </c>
      <c r="I4202">
        <v>2659</v>
      </c>
      <c r="J4202">
        <v>5120.29</v>
      </c>
      <c r="K4202">
        <v>68</v>
      </c>
    </row>
    <row r="4203" spans="1:11" x14ac:dyDescent="0.25">
      <c r="A4203" t="s">
        <v>8204</v>
      </c>
      <c r="B4203" t="s">
        <v>1333</v>
      </c>
      <c r="C4203" t="s">
        <v>2443</v>
      </c>
      <c r="D4203" t="s">
        <v>3586</v>
      </c>
      <c r="E4203" t="s">
        <v>3932</v>
      </c>
      <c r="F4203">
        <v>185199</v>
      </c>
      <c r="G4203">
        <v>1.1000000000000001</v>
      </c>
      <c r="H4203">
        <v>2103.3000000000002</v>
      </c>
      <c r="I4203">
        <v>9604</v>
      </c>
      <c r="J4203">
        <v>14588.5</v>
      </c>
      <c r="K4203">
        <v>82</v>
      </c>
    </row>
    <row r="4204" spans="1:11" x14ac:dyDescent="0.25">
      <c r="A4204" t="s">
        <v>8205</v>
      </c>
      <c r="B4204" t="s">
        <v>1765</v>
      </c>
      <c r="C4204" t="s">
        <v>3230</v>
      </c>
      <c r="D4204" t="s">
        <v>3552</v>
      </c>
      <c r="E4204" t="s">
        <v>3716</v>
      </c>
      <c r="F4204">
        <v>102480</v>
      </c>
      <c r="G4204">
        <v>9.1999999999999993</v>
      </c>
      <c r="H4204">
        <v>2343.38</v>
      </c>
      <c r="I4204">
        <v>7275</v>
      </c>
      <c r="J4204">
        <v>11800.88</v>
      </c>
      <c r="K4204">
        <v>91</v>
      </c>
    </row>
    <row r="4205" spans="1:11" x14ac:dyDescent="0.25">
      <c r="A4205" t="s">
        <v>8206</v>
      </c>
      <c r="B4205" t="s">
        <v>455</v>
      </c>
      <c r="C4205" t="s">
        <v>2604</v>
      </c>
      <c r="D4205" t="s">
        <v>3546</v>
      </c>
      <c r="E4205" t="s">
        <v>3808</v>
      </c>
      <c r="F4205">
        <v>66159</v>
      </c>
      <c r="G4205">
        <v>4.8</v>
      </c>
      <c r="H4205">
        <v>1088.73</v>
      </c>
      <c r="I4205">
        <v>1972</v>
      </c>
      <c r="J4205">
        <v>3652.33</v>
      </c>
      <c r="K4205">
        <v>90</v>
      </c>
    </row>
    <row r="4206" spans="1:11" x14ac:dyDescent="0.25">
      <c r="A4206" t="s">
        <v>8207</v>
      </c>
      <c r="B4206" t="s">
        <v>2005</v>
      </c>
      <c r="C4206" t="s">
        <v>2226</v>
      </c>
      <c r="D4206" t="s">
        <v>3552</v>
      </c>
      <c r="E4206" t="s">
        <v>3798</v>
      </c>
      <c r="F4206">
        <v>42170</v>
      </c>
      <c r="G4206">
        <v>6.4</v>
      </c>
      <c r="H4206">
        <v>378.18</v>
      </c>
      <c r="I4206">
        <v>8488</v>
      </c>
      <c r="J4206">
        <v>11412.58</v>
      </c>
      <c r="K4206">
        <v>78</v>
      </c>
    </row>
    <row r="4207" spans="1:11" x14ac:dyDescent="0.25">
      <c r="A4207" t="s">
        <v>8208</v>
      </c>
      <c r="B4207" t="s">
        <v>1215</v>
      </c>
      <c r="C4207" t="s">
        <v>2840</v>
      </c>
      <c r="D4207" t="s">
        <v>3525</v>
      </c>
      <c r="E4207" t="s">
        <v>3722</v>
      </c>
      <c r="F4207">
        <v>168182</v>
      </c>
      <c r="G4207">
        <v>7.9</v>
      </c>
      <c r="H4207">
        <v>2279.06</v>
      </c>
      <c r="I4207">
        <v>1193</v>
      </c>
      <c r="J4207">
        <v>3829.96</v>
      </c>
      <c r="K4207">
        <v>95</v>
      </c>
    </row>
    <row r="4208" spans="1:11" x14ac:dyDescent="0.25">
      <c r="A4208" t="s">
        <v>8209</v>
      </c>
      <c r="B4208" t="s">
        <v>749</v>
      </c>
      <c r="C4208" t="s">
        <v>2058</v>
      </c>
      <c r="D4208" t="s">
        <v>3572</v>
      </c>
      <c r="E4208" t="s">
        <v>3796</v>
      </c>
      <c r="F4208">
        <v>57090</v>
      </c>
      <c r="G4208">
        <v>8.6999999999999993</v>
      </c>
      <c r="H4208">
        <v>2460.16</v>
      </c>
      <c r="I4208">
        <v>5092</v>
      </c>
      <c r="J4208">
        <v>9079.76</v>
      </c>
      <c r="K4208">
        <v>65</v>
      </c>
    </row>
    <row r="4209" spans="1:11" x14ac:dyDescent="0.25">
      <c r="A4209" t="s">
        <v>8210</v>
      </c>
      <c r="B4209" t="s">
        <v>1121</v>
      </c>
      <c r="C4209" t="s">
        <v>3165</v>
      </c>
      <c r="D4209" t="s">
        <v>3568</v>
      </c>
      <c r="E4209" t="s">
        <v>3738</v>
      </c>
      <c r="F4209">
        <v>93003</v>
      </c>
      <c r="G4209">
        <v>6.7</v>
      </c>
      <c r="H4209">
        <v>1252.97</v>
      </c>
      <c r="I4209">
        <v>3780</v>
      </c>
      <c r="J4209">
        <v>6166.97</v>
      </c>
      <c r="K4209">
        <v>100</v>
      </c>
    </row>
    <row r="4210" spans="1:11" x14ac:dyDescent="0.25">
      <c r="A4210" t="s">
        <v>8211</v>
      </c>
      <c r="B4210" t="s">
        <v>1269</v>
      </c>
      <c r="C4210" t="s">
        <v>3060</v>
      </c>
      <c r="D4210" t="s">
        <v>3548</v>
      </c>
      <c r="E4210" t="s">
        <v>3668</v>
      </c>
      <c r="F4210">
        <v>145217</v>
      </c>
      <c r="G4210">
        <v>5.5</v>
      </c>
      <c r="H4210">
        <v>1985.08</v>
      </c>
      <c r="I4210">
        <v>7484</v>
      </c>
      <c r="J4210">
        <v>11714.28</v>
      </c>
      <c r="K4210">
        <v>68</v>
      </c>
    </row>
    <row r="4211" spans="1:11" x14ac:dyDescent="0.25">
      <c r="A4211" t="s">
        <v>8212</v>
      </c>
      <c r="B4211" t="s">
        <v>567</v>
      </c>
      <c r="C4211" t="s">
        <v>2153</v>
      </c>
      <c r="D4211" t="s">
        <v>3548</v>
      </c>
      <c r="E4211" t="s">
        <v>3824</v>
      </c>
      <c r="F4211">
        <v>14036</v>
      </c>
      <c r="G4211">
        <v>10.3</v>
      </c>
      <c r="H4211">
        <v>942.64</v>
      </c>
      <c r="I4211">
        <v>9149</v>
      </c>
      <c r="J4211">
        <v>12836.34</v>
      </c>
      <c r="K4211">
        <v>93</v>
      </c>
    </row>
    <row r="4212" spans="1:11" x14ac:dyDescent="0.25">
      <c r="A4212" t="s">
        <v>8213</v>
      </c>
      <c r="B4212" t="s">
        <v>973</v>
      </c>
      <c r="C4212" t="s">
        <v>3152</v>
      </c>
      <c r="D4212" t="s">
        <v>3576</v>
      </c>
      <c r="E4212" t="s">
        <v>3744</v>
      </c>
      <c r="F4212">
        <v>162139</v>
      </c>
      <c r="G4212">
        <v>1.4</v>
      </c>
      <c r="H4212">
        <v>1794.55</v>
      </c>
      <c r="I4212">
        <v>9999</v>
      </c>
      <c r="J4212">
        <v>14793.25</v>
      </c>
      <c r="K4212">
        <v>93</v>
      </c>
    </row>
    <row r="4213" spans="1:11" x14ac:dyDescent="0.25">
      <c r="A4213" t="s">
        <v>8214</v>
      </c>
      <c r="B4213" t="s">
        <v>1445</v>
      </c>
      <c r="C4213" t="s">
        <v>2769</v>
      </c>
      <c r="D4213" t="s">
        <v>3525</v>
      </c>
      <c r="E4213" t="s">
        <v>3812</v>
      </c>
      <c r="F4213">
        <v>293632</v>
      </c>
      <c r="G4213">
        <v>4.4000000000000004</v>
      </c>
      <c r="H4213">
        <v>1613.97</v>
      </c>
      <c r="I4213">
        <v>7091</v>
      </c>
      <c r="J4213">
        <v>10832.27</v>
      </c>
      <c r="K4213">
        <v>65</v>
      </c>
    </row>
    <row r="4214" spans="1:11" x14ac:dyDescent="0.25">
      <c r="A4214" t="s">
        <v>8215</v>
      </c>
      <c r="B4214" t="s">
        <v>977</v>
      </c>
      <c r="C4214" t="s">
        <v>2757</v>
      </c>
      <c r="D4214" t="s">
        <v>3566</v>
      </c>
      <c r="E4214" t="s">
        <v>3666</v>
      </c>
      <c r="F4214">
        <v>6616</v>
      </c>
      <c r="G4214">
        <v>3.7</v>
      </c>
      <c r="H4214">
        <v>2385.79</v>
      </c>
      <c r="I4214">
        <v>4604</v>
      </c>
      <c r="J4214">
        <v>8370.99</v>
      </c>
      <c r="K4214">
        <v>75</v>
      </c>
    </row>
    <row r="4215" spans="1:11" x14ac:dyDescent="0.25">
      <c r="A4215" t="s">
        <v>8216</v>
      </c>
      <c r="B4215" t="s">
        <v>1931</v>
      </c>
      <c r="C4215" t="s">
        <v>2880</v>
      </c>
      <c r="D4215" t="s">
        <v>3562</v>
      </c>
      <c r="E4215" t="s">
        <v>3928</v>
      </c>
      <c r="F4215">
        <v>136177</v>
      </c>
      <c r="G4215">
        <v>1.2</v>
      </c>
      <c r="H4215">
        <v>1060.1400000000001</v>
      </c>
      <c r="I4215">
        <v>6276</v>
      </c>
      <c r="J4215">
        <v>9218.94</v>
      </c>
      <c r="K4215">
        <v>73</v>
      </c>
    </row>
    <row r="4216" spans="1:11" x14ac:dyDescent="0.25">
      <c r="A4216" t="s">
        <v>8217</v>
      </c>
      <c r="B4216" t="s">
        <v>777</v>
      </c>
      <c r="C4216" t="s">
        <v>2091</v>
      </c>
      <c r="D4216" t="s">
        <v>3576</v>
      </c>
      <c r="E4216" t="s">
        <v>3936</v>
      </c>
      <c r="F4216">
        <v>86216</v>
      </c>
      <c r="G4216">
        <v>11.2</v>
      </c>
      <c r="H4216">
        <v>456.67</v>
      </c>
      <c r="I4216">
        <v>2286</v>
      </c>
      <c r="J4216">
        <v>3428.47</v>
      </c>
      <c r="K4216">
        <v>90</v>
      </c>
    </row>
    <row r="4217" spans="1:11" x14ac:dyDescent="0.25">
      <c r="A4217" t="s">
        <v>8218</v>
      </c>
      <c r="B4217" t="s">
        <v>1053</v>
      </c>
      <c r="C4217" t="s">
        <v>2674</v>
      </c>
      <c r="D4217" t="s">
        <v>3556</v>
      </c>
      <c r="E4217" t="s">
        <v>3654</v>
      </c>
      <c r="F4217">
        <v>42307</v>
      </c>
      <c r="G4217">
        <v>0.7</v>
      </c>
      <c r="H4217">
        <v>1294.1199999999999</v>
      </c>
      <c r="I4217">
        <v>3393</v>
      </c>
      <c r="J4217">
        <v>5705.02</v>
      </c>
      <c r="K4217">
        <v>64</v>
      </c>
    </row>
    <row r="4218" spans="1:11" x14ac:dyDescent="0.25">
      <c r="A4218" t="s">
        <v>8219</v>
      </c>
      <c r="B4218" t="s">
        <v>1669</v>
      </c>
      <c r="C4218" t="s">
        <v>2206</v>
      </c>
      <c r="D4218" t="s">
        <v>3554</v>
      </c>
      <c r="E4218" t="s">
        <v>3926</v>
      </c>
      <c r="F4218">
        <v>163802</v>
      </c>
      <c r="G4218">
        <v>9.9</v>
      </c>
      <c r="H4218">
        <v>2912.62</v>
      </c>
      <c r="I4218">
        <v>4546</v>
      </c>
      <c r="J4218">
        <v>8822.42</v>
      </c>
      <c r="K4218">
        <v>86</v>
      </c>
    </row>
    <row r="4219" spans="1:11" x14ac:dyDescent="0.25">
      <c r="A4219" t="s">
        <v>8220</v>
      </c>
      <c r="B4219" t="s">
        <v>421</v>
      </c>
      <c r="C4219" t="s">
        <v>2171</v>
      </c>
      <c r="D4219" t="s">
        <v>3542</v>
      </c>
      <c r="E4219" t="s">
        <v>3852</v>
      </c>
      <c r="F4219">
        <v>22414</v>
      </c>
      <c r="G4219">
        <v>6.8</v>
      </c>
      <c r="H4219">
        <v>2726.11</v>
      </c>
      <c r="I4219">
        <v>647</v>
      </c>
      <c r="J4219">
        <v>3567.21</v>
      </c>
      <c r="K4219">
        <v>62</v>
      </c>
    </row>
    <row r="4220" spans="1:11" x14ac:dyDescent="0.25">
      <c r="A4220" t="s">
        <v>8221</v>
      </c>
      <c r="B4220" t="s">
        <v>1599</v>
      </c>
      <c r="C4220" t="s">
        <v>2963</v>
      </c>
      <c r="D4220" t="s">
        <v>3560</v>
      </c>
      <c r="E4220" t="s">
        <v>3682</v>
      </c>
      <c r="F4220">
        <v>265943</v>
      </c>
      <c r="G4220">
        <v>10.4</v>
      </c>
      <c r="H4220">
        <v>567.96</v>
      </c>
      <c r="I4220">
        <v>5650</v>
      </c>
      <c r="J4220">
        <v>7912.96</v>
      </c>
      <c r="K4220">
        <v>65</v>
      </c>
    </row>
    <row r="4221" spans="1:11" x14ac:dyDescent="0.25">
      <c r="A4221" t="s">
        <v>8222</v>
      </c>
      <c r="B4221" t="s">
        <v>339</v>
      </c>
      <c r="C4221" t="s">
        <v>2819</v>
      </c>
      <c r="D4221" t="s">
        <v>3538</v>
      </c>
      <c r="E4221" t="s">
        <v>3906</v>
      </c>
      <c r="F4221">
        <v>279061</v>
      </c>
      <c r="G4221">
        <v>11.5</v>
      </c>
      <c r="H4221">
        <v>1982.49</v>
      </c>
      <c r="I4221">
        <v>8507</v>
      </c>
      <c r="J4221">
        <v>13041.59</v>
      </c>
      <c r="K4221">
        <v>92</v>
      </c>
    </row>
    <row r="4222" spans="1:11" x14ac:dyDescent="0.25">
      <c r="A4222" t="s">
        <v>8223</v>
      </c>
      <c r="B4222" t="s">
        <v>175</v>
      </c>
      <c r="C4222" t="s">
        <v>2960</v>
      </c>
      <c r="D4222" t="s">
        <v>3528</v>
      </c>
      <c r="E4222" t="s">
        <v>3601</v>
      </c>
      <c r="F4222">
        <v>40055</v>
      </c>
      <c r="G4222">
        <v>6</v>
      </c>
      <c r="H4222">
        <v>2892.88</v>
      </c>
      <c r="I4222">
        <v>5709</v>
      </c>
      <c r="J4222">
        <v>10314.58</v>
      </c>
      <c r="K4222">
        <v>61</v>
      </c>
    </row>
    <row r="4223" spans="1:11" x14ac:dyDescent="0.25">
      <c r="A4223" t="s">
        <v>8224</v>
      </c>
      <c r="B4223" t="s">
        <v>1357</v>
      </c>
      <c r="C4223" t="s">
        <v>2530</v>
      </c>
      <c r="D4223" t="s">
        <v>3534</v>
      </c>
      <c r="E4223" t="s">
        <v>3892</v>
      </c>
      <c r="F4223">
        <v>41456</v>
      </c>
      <c r="G4223">
        <v>9.1</v>
      </c>
      <c r="H4223">
        <v>2572.48</v>
      </c>
      <c r="I4223">
        <v>6577</v>
      </c>
      <c r="J4223">
        <v>11122.58</v>
      </c>
      <c r="K4223">
        <v>91</v>
      </c>
    </row>
    <row r="4224" spans="1:11" x14ac:dyDescent="0.25">
      <c r="A4224" t="s">
        <v>8225</v>
      </c>
      <c r="B4224" t="s">
        <v>1649</v>
      </c>
      <c r="C4224" t="s">
        <v>2127</v>
      </c>
      <c r="D4224" t="s">
        <v>3528</v>
      </c>
      <c r="E4224" t="s">
        <v>3616</v>
      </c>
      <c r="F4224">
        <v>193761</v>
      </c>
      <c r="G4224">
        <v>1</v>
      </c>
      <c r="H4224">
        <v>2811.33</v>
      </c>
      <c r="I4224">
        <v>2687</v>
      </c>
      <c r="J4224">
        <v>6304.43</v>
      </c>
      <c r="K4224">
        <v>81</v>
      </c>
    </row>
    <row r="4225" spans="1:11" x14ac:dyDescent="0.25">
      <c r="A4225" t="s">
        <v>8226</v>
      </c>
      <c r="B4225" t="s">
        <v>755</v>
      </c>
      <c r="C4225" t="s">
        <v>2906</v>
      </c>
      <c r="D4225" t="s">
        <v>3584</v>
      </c>
      <c r="E4225" t="s">
        <v>3948</v>
      </c>
      <c r="F4225">
        <v>124799</v>
      </c>
      <c r="G4225">
        <v>6.8</v>
      </c>
      <c r="H4225">
        <v>1168.2</v>
      </c>
      <c r="I4225">
        <v>6919</v>
      </c>
      <c r="J4225">
        <v>10162.9</v>
      </c>
      <c r="K4225">
        <v>79</v>
      </c>
    </row>
    <row r="4226" spans="1:11" x14ac:dyDescent="0.25">
      <c r="A4226" t="s">
        <v>8227</v>
      </c>
      <c r="B4226" t="s">
        <v>983</v>
      </c>
      <c r="C4226" t="s">
        <v>3201</v>
      </c>
      <c r="D4226" t="s">
        <v>3550</v>
      </c>
      <c r="E4226" t="s">
        <v>3822</v>
      </c>
      <c r="F4226">
        <v>264246</v>
      </c>
      <c r="G4226">
        <v>3.6</v>
      </c>
      <c r="H4226">
        <v>368.95</v>
      </c>
      <c r="I4226">
        <v>2264</v>
      </c>
      <c r="J4226">
        <v>3312.15</v>
      </c>
      <c r="K4226">
        <v>69</v>
      </c>
    </row>
    <row r="4227" spans="1:11" x14ac:dyDescent="0.25">
      <c r="A4227" t="s">
        <v>8228</v>
      </c>
      <c r="B4227" t="s">
        <v>1137</v>
      </c>
      <c r="C4227" t="s">
        <v>2680</v>
      </c>
      <c r="D4227" t="s">
        <v>3584</v>
      </c>
      <c r="E4227" t="s">
        <v>3844</v>
      </c>
      <c r="F4227">
        <v>154892</v>
      </c>
      <c r="G4227">
        <v>8.6</v>
      </c>
      <c r="H4227">
        <v>1680.82</v>
      </c>
      <c r="I4227">
        <v>7859</v>
      </c>
      <c r="J4227">
        <v>11897.52</v>
      </c>
      <c r="K4227">
        <v>95</v>
      </c>
    </row>
    <row r="4228" spans="1:11" x14ac:dyDescent="0.25">
      <c r="A4228" t="s">
        <v>8229</v>
      </c>
      <c r="B4228" t="s">
        <v>783</v>
      </c>
      <c r="C4228" t="s">
        <v>2184</v>
      </c>
      <c r="D4228" t="s">
        <v>3562</v>
      </c>
      <c r="E4228" t="s">
        <v>3970</v>
      </c>
      <c r="F4228">
        <v>281304</v>
      </c>
      <c r="G4228">
        <v>6.2</v>
      </c>
      <c r="H4228">
        <v>1162.1600000000001</v>
      </c>
      <c r="I4228">
        <v>433</v>
      </c>
      <c r="J4228">
        <v>1725.06</v>
      </c>
      <c r="K4228">
        <v>67</v>
      </c>
    </row>
    <row r="4229" spans="1:11" x14ac:dyDescent="0.25">
      <c r="A4229" t="s">
        <v>8230</v>
      </c>
      <c r="B4229" t="s">
        <v>737</v>
      </c>
      <c r="C4229" t="s">
        <v>3089</v>
      </c>
      <c r="D4229" t="s">
        <v>3576</v>
      </c>
      <c r="E4229" t="s">
        <v>3838</v>
      </c>
      <c r="F4229">
        <v>124662</v>
      </c>
      <c r="G4229">
        <v>1.8</v>
      </c>
      <c r="H4229">
        <v>1219.8900000000001</v>
      </c>
      <c r="I4229">
        <v>6981</v>
      </c>
      <c r="J4229">
        <v>10295.19</v>
      </c>
      <c r="K4229">
        <v>70</v>
      </c>
    </row>
    <row r="4230" spans="1:11" x14ac:dyDescent="0.25">
      <c r="A4230" t="s">
        <v>8231</v>
      </c>
      <c r="B4230" t="s">
        <v>293</v>
      </c>
      <c r="C4230" t="s">
        <v>2274</v>
      </c>
      <c r="D4230" t="s">
        <v>3550</v>
      </c>
      <c r="E4230" t="s">
        <v>3872</v>
      </c>
      <c r="F4230">
        <v>119781</v>
      </c>
      <c r="G4230">
        <v>7.7</v>
      </c>
      <c r="H4230">
        <v>2826.39</v>
      </c>
      <c r="I4230">
        <v>4660</v>
      </c>
      <c r="J4230">
        <v>8884.39</v>
      </c>
      <c r="K4230">
        <v>73</v>
      </c>
    </row>
    <row r="4231" spans="1:11" x14ac:dyDescent="0.25">
      <c r="A4231" t="s">
        <v>8232</v>
      </c>
      <c r="B4231" t="s">
        <v>183</v>
      </c>
      <c r="C4231" t="s">
        <v>3216</v>
      </c>
      <c r="D4231" t="s">
        <v>3546</v>
      </c>
      <c r="E4231" t="s">
        <v>3792</v>
      </c>
      <c r="F4231">
        <v>199355</v>
      </c>
      <c r="G4231">
        <v>12</v>
      </c>
      <c r="H4231">
        <v>938.36</v>
      </c>
      <c r="I4231">
        <v>2987</v>
      </c>
      <c r="J4231">
        <v>4821.46</v>
      </c>
      <c r="K4231">
        <v>81</v>
      </c>
    </row>
    <row r="4232" spans="1:11" x14ac:dyDescent="0.25">
      <c r="A4232" t="s">
        <v>8233</v>
      </c>
      <c r="B4232" t="s">
        <v>19</v>
      </c>
      <c r="C4232" t="s">
        <v>2683</v>
      </c>
      <c r="D4232" t="s">
        <v>3548</v>
      </c>
      <c r="E4232" t="s">
        <v>3852</v>
      </c>
      <c r="F4232">
        <v>232386</v>
      </c>
      <c r="G4232">
        <v>9.1</v>
      </c>
      <c r="H4232">
        <v>1668.93</v>
      </c>
      <c r="I4232">
        <v>4415</v>
      </c>
      <c r="J4232">
        <v>7408.43</v>
      </c>
      <c r="K4232">
        <v>85</v>
      </c>
    </row>
    <row r="4233" spans="1:11" x14ac:dyDescent="0.25">
      <c r="A4233" t="s">
        <v>8234</v>
      </c>
      <c r="B4233" t="s">
        <v>1771</v>
      </c>
      <c r="C4233" t="s">
        <v>2585</v>
      </c>
      <c r="D4233" t="s">
        <v>3580</v>
      </c>
      <c r="E4233" t="s">
        <v>3908</v>
      </c>
      <c r="F4233">
        <v>181345</v>
      </c>
      <c r="G4233">
        <v>10.1</v>
      </c>
      <c r="H4233">
        <v>1552.34</v>
      </c>
      <c r="I4233">
        <v>4708</v>
      </c>
      <c r="J4233">
        <v>7672.74</v>
      </c>
      <c r="K4233">
        <v>85</v>
      </c>
    </row>
    <row r="4234" spans="1:11" x14ac:dyDescent="0.25">
      <c r="A4234" t="s">
        <v>8235</v>
      </c>
      <c r="B4234" t="s">
        <v>999</v>
      </c>
      <c r="C4234" t="s">
        <v>3424</v>
      </c>
      <c r="D4234" t="s">
        <v>3586</v>
      </c>
      <c r="E4234" t="s">
        <v>3722</v>
      </c>
      <c r="F4234">
        <v>100037</v>
      </c>
      <c r="G4234">
        <v>4.9000000000000004</v>
      </c>
      <c r="H4234">
        <v>1986.93</v>
      </c>
      <c r="I4234">
        <v>7437</v>
      </c>
      <c r="J4234">
        <v>11655.03</v>
      </c>
      <c r="K4234">
        <v>70</v>
      </c>
    </row>
    <row r="4235" spans="1:11" x14ac:dyDescent="0.25">
      <c r="A4235" t="s">
        <v>8236</v>
      </c>
      <c r="B4235" t="s">
        <v>685</v>
      </c>
      <c r="C4235" t="s">
        <v>3250</v>
      </c>
      <c r="D4235" t="s">
        <v>3554</v>
      </c>
      <c r="E4235" t="s">
        <v>3670</v>
      </c>
      <c r="F4235">
        <v>126029</v>
      </c>
      <c r="G4235">
        <v>1.4</v>
      </c>
      <c r="H4235">
        <v>1690.63</v>
      </c>
      <c r="I4235">
        <v>1240</v>
      </c>
      <c r="J4235">
        <v>3302.63</v>
      </c>
      <c r="K4235">
        <v>85</v>
      </c>
    </row>
    <row r="4236" spans="1:11" x14ac:dyDescent="0.25">
      <c r="A4236" t="s">
        <v>8237</v>
      </c>
      <c r="B4236" t="s">
        <v>455</v>
      </c>
      <c r="C4236" t="s">
        <v>2337</v>
      </c>
      <c r="D4236" t="s">
        <v>3542</v>
      </c>
      <c r="E4236" t="s">
        <v>3806</v>
      </c>
      <c r="F4236">
        <v>103158</v>
      </c>
      <c r="G4236">
        <v>6.8</v>
      </c>
      <c r="H4236">
        <v>2014.79</v>
      </c>
      <c r="I4236">
        <v>5156</v>
      </c>
      <c r="J4236">
        <v>8717.59</v>
      </c>
      <c r="K4236">
        <v>75</v>
      </c>
    </row>
    <row r="4237" spans="1:11" x14ac:dyDescent="0.25">
      <c r="A4237" t="s">
        <v>8238</v>
      </c>
      <c r="B4237" t="s">
        <v>1435</v>
      </c>
      <c r="C4237" t="s">
        <v>2185</v>
      </c>
      <c r="D4237" t="s">
        <v>3560</v>
      </c>
      <c r="E4237" t="s">
        <v>3726</v>
      </c>
      <c r="F4237">
        <v>29575</v>
      </c>
      <c r="G4237">
        <v>7</v>
      </c>
      <c r="H4237">
        <v>1122.23</v>
      </c>
      <c r="I4237">
        <v>1796</v>
      </c>
      <c r="J4237">
        <v>3457.03</v>
      </c>
      <c r="K4237">
        <v>88</v>
      </c>
    </row>
    <row r="4238" spans="1:11" x14ac:dyDescent="0.25">
      <c r="A4238" t="s">
        <v>8239</v>
      </c>
      <c r="B4238" t="s">
        <v>433</v>
      </c>
      <c r="C4238" t="s">
        <v>2470</v>
      </c>
      <c r="D4238" t="s">
        <v>3566</v>
      </c>
      <c r="E4238" t="s">
        <v>3656</v>
      </c>
      <c r="F4238">
        <v>266081</v>
      </c>
      <c r="G4238">
        <v>8.9</v>
      </c>
      <c r="H4238">
        <v>920.93</v>
      </c>
      <c r="I4238">
        <v>7924</v>
      </c>
      <c r="J4238">
        <v>11222.13</v>
      </c>
      <c r="K4238">
        <v>99</v>
      </c>
    </row>
    <row r="4239" spans="1:11" x14ac:dyDescent="0.25">
      <c r="A4239" t="s">
        <v>8240</v>
      </c>
      <c r="B4239" t="s">
        <v>907</v>
      </c>
      <c r="C4239" t="s">
        <v>2270</v>
      </c>
      <c r="D4239" t="s">
        <v>3534</v>
      </c>
      <c r="E4239" t="s">
        <v>3830</v>
      </c>
      <c r="F4239">
        <v>24609</v>
      </c>
      <c r="G4239">
        <v>3</v>
      </c>
      <c r="H4239">
        <v>1985.18</v>
      </c>
      <c r="I4239">
        <v>8843</v>
      </c>
      <c r="J4239">
        <v>13481.08</v>
      </c>
      <c r="K4239">
        <v>69</v>
      </c>
    </row>
    <row r="4240" spans="1:11" x14ac:dyDescent="0.25">
      <c r="A4240" t="s">
        <v>8241</v>
      </c>
      <c r="B4240" t="s">
        <v>327</v>
      </c>
      <c r="C4240" t="s">
        <v>3290</v>
      </c>
      <c r="D4240" t="s">
        <v>3531</v>
      </c>
      <c r="E4240" t="s">
        <v>3842</v>
      </c>
      <c r="F4240">
        <v>73702</v>
      </c>
      <c r="G4240">
        <v>5.2</v>
      </c>
      <c r="H4240">
        <v>2713.26</v>
      </c>
      <c r="I4240">
        <v>1249</v>
      </c>
      <c r="J4240">
        <v>4336.96</v>
      </c>
      <c r="K4240">
        <v>80</v>
      </c>
    </row>
    <row r="4241" spans="1:11" x14ac:dyDescent="0.25">
      <c r="A4241" t="s">
        <v>8242</v>
      </c>
      <c r="B4241" t="s">
        <v>683</v>
      </c>
      <c r="C4241" t="s">
        <v>2874</v>
      </c>
      <c r="D4241" t="s">
        <v>3576</v>
      </c>
      <c r="E4241" t="s">
        <v>3718</v>
      </c>
      <c r="F4241">
        <v>43201</v>
      </c>
      <c r="G4241">
        <v>8.6</v>
      </c>
      <c r="H4241">
        <v>1709.47</v>
      </c>
      <c r="I4241">
        <v>6638</v>
      </c>
      <c r="J4241">
        <v>10338.870000000001</v>
      </c>
      <c r="K4241">
        <v>98</v>
      </c>
    </row>
    <row r="4242" spans="1:11" x14ac:dyDescent="0.25">
      <c r="A4242" t="s">
        <v>8243</v>
      </c>
      <c r="B4242" t="s">
        <v>867</v>
      </c>
      <c r="C4242" t="s">
        <v>3153</v>
      </c>
      <c r="D4242" t="s">
        <v>3538</v>
      </c>
      <c r="E4242" t="s">
        <v>3918</v>
      </c>
      <c r="F4242">
        <v>36228</v>
      </c>
      <c r="G4242">
        <v>6</v>
      </c>
      <c r="H4242">
        <v>425.34</v>
      </c>
      <c r="I4242">
        <v>9440</v>
      </c>
      <c r="J4242">
        <v>12697.34</v>
      </c>
      <c r="K4242">
        <v>96</v>
      </c>
    </row>
    <row r="4243" spans="1:11" x14ac:dyDescent="0.25">
      <c r="A4243" t="s">
        <v>8244</v>
      </c>
      <c r="B4243" t="s">
        <v>717</v>
      </c>
      <c r="C4243" t="s">
        <v>2874</v>
      </c>
      <c r="D4243" t="s">
        <v>3556</v>
      </c>
      <c r="E4243" t="s">
        <v>3918</v>
      </c>
      <c r="F4243">
        <v>132837</v>
      </c>
      <c r="G4243">
        <v>11.6</v>
      </c>
      <c r="H4243">
        <v>672.63</v>
      </c>
      <c r="I4243">
        <v>4786</v>
      </c>
      <c r="J4243">
        <v>6894.43</v>
      </c>
      <c r="K4243">
        <v>77</v>
      </c>
    </row>
    <row r="4244" spans="1:11" x14ac:dyDescent="0.25">
      <c r="A4244" t="s">
        <v>8245</v>
      </c>
      <c r="B4244" t="s">
        <v>1417</v>
      </c>
      <c r="C4244" t="s">
        <v>2024</v>
      </c>
      <c r="D4244" t="s">
        <v>3525</v>
      </c>
      <c r="E4244" t="s">
        <v>3618</v>
      </c>
      <c r="F4244">
        <v>8915</v>
      </c>
      <c r="G4244">
        <v>10</v>
      </c>
      <c r="H4244">
        <v>529.38</v>
      </c>
      <c r="I4244">
        <v>4832</v>
      </c>
      <c r="J4244">
        <v>6810.98</v>
      </c>
      <c r="K4244">
        <v>86</v>
      </c>
    </row>
    <row r="4245" spans="1:11" x14ac:dyDescent="0.25">
      <c r="A4245" t="s">
        <v>8246</v>
      </c>
      <c r="B4245" t="s">
        <v>1615</v>
      </c>
      <c r="C4245" t="s">
        <v>3173</v>
      </c>
      <c r="D4245" t="s">
        <v>3554</v>
      </c>
      <c r="E4245" t="s">
        <v>3820</v>
      </c>
      <c r="F4245">
        <v>183968</v>
      </c>
      <c r="G4245">
        <v>7</v>
      </c>
      <c r="H4245">
        <v>2835.07</v>
      </c>
      <c r="I4245">
        <v>7122</v>
      </c>
      <c r="J4245">
        <v>12093.67</v>
      </c>
      <c r="K4245">
        <v>71</v>
      </c>
    </row>
    <row r="4246" spans="1:11" x14ac:dyDescent="0.25">
      <c r="A4246" t="s">
        <v>8247</v>
      </c>
      <c r="B4246" t="s">
        <v>1883</v>
      </c>
      <c r="C4246" t="s">
        <v>3450</v>
      </c>
      <c r="D4246" t="s">
        <v>3548</v>
      </c>
      <c r="E4246" t="s">
        <v>3916</v>
      </c>
      <c r="F4246">
        <v>158385</v>
      </c>
      <c r="G4246">
        <v>9.4</v>
      </c>
      <c r="H4246">
        <v>1337.86</v>
      </c>
      <c r="I4246">
        <v>2566</v>
      </c>
      <c r="J4246">
        <v>4673.66</v>
      </c>
      <c r="K4246">
        <v>69</v>
      </c>
    </row>
    <row r="4247" spans="1:11" x14ac:dyDescent="0.25">
      <c r="A4247" t="s">
        <v>8248</v>
      </c>
      <c r="B4247" t="s">
        <v>1691</v>
      </c>
      <c r="C4247" t="s">
        <v>2145</v>
      </c>
      <c r="D4247" t="s">
        <v>3534</v>
      </c>
      <c r="E4247" t="s">
        <v>3684</v>
      </c>
      <c r="F4247">
        <v>35881</v>
      </c>
      <c r="G4247">
        <v>1.7</v>
      </c>
      <c r="H4247">
        <v>613.64</v>
      </c>
      <c r="I4247">
        <v>8325</v>
      </c>
      <c r="J4247">
        <v>11436.14</v>
      </c>
      <c r="K4247">
        <v>95</v>
      </c>
    </row>
    <row r="4248" spans="1:11" x14ac:dyDescent="0.25">
      <c r="A4248" t="s">
        <v>8249</v>
      </c>
      <c r="B4248" t="s">
        <v>1071</v>
      </c>
      <c r="C4248" t="s">
        <v>2537</v>
      </c>
      <c r="D4248" t="s">
        <v>3538</v>
      </c>
      <c r="E4248" t="s">
        <v>3886</v>
      </c>
      <c r="F4248">
        <v>218320</v>
      </c>
      <c r="G4248">
        <v>11.3</v>
      </c>
      <c r="H4248">
        <v>751.4</v>
      </c>
      <c r="I4248">
        <v>8008</v>
      </c>
      <c r="J4248">
        <v>11161.8</v>
      </c>
      <c r="K4248">
        <v>72</v>
      </c>
    </row>
    <row r="4249" spans="1:11" x14ac:dyDescent="0.25">
      <c r="A4249" t="s">
        <v>8250</v>
      </c>
      <c r="B4249" t="s">
        <v>1571</v>
      </c>
      <c r="C4249" t="s">
        <v>2134</v>
      </c>
      <c r="D4249" t="s">
        <v>3558</v>
      </c>
      <c r="E4249" t="s">
        <v>3954</v>
      </c>
      <c r="F4249">
        <v>201840</v>
      </c>
      <c r="G4249">
        <v>1.7</v>
      </c>
      <c r="H4249">
        <v>427.59</v>
      </c>
      <c r="I4249">
        <v>9637</v>
      </c>
      <c r="J4249">
        <v>12955.69</v>
      </c>
      <c r="K4249">
        <v>69</v>
      </c>
    </row>
    <row r="4250" spans="1:11" x14ac:dyDescent="0.25">
      <c r="A4250" t="s">
        <v>8251</v>
      </c>
      <c r="B4250" t="s">
        <v>789</v>
      </c>
      <c r="C4250" t="s">
        <v>2661</v>
      </c>
      <c r="D4250" t="s">
        <v>3548</v>
      </c>
      <c r="E4250" t="s">
        <v>3838</v>
      </c>
      <c r="F4250">
        <v>45540</v>
      </c>
      <c r="G4250">
        <v>9.6</v>
      </c>
      <c r="H4250">
        <v>958.17</v>
      </c>
      <c r="I4250">
        <v>6919</v>
      </c>
      <c r="J4250">
        <v>9952.8700000000008</v>
      </c>
      <c r="K4250">
        <v>65</v>
      </c>
    </row>
    <row r="4251" spans="1:11" x14ac:dyDescent="0.25">
      <c r="A4251" t="s">
        <v>8252</v>
      </c>
      <c r="B4251" t="s">
        <v>1323</v>
      </c>
      <c r="C4251" t="s">
        <v>2118</v>
      </c>
      <c r="D4251" t="s">
        <v>3586</v>
      </c>
      <c r="E4251" t="s">
        <v>3700</v>
      </c>
      <c r="F4251">
        <v>68007</v>
      </c>
      <c r="G4251">
        <v>7.5</v>
      </c>
      <c r="H4251">
        <v>746.1</v>
      </c>
      <c r="I4251">
        <v>701</v>
      </c>
      <c r="J4251">
        <v>1657.4</v>
      </c>
      <c r="K4251">
        <v>66</v>
      </c>
    </row>
    <row r="4252" spans="1:11" x14ac:dyDescent="0.25">
      <c r="A4252" t="s">
        <v>8253</v>
      </c>
      <c r="B4252" t="s">
        <v>1633</v>
      </c>
      <c r="C4252" t="s">
        <v>2906</v>
      </c>
      <c r="D4252" t="s">
        <v>3544</v>
      </c>
      <c r="E4252" t="s">
        <v>3804</v>
      </c>
      <c r="F4252">
        <v>226980</v>
      </c>
      <c r="G4252">
        <v>1.1000000000000001</v>
      </c>
      <c r="H4252">
        <v>420.31</v>
      </c>
      <c r="I4252">
        <v>7265</v>
      </c>
      <c r="J4252">
        <v>9864.81</v>
      </c>
      <c r="K4252">
        <v>73</v>
      </c>
    </row>
    <row r="4253" spans="1:11" x14ac:dyDescent="0.25">
      <c r="A4253" t="s">
        <v>8254</v>
      </c>
      <c r="B4253" t="s">
        <v>1753</v>
      </c>
      <c r="C4253" t="s">
        <v>2846</v>
      </c>
      <c r="D4253" t="s">
        <v>3558</v>
      </c>
      <c r="E4253" t="s">
        <v>3822</v>
      </c>
      <c r="F4253">
        <v>71372</v>
      </c>
      <c r="G4253">
        <v>7.8</v>
      </c>
      <c r="H4253">
        <v>2436.7199999999998</v>
      </c>
      <c r="I4253">
        <v>6206</v>
      </c>
      <c r="J4253">
        <v>10504.52</v>
      </c>
      <c r="K4253">
        <v>89</v>
      </c>
    </row>
    <row r="4254" spans="1:11" x14ac:dyDescent="0.25">
      <c r="A4254" t="s">
        <v>8255</v>
      </c>
      <c r="B4254" t="s">
        <v>387</v>
      </c>
      <c r="C4254" t="s">
        <v>2311</v>
      </c>
      <c r="D4254" t="s">
        <v>3580</v>
      </c>
      <c r="E4254" t="s">
        <v>3984</v>
      </c>
      <c r="F4254">
        <v>243861</v>
      </c>
      <c r="G4254">
        <v>5.2</v>
      </c>
      <c r="H4254">
        <v>1286.1300000000001</v>
      </c>
      <c r="I4254">
        <v>9341</v>
      </c>
      <c r="J4254">
        <v>13429.43</v>
      </c>
      <c r="K4254">
        <v>81</v>
      </c>
    </row>
    <row r="4255" spans="1:11" x14ac:dyDescent="0.25">
      <c r="A4255" t="s">
        <v>8256</v>
      </c>
      <c r="B4255" t="s">
        <v>403</v>
      </c>
      <c r="C4255" t="s">
        <v>3187</v>
      </c>
      <c r="D4255" t="s">
        <v>3538</v>
      </c>
      <c r="E4255" t="s">
        <v>3752</v>
      </c>
      <c r="F4255">
        <v>61055</v>
      </c>
      <c r="G4255">
        <v>6</v>
      </c>
      <c r="H4255">
        <v>2246.31</v>
      </c>
      <c r="I4255">
        <v>1991</v>
      </c>
      <c r="J4255">
        <v>4834.6099999999997</v>
      </c>
      <c r="K4255">
        <v>92</v>
      </c>
    </row>
    <row r="4256" spans="1:11" x14ac:dyDescent="0.25">
      <c r="A4256" t="s">
        <v>8257</v>
      </c>
      <c r="B4256" t="s">
        <v>717</v>
      </c>
      <c r="C4256" t="s">
        <v>2035</v>
      </c>
      <c r="D4256" t="s">
        <v>3546</v>
      </c>
      <c r="E4256" t="s">
        <v>3850</v>
      </c>
      <c r="F4256">
        <v>135230</v>
      </c>
      <c r="G4256">
        <v>7.5</v>
      </c>
      <c r="H4256">
        <v>2213.61</v>
      </c>
      <c r="I4256">
        <v>4788</v>
      </c>
      <c r="J4256">
        <v>8438.01</v>
      </c>
      <c r="K4256">
        <v>84</v>
      </c>
    </row>
    <row r="4257" spans="1:11" x14ac:dyDescent="0.25">
      <c r="A4257" t="s">
        <v>8258</v>
      </c>
      <c r="B4257" t="s">
        <v>841</v>
      </c>
      <c r="C4257" t="s">
        <v>2124</v>
      </c>
      <c r="D4257" t="s">
        <v>3542</v>
      </c>
      <c r="E4257" t="s">
        <v>3830</v>
      </c>
      <c r="F4257">
        <v>63033</v>
      </c>
      <c r="G4257">
        <v>6.5</v>
      </c>
      <c r="H4257">
        <v>2157.08</v>
      </c>
      <c r="I4257">
        <v>4799</v>
      </c>
      <c r="J4257">
        <v>8395.7800000000007</v>
      </c>
      <c r="K4257">
        <v>80</v>
      </c>
    </row>
    <row r="4258" spans="1:11" x14ac:dyDescent="0.25">
      <c r="A4258" t="s">
        <v>8259</v>
      </c>
      <c r="B4258" t="s">
        <v>959</v>
      </c>
      <c r="C4258" t="s">
        <v>2927</v>
      </c>
      <c r="D4258" t="s">
        <v>3570</v>
      </c>
      <c r="E4258" t="s">
        <v>3920</v>
      </c>
      <c r="F4258">
        <v>165496</v>
      </c>
      <c r="G4258">
        <v>3.6</v>
      </c>
      <c r="H4258">
        <v>2505.92</v>
      </c>
      <c r="I4258">
        <v>6600</v>
      </c>
      <c r="J4258">
        <v>11085.92</v>
      </c>
      <c r="K4258">
        <v>96</v>
      </c>
    </row>
    <row r="4259" spans="1:11" x14ac:dyDescent="0.25">
      <c r="A4259" t="s">
        <v>8260</v>
      </c>
      <c r="B4259" t="s">
        <v>677</v>
      </c>
      <c r="C4259" t="s">
        <v>2577</v>
      </c>
      <c r="D4259" t="s">
        <v>3580</v>
      </c>
      <c r="E4259" t="s">
        <v>3908</v>
      </c>
      <c r="F4259">
        <v>298052</v>
      </c>
      <c r="G4259">
        <v>5.7</v>
      </c>
      <c r="H4259">
        <v>2475.33</v>
      </c>
      <c r="I4259">
        <v>5918</v>
      </c>
      <c r="J4259">
        <v>10168.73</v>
      </c>
      <c r="K4259">
        <v>95</v>
      </c>
    </row>
    <row r="4260" spans="1:11" x14ac:dyDescent="0.25">
      <c r="A4260" t="s">
        <v>8261</v>
      </c>
      <c r="B4260" t="s">
        <v>741</v>
      </c>
      <c r="C4260" t="s">
        <v>3009</v>
      </c>
      <c r="D4260" t="s">
        <v>3531</v>
      </c>
      <c r="E4260" t="s">
        <v>3776</v>
      </c>
      <c r="F4260">
        <v>83921</v>
      </c>
      <c r="G4260">
        <v>10.5</v>
      </c>
      <c r="H4260">
        <v>2602.98</v>
      </c>
      <c r="I4260">
        <v>1801</v>
      </c>
      <c r="J4260">
        <v>4944.28</v>
      </c>
      <c r="K4260">
        <v>81</v>
      </c>
    </row>
    <row r="4261" spans="1:11" x14ac:dyDescent="0.25">
      <c r="A4261" t="s">
        <v>8262</v>
      </c>
      <c r="B4261" t="s">
        <v>171</v>
      </c>
      <c r="C4261" t="s">
        <v>2051</v>
      </c>
      <c r="D4261" t="s">
        <v>3586</v>
      </c>
      <c r="E4261" t="s">
        <v>3978</v>
      </c>
      <c r="F4261">
        <v>226350</v>
      </c>
      <c r="G4261">
        <v>10.9</v>
      </c>
      <c r="H4261">
        <v>2052.33</v>
      </c>
      <c r="I4261">
        <v>4316</v>
      </c>
      <c r="J4261">
        <v>7663.13</v>
      </c>
      <c r="K4261">
        <v>65</v>
      </c>
    </row>
    <row r="4262" spans="1:11" x14ac:dyDescent="0.25">
      <c r="A4262" t="s">
        <v>8263</v>
      </c>
      <c r="B4262" t="s">
        <v>1059</v>
      </c>
      <c r="C4262" t="s">
        <v>3181</v>
      </c>
      <c r="D4262" t="s">
        <v>3582</v>
      </c>
      <c r="E4262" t="s">
        <v>3716</v>
      </c>
      <c r="F4262">
        <v>278585</v>
      </c>
      <c r="G4262">
        <v>4.9000000000000004</v>
      </c>
      <c r="H4262">
        <v>1900.87</v>
      </c>
      <c r="I4262">
        <v>3857</v>
      </c>
      <c r="J4262">
        <v>6914.97</v>
      </c>
      <c r="K4262">
        <v>84</v>
      </c>
    </row>
    <row r="4263" spans="1:11" x14ac:dyDescent="0.25">
      <c r="A4263" t="s">
        <v>8264</v>
      </c>
      <c r="B4263" t="s">
        <v>1821</v>
      </c>
      <c r="C4263" t="s">
        <v>3057</v>
      </c>
      <c r="D4263" t="s">
        <v>3586</v>
      </c>
      <c r="E4263" t="s">
        <v>3776</v>
      </c>
      <c r="F4263">
        <v>286175</v>
      </c>
      <c r="G4263">
        <v>6.2</v>
      </c>
      <c r="H4263">
        <v>596.77</v>
      </c>
      <c r="I4263">
        <v>3342</v>
      </c>
      <c r="J4263">
        <v>4941.37</v>
      </c>
      <c r="K4263">
        <v>82</v>
      </c>
    </row>
    <row r="4264" spans="1:11" x14ac:dyDescent="0.25">
      <c r="A4264" t="s">
        <v>8265</v>
      </c>
      <c r="B4264" t="s">
        <v>555</v>
      </c>
      <c r="C4264" t="s">
        <v>2490</v>
      </c>
      <c r="D4264" t="s">
        <v>3544</v>
      </c>
      <c r="E4264" t="s">
        <v>3782</v>
      </c>
      <c r="F4264">
        <v>32471</v>
      </c>
      <c r="G4264">
        <v>4.3</v>
      </c>
      <c r="H4264">
        <v>1963.31</v>
      </c>
      <c r="I4264">
        <v>4711</v>
      </c>
      <c r="J4264">
        <v>8087.61</v>
      </c>
      <c r="K4264">
        <v>96</v>
      </c>
    </row>
    <row r="4265" spans="1:11" x14ac:dyDescent="0.25">
      <c r="A4265" t="s">
        <v>8266</v>
      </c>
      <c r="B4265" t="s">
        <v>365</v>
      </c>
      <c r="C4265" t="s">
        <v>2294</v>
      </c>
      <c r="D4265" t="s">
        <v>3562</v>
      </c>
      <c r="E4265" t="s">
        <v>3858</v>
      </c>
      <c r="F4265">
        <v>221514</v>
      </c>
      <c r="G4265">
        <v>6.6</v>
      </c>
      <c r="H4265">
        <v>2706.8</v>
      </c>
      <c r="I4265">
        <v>5408</v>
      </c>
      <c r="J4265">
        <v>9737.2000000000007</v>
      </c>
      <c r="K4265">
        <v>94</v>
      </c>
    </row>
    <row r="4266" spans="1:11" x14ac:dyDescent="0.25">
      <c r="A4266" t="s">
        <v>8267</v>
      </c>
      <c r="B4266" t="s">
        <v>565</v>
      </c>
      <c r="C4266" t="s">
        <v>3187</v>
      </c>
      <c r="D4266" t="s">
        <v>3584</v>
      </c>
      <c r="E4266" t="s">
        <v>3956</v>
      </c>
      <c r="F4266">
        <v>110081</v>
      </c>
      <c r="G4266">
        <v>9</v>
      </c>
      <c r="H4266">
        <v>461.1</v>
      </c>
      <c r="I4266">
        <v>6907</v>
      </c>
      <c r="J4266">
        <v>9440.2000000000007</v>
      </c>
      <c r="K4266">
        <v>68</v>
      </c>
    </row>
    <row r="4267" spans="1:11" x14ac:dyDescent="0.25">
      <c r="A4267" t="s">
        <v>8268</v>
      </c>
      <c r="B4267" t="s">
        <v>949</v>
      </c>
      <c r="C4267" t="s">
        <v>2199</v>
      </c>
      <c r="D4267" t="s">
        <v>3534</v>
      </c>
      <c r="E4267" t="s">
        <v>3776</v>
      </c>
      <c r="F4267">
        <v>73534</v>
      </c>
      <c r="G4267">
        <v>5</v>
      </c>
      <c r="H4267">
        <v>1344.2</v>
      </c>
      <c r="I4267">
        <v>1960</v>
      </c>
      <c r="J4267">
        <v>3892.2</v>
      </c>
      <c r="K4267">
        <v>67</v>
      </c>
    </row>
    <row r="4268" spans="1:11" x14ac:dyDescent="0.25">
      <c r="A4268" t="s">
        <v>8269</v>
      </c>
      <c r="B4268" t="s">
        <v>1821</v>
      </c>
      <c r="C4268" t="s">
        <v>2538</v>
      </c>
      <c r="D4268" t="s">
        <v>3536</v>
      </c>
      <c r="E4268" t="s">
        <v>3714</v>
      </c>
      <c r="F4268">
        <v>38460</v>
      </c>
      <c r="G4268">
        <v>5</v>
      </c>
      <c r="H4268">
        <v>547.48</v>
      </c>
      <c r="I4268">
        <v>1956</v>
      </c>
      <c r="J4268">
        <v>3090.28</v>
      </c>
      <c r="K4268">
        <v>89</v>
      </c>
    </row>
    <row r="4269" spans="1:11" x14ac:dyDescent="0.25">
      <c r="A4269" t="s">
        <v>8270</v>
      </c>
      <c r="B4269" t="s">
        <v>785</v>
      </c>
      <c r="C4269" t="s">
        <v>2051</v>
      </c>
      <c r="D4269" t="s">
        <v>3531</v>
      </c>
      <c r="E4269" t="s">
        <v>3738</v>
      </c>
      <c r="F4269">
        <v>118213</v>
      </c>
      <c r="G4269">
        <v>5.5</v>
      </c>
      <c r="H4269">
        <v>2856.38</v>
      </c>
      <c r="I4269">
        <v>3525</v>
      </c>
      <c r="J4269">
        <v>7438.88</v>
      </c>
      <c r="K4269">
        <v>72</v>
      </c>
    </row>
    <row r="4270" spans="1:11" x14ac:dyDescent="0.25">
      <c r="A4270" t="s">
        <v>8271</v>
      </c>
      <c r="B4270" t="s">
        <v>501</v>
      </c>
      <c r="C4270" t="s">
        <v>2708</v>
      </c>
      <c r="D4270" t="s">
        <v>3560</v>
      </c>
      <c r="E4270" t="s">
        <v>3922</v>
      </c>
      <c r="F4270">
        <v>46180</v>
      </c>
      <c r="G4270">
        <v>1.4</v>
      </c>
      <c r="H4270">
        <v>521.55999999999995</v>
      </c>
      <c r="I4270">
        <v>7414</v>
      </c>
      <c r="J4270">
        <v>10159.76</v>
      </c>
      <c r="K4270">
        <v>68</v>
      </c>
    </row>
    <row r="4271" spans="1:11" x14ac:dyDescent="0.25">
      <c r="A4271" t="s">
        <v>8272</v>
      </c>
      <c r="B4271" t="s">
        <v>1145</v>
      </c>
      <c r="C4271" t="s">
        <v>2333</v>
      </c>
      <c r="D4271" t="s">
        <v>3552</v>
      </c>
      <c r="E4271" t="s">
        <v>3666</v>
      </c>
      <c r="F4271">
        <v>77963</v>
      </c>
      <c r="G4271">
        <v>0.7</v>
      </c>
      <c r="H4271">
        <v>2783.26</v>
      </c>
      <c r="I4271">
        <v>2960</v>
      </c>
      <c r="J4271">
        <v>6631.26</v>
      </c>
      <c r="K4271">
        <v>68</v>
      </c>
    </row>
    <row r="4272" spans="1:11" x14ac:dyDescent="0.25">
      <c r="A4272" t="s">
        <v>8273</v>
      </c>
      <c r="B4272" t="s">
        <v>1703</v>
      </c>
      <c r="C4272" t="s">
        <v>2250</v>
      </c>
      <c r="D4272" t="s">
        <v>3552</v>
      </c>
      <c r="E4272" t="s">
        <v>3770</v>
      </c>
      <c r="F4272">
        <v>125561</v>
      </c>
      <c r="G4272">
        <v>1.2</v>
      </c>
      <c r="H4272">
        <v>2285.56</v>
      </c>
      <c r="I4272">
        <v>6267</v>
      </c>
      <c r="J4272">
        <v>10432.66</v>
      </c>
      <c r="K4272">
        <v>81</v>
      </c>
    </row>
    <row r="4273" spans="1:11" x14ac:dyDescent="0.25">
      <c r="A4273" t="s">
        <v>8274</v>
      </c>
      <c r="B4273" t="s">
        <v>27</v>
      </c>
      <c r="C4273" t="s">
        <v>2204</v>
      </c>
      <c r="D4273" t="s">
        <v>3556</v>
      </c>
      <c r="E4273" t="s">
        <v>3632</v>
      </c>
      <c r="F4273">
        <v>158616</v>
      </c>
      <c r="G4273">
        <v>5.2</v>
      </c>
      <c r="H4273">
        <v>1670.89</v>
      </c>
      <c r="I4273">
        <v>2206</v>
      </c>
      <c r="J4273">
        <v>4538.6899999999996</v>
      </c>
      <c r="K4273">
        <v>93</v>
      </c>
    </row>
    <row r="4274" spans="1:11" x14ac:dyDescent="0.25">
      <c r="A4274" t="s">
        <v>8275</v>
      </c>
      <c r="B4274" t="s">
        <v>1481</v>
      </c>
      <c r="C4274" t="s">
        <v>2817</v>
      </c>
      <c r="D4274" t="s">
        <v>3556</v>
      </c>
      <c r="E4274" t="s">
        <v>3834</v>
      </c>
      <c r="F4274">
        <v>196535</v>
      </c>
      <c r="G4274">
        <v>11.9</v>
      </c>
      <c r="H4274">
        <v>2427.65</v>
      </c>
      <c r="I4274">
        <v>1909</v>
      </c>
      <c r="J4274">
        <v>4909.3500000000004</v>
      </c>
      <c r="K4274">
        <v>77</v>
      </c>
    </row>
    <row r="4275" spans="1:11" x14ac:dyDescent="0.25">
      <c r="A4275" t="s">
        <v>8276</v>
      </c>
      <c r="B4275" t="s">
        <v>1891</v>
      </c>
      <c r="C4275" t="s">
        <v>2511</v>
      </c>
      <c r="D4275" t="s">
        <v>3544</v>
      </c>
      <c r="E4275" t="s">
        <v>3894</v>
      </c>
      <c r="F4275">
        <v>231302</v>
      </c>
      <c r="G4275">
        <v>3.5</v>
      </c>
      <c r="H4275">
        <v>1101.1500000000001</v>
      </c>
      <c r="I4275">
        <v>8779</v>
      </c>
      <c r="J4275">
        <v>12513.85</v>
      </c>
      <c r="K4275">
        <v>95</v>
      </c>
    </row>
    <row r="4276" spans="1:11" x14ac:dyDescent="0.25">
      <c r="A4276" t="s">
        <v>8277</v>
      </c>
      <c r="B4276" t="s">
        <v>1247</v>
      </c>
      <c r="C4276" t="s">
        <v>3518</v>
      </c>
      <c r="D4276" t="s">
        <v>3582</v>
      </c>
      <c r="E4276" t="s">
        <v>3962</v>
      </c>
      <c r="F4276">
        <v>188278</v>
      </c>
      <c r="G4276">
        <v>4.5999999999999996</v>
      </c>
      <c r="H4276">
        <v>926.61</v>
      </c>
      <c r="I4276">
        <v>3599</v>
      </c>
      <c r="J4276">
        <v>5605.31</v>
      </c>
      <c r="K4276">
        <v>65</v>
      </c>
    </row>
    <row r="4277" spans="1:11" x14ac:dyDescent="0.25">
      <c r="A4277" t="s">
        <v>8278</v>
      </c>
      <c r="B4277" t="s">
        <v>761</v>
      </c>
      <c r="C4277" t="s">
        <v>2105</v>
      </c>
      <c r="D4277" t="s">
        <v>3558</v>
      </c>
      <c r="E4277" t="s">
        <v>3738</v>
      </c>
      <c r="F4277">
        <v>90405</v>
      </c>
      <c r="G4277">
        <v>6.2</v>
      </c>
      <c r="H4277">
        <v>2040.76</v>
      </c>
      <c r="I4277">
        <v>8403</v>
      </c>
      <c r="J4277">
        <v>12964.66</v>
      </c>
      <c r="K4277">
        <v>87</v>
      </c>
    </row>
    <row r="4278" spans="1:11" x14ac:dyDescent="0.25">
      <c r="A4278" t="s">
        <v>8279</v>
      </c>
      <c r="B4278" t="s">
        <v>573</v>
      </c>
      <c r="C4278" t="s">
        <v>2771</v>
      </c>
      <c r="D4278" t="s">
        <v>3534</v>
      </c>
      <c r="E4278" t="s">
        <v>3812</v>
      </c>
      <c r="F4278">
        <v>273376</v>
      </c>
      <c r="G4278">
        <v>8.6</v>
      </c>
      <c r="H4278">
        <v>2580.8000000000002</v>
      </c>
      <c r="I4278">
        <v>9018</v>
      </c>
      <c r="J4278">
        <v>14304.2</v>
      </c>
      <c r="K4278">
        <v>92</v>
      </c>
    </row>
    <row r="4279" spans="1:11" x14ac:dyDescent="0.25">
      <c r="A4279" t="s">
        <v>8280</v>
      </c>
      <c r="B4279" t="s">
        <v>989</v>
      </c>
      <c r="C4279" t="s">
        <v>3231</v>
      </c>
      <c r="D4279" t="s">
        <v>3538</v>
      </c>
      <c r="E4279" t="s">
        <v>3854</v>
      </c>
      <c r="F4279">
        <v>45462</v>
      </c>
      <c r="G4279">
        <v>8</v>
      </c>
      <c r="H4279">
        <v>2184.67</v>
      </c>
      <c r="I4279">
        <v>8879</v>
      </c>
      <c r="J4279">
        <v>13727.37</v>
      </c>
      <c r="K4279">
        <v>64</v>
      </c>
    </row>
    <row r="4280" spans="1:11" x14ac:dyDescent="0.25">
      <c r="A4280" t="s">
        <v>8281</v>
      </c>
      <c r="B4280" t="s">
        <v>1863</v>
      </c>
      <c r="C4280" t="s">
        <v>2658</v>
      </c>
      <c r="D4280" t="s">
        <v>3540</v>
      </c>
      <c r="E4280" t="s">
        <v>3658</v>
      </c>
      <c r="F4280">
        <v>256377</v>
      </c>
      <c r="G4280">
        <v>0.7</v>
      </c>
      <c r="H4280">
        <v>1422.07</v>
      </c>
      <c r="I4280">
        <v>1105</v>
      </c>
      <c r="J4280">
        <v>2858.57</v>
      </c>
      <c r="K4280">
        <v>89</v>
      </c>
    </row>
    <row r="4281" spans="1:11" x14ac:dyDescent="0.25">
      <c r="A4281" t="s">
        <v>8282</v>
      </c>
      <c r="B4281" t="s">
        <v>183</v>
      </c>
      <c r="C4281" t="s">
        <v>3381</v>
      </c>
      <c r="D4281" t="s">
        <v>3586</v>
      </c>
      <c r="E4281" t="s">
        <v>3840</v>
      </c>
      <c r="F4281">
        <v>41588</v>
      </c>
      <c r="G4281">
        <v>4.2</v>
      </c>
      <c r="H4281">
        <v>545.15</v>
      </c>
      <c r="I4281">
        <v>7694</v>
      </c>
      <c r="J4281">
        <v>10547.35</v>
      </c>
      <c r="K4281">
        <v>77</v>
      </c>
    </row>
    <row r="4282" spans="1:11" x14ac:dyDescent="0.25">
      <c r="A4282" t="s">
        <v>8283</v>
      </c>
      <c r="B4282" t="s">
        <v>431</v>
      </c>
      <c r="C4282" t="s">
        <v>2543</v>
      </c>
      <c r="D4282" t="s">
        <v>3564</v>
      </c>
      <c r="E4282" t="s">
        <v>3626</v>
      </c>
      <c r="F4282">
        <v>27820</v>
      </c>
      <c r="G4282">
        <v>7.3</v>
      </c>
      <c r="H4282">
        <v>1485.24</v>
      </c>
      <c r="I4282">
        <v>5870</v>
      </c>
      <c r="J4282">
        <v>9116.24</v>
      </c>
      <c r="K4282">
        <v>97</v>
      </c>
    </row>
    <row r="4283" spans="1:11" x14ac:dyDescent="0.25">
      <c r="A4283" t="s">
        <v>8284</v>
      </c>
      <c r="B4283" t="s">
        <v>525</v>
      </c>
      <c r="C4283" t="s">
        <v>2847</v>
      </c>
      <c r="D4283" t="s">
        <v>3525</v>
      </c>
      <c r="E4283" t="s">
        <v>3728</v>
      </c>
      <c r="F4283">
        <v>227838</v>
      </c>
      <c r="G4283">
        <v>1.1000000000000001</v>
      </c>
      <c r="H4283">
        <v>909.71</v>
      </c>
      <c r="I4283">
        <v>7944</v>
      </c>
      <c r="J4283">
        <v>11236.91</v>
      </c>
      <c r="K4283">
        <v>78</v>
      </c>
    </row>
    <row r="4284" spans="1:11" x14ac:dyDescent="0.25">
      <c r="A4284" t="s">
        <v>8285</v>
      </c>
      <c r="B4284" t="s">
        <v>1325</v>
      </c>
      <c r="C4284" t="s">
        <v>2851</v>
      </c>
      <c r="D4284" t="s">
        <v>3562</v>
      </c>
      <c r="E4284" t="s">
        <v>3628</v>
      </c>
      <c r="F4284">
        <v>95202</v>
      </c>
      <c r="G4284">
        <v>11.8</v>
      </c>
      <c r="H4284">
        <v>2430.86</v>
      </c>
      <c r="I4284">
        <v>9881</v>
      </c>
      <c r="J4284">
        <v>15276.16</v>
      </c>
      <c r="K4284">
        <v>87</v>
      </c>
    </row>
    <row r="4285" spans="1:11" x14ac:dyDescent="0.25">
      <c r="A4285" t="s">
        <v>8286</v>
      </c>
      <c r="B4285" t="s">
        <v>1369</v>
      </c>
      <c r="C4285" t="s">
        <v>3018</v>
      </c>
      <c r="D4285" t="s">
        <v>3568</v>
      </c>
      <c r="E4285" t="s">
        <v>3956</v>
      </c>
      <c r="F4285">
        <v>288071</v>
      </c>
      <c r="G4285">
        <v>1.6</v>
      </c>
      <c r="H4285">
        <v>1493.09</v>
      </c>
      <c r="I4285">
        <v>2204</v>
      </c>
      <c r="J4285">
        <v>4358.29</v>
      </c>
      <c r="K4285">
        <v>80</v>
      </c>
    </row>
    <row r="4286" spans="1:11" x14ac:dyDescent="0.25">
      <c r="A4286" t="s">
        <v>8287</v>
      </c>
      <c r="B4286" t="s">
        <v>1065</v>
      </c>
      <c r="C4286" t="s">
        <v>3312</v>
      </c>
      <c r="D4286" t="s">
        <v>3558</v>
      </c>
      <c r="E4286" t="s">
        <v>3992</v>
      </c>
      <c r="F4286">
        <v>177606</v>
      </c>
      <c r="G4286">
        <v>11.9</v>
      </c>
      <c r="H4286">
        <v>1751.15</v>
      </c>
      <c r="I4286">
        <v>7897</v>
      </c>
      <c r="J4286">
        <v>12017.25</v>
      </c>
      <c r="K4286">
        <v>72</v>
      </c>
    </row>
    <row r="4287" spans="1:11" x14ac:dyDescent="0.25">
      <c r="A4287" t="s">
        <v>8288</v>
      </c>
      <c r="B4287" t="s">
        <v>727</v>
      </c>
      <c r="C4287" t="s">
        <v>2806</v>
      </c>
      <c r="D4287" t="s">
        <v>3556</v>
      </c>
      <c r="E4287" t="s">
        <v>3808</v>
      </c>
      <c r="F4287">
        <v>221988</v>
      </c>
      <c r="G4287">
        <v>4.9000000000000004</v>
      </c>
      <c r="H4287">
        <v>2679.6</v>
      </c>
      <c r="I4287">
        <v>7593</v>
      </c>
      <c r="J4287">
        <v>12550.5</v>
      </c>
      <c r="K4287">
        <v>76</v>
      </c>
    </row>
    <row r="4288" spans="1:11" x14ac:dyDescent="0.25">
      <c r="A4288" t="s">
        <v>8289</v>
      </c>
      <c r="B4288" t="s">
        <v>337</v>
      </c>
      <c r="C4288" t="s">
        <v>2337</v>
      </c>
      <c r="D4288" t="s">
        <v>3562</v>
      </c>
      <c r="E4288" t="s">
        <v>3906</v>
      </c>
      <c r="F4288">
        <v>264553</v>
      </c>
      <c r="G4288">
        <v>9.5</v>
      </c>
      <c r="H4288">
        <v>1606.45</v>
      </c>
      <c r="I4288">
        <v>8453</v>
      </c>
      <c r="J4288">
        <v>12595.35</v>
      </c>
      <c r="K4288">
        <v>91</v>
      </c>
    </row>
    <row r="4289" spans="1:11" x14ac:dyDescent="0.25">
      <c r="A4289" t="s">
        <v>8290</v>
      </c>
      <c r="B4289" t="s">
        <v>849</v>
      </c>
      <c r="C4289" t="s">
        <v>3368</v>
      </c>
      <c r="D4289" t="s">
        <v>3540</v>
      </c>
      <c r="E4289" t="s">
        <v>3648</v>
      </c>
      <c r="F4289">
        <v>233067</v>
      </c>
      <c r="G4289">
        <v>7.8</v>
      </c>
      <c r="H4289">
        <v>345.1</v>
      </c>
      <c r="I4289">
        <v>464</v>
      </c>
      <c r="J4289">
        <v>948.3</v>
      </c>
      <c r="K4289">
        <v>98</v>
      </c>
    </row>
    <row r="4290" spans="1:11" x14ac:dyDescent="0.25">
      <c r="A4290" t="s">
        <v>8291</v>
      </c>
      <c r="B4290" t="s">
        <v>365</v>
      </c>
      <c r="C4290" t="s">
        <v>3057</v>
      </c>
      <c r="D4290" t="s">
        <v>3570</v>
      </c>
      <c r="E4290" t="s">
        <v>3756</v>
      </c>
      <c r="F4290">
        <v>80727</v>
      </c>
      <c r="G4290">
        <v>10.3</v>
      </c>
      <c r="H4290">
        <v>1898.21</v>
      </c>
      <c r="I4290">
        <v>7041</v>
      </c>
      <c r="J4290">
        <v>11051.51</v>
      </c>
      <c r="K4290">
        <v>85</v>
      </c>
    </row>
    <row r="4291" spans="1:11" x14ac:dyDescent="0.25">
      <c r="A4291" t="s">
        <v>8292</v>
      </c>
      <c r="B4291" t="s">
        <v>1971</v>
      </c>
      <c r="C4291" t="s">
        <v>2360</v>
      </c>
      <c r="D4291" t="s">
        <v>3528</v>
      </c>
      <c r="E4291" t="s">
        <v>3900</v>
      </c>
      <c r="F4291">
        <v>59043</v>
      </c>
      <c r="G4291">
        <v>11.4</v>
      </c>
      <c r="H4291">
        <v>2034.38</v>
      </c>
      <c r="I4291">
        <v>5303</v>
      </c>
      <c r="J4291">
        <v>8928.2800000000007</v>
      </c>
      <c r="K4291">
        <v>75</v>
      </c>
    </row>
    <row r="4292" spans="1:11" x14ac:dyDescent="0.25">
      <c r="A4292" t="s">
        <v>8293</v>
      </c>
      <c r="B4292" t="s">
        <v>527</v>
      </c>
      <c r="C4292" t="s">
        <v>2074</v>
      </c>
      <c r="D4292" t="s">
        <v>3576</v>
      </c>
      <c r="E4292" t="s">
        <v>3754</v>
      </c>
      <c r="F4292">
        <v>59952</v>
      </c>
      <c r="G4292">
        <v>2</v>
      </c>
      <c r="H4292">
        <v>984.24</v>
      </c>
      <c r="I4292">
        <v>2774</v>
      </c>
      <c r="J4292">
        <v>4590.4399999999996</v>
      </c>
      <c r="K4292">
        <v>60</v>
      </c>
    </row>
    <row r="4293" spans="1:11" x14ac:dyDescent="0.25">
      <c r="A4293" t="s">
        <v>8294</v>
      </c>
      <c r="B4293" t="s">
        <v>1435</v>
      </c>
      <c r="C4293" t="s">
        <v>2432</v>
      </c>
      <c r="D4293" t="s">
        <v>3550</v>
      </c>
      <c r="E4293" t="s">
        <v>3816</v>
      </c>
      <c r="F4293">
        <v>291787</v>
      </c>
      <c r="G4293">
        <v>2.5</v>
      </c>
      <c r="H4293">
        <v>1341.82</v>
      </c>
      <c r="I4293">
        <v>1909</v>
      </c>
      <c r="J4293">
        <v>3823.52</v>
      </c>
      <c r="K4293">
        <v>76</v>
      </c>
    </row>
    <row r="4294" spans="1:11" x14ac:dyDescent="0.25">
      <c r="A4294" t="s">
        <v>8295</v>
      </c>
      <c r="B4294" t="s">
        <v>1607</v>
      </c>
      <c r="C4294" t="s">
        <v>2411</v>
      </c>
      <c r="D4294" t="s">
        <v>3534</v>
      </c>
      <c r="E4294" t="s">
        <v>3684</v>
      </c>
      <c r="F4294">
        <v>46444</v>
      </c>
      <c r="G4294">
        <v>6.1</v>
      </c>
      <c r="H4294">
        <v>633.58000000000004</v>
      </c>
      <c r="I4294">
        <v>5113</v>
      </c>
      <c r="J4294">
        <v>7280.48</v>
      </c>
      <c r="K4294">
        <v>92</v>
      </c>
    </row>
    <row r="4295" spans="1:11" x14ac:dyDescent="0.25">
      <c r="A4295" t="s">
        <v>8296</v>
      </c>
      <c r="B4295" t="s">
        <v>615</v>
      </c>
      <c r="C4295" t="s">
        <v>2338</v>
      </c>
      <c r="D4295" t="s">
        <v>3534</v>
      </c>
      <c r="E4295" t="s">
        <v>3888</v>
      </c>
      <c r="F4295">
        <v>292833</v>
      </c>
      <c r="G4295">
        <v>6</v>
      </c>
      <c r="H4295">
        <v>2049.6799999999998</v>
      </c>
      <c r="I4295">
        <v>5311</v>
      </c>
      <c r="J4295">
        <v>8953.98</v>
      </c>
      <c r="K4295">
        <v>76</v>
      </c>
    </row>
    <row r="4296" spans="1:11" x14ac:dyDescent="0.25">
      <c r="A4296" t="s">
        <v>8297</v>
      </c>
      <c r="B4296" t="s">
        <v>335</v>
      </c>
      <c r="C4296" t="s">
        <v>3010</v>
      </c>
      <c r="D4296" t="s">
        <v>3568</v>
      </c>
      <c r="E4296" t="s">
        <v>3686</v>
      </c>
      <c r="F4296">
        <v>116696</v>
      </c>
      <c r="G4296">
        <v>1.2</v>
      </c>
      <c r="H4296">
        <v>792.51</v>
      </c>
      <c r="I4296">
        <v>8036</v>
      </c>
      <c r="J4296">
        <v>11239.31</v>
      </c>
      <c r="K4296">
        <v>81</v>
      </c>
    </row>
    <row r="4297" spans="1:11" x14ac:dyDescent="0.25">
      <c r="A4297" t="s">
        <v>8298</v>
      </c>
      <c r="B4297" t="s">
        <v>189</v>
      </c>
      <c r="C4297" t="s">
        <v>3148</v>
      </c>
      <c r="D4297" t="s">
        <v>3582</v>
      </c>
      <c r="E4297" t="s">
        <v>3598</v>
      </c>
      <c r="F4297">
        <v>165794</v>
      </c>
      <c r="G4297">
        <v>7.3</v>
      </c>
      <c r="H4297">
        <v>2142.02</v>
      </c>
      <c r="I4297">
        <v>8005</v>
      </c>
      <c r="J4297">
        <v>12548.52</v>
      </c>
      <c r="K4297">
        <v>89</v>
      </c>
    </row>
    <row r="4298" spans="1:11" x14ac:dyDescent="0.25">
      <c r="A4298" t="s">
        <v>8299</v>
      </c>
      <c r="B4298" t="s">
        <v>663</v>
      </c>
      <c r="C4298" t="s">
        <v>3090</v>
      </c>
      <c r="D4298" t="s">
        <v>3566</v>
      </c>
      <c r="E4298" t="s">
        <v>3840</v>
      </c>
      <c r="F4298">
        <v>19967</v>
      </c>
      <c r="G4298">
        <v>9.5</v>
      </c>
      <c r="H4298">
        <v>1031.18</v>
      </c>
      <c r="I4298">
        <v>5057</v>
      </c>
      <c r="J4298">
        <v>7605.28</v>
      </c>
      <c r="K4298">
        <v>91</v>
      </c>
    </row>
    <row r="4299" spans="1:11" x14ac:dyDescent="0.25">
      <c r="A4299" t="s">
        <v>8300</v>
      </c>
      <c r="B4299" t="s">
        <v>319</v>
      </c>
      <c r="C4299" t="s">
        <v>2946</v>
      </c>
      <c r="D4299" t="s">
        <v>3580</v>
      </c>
      <c r="E4299" t="s">
        <v>3870</v>
      </c>
      <c r="F4299">
        <v>38501</v>
      </c>
      <c r="G4299">
        <v>7.3</v>
      </c>
      <c r="H4299">
        <v>2830.33</v>
      </c>
      <c r="I4299">
        <v>4238</v>
      </c>
      <c r="J4299">
        <v>8339.73</v>
      </c>
      <c r="K4299">
        <v>65</v>
      </c>
    </row>
    <row r="4300" spans="1:11" x14ac:dyDescent="0.25">
      <c r="A4300" t="s">
        <v>8301</v>
      </c>
      <c r="B4300" t="s">
        <v>283</v>
      </c>
      <c r="C4300" t="s">
        <v>2698</v>
      </c>
      <c r="D4300" t="s">
        <v>3584</v>
      </c>
      <c r="E4300" t="s">
        <v>3920</v>
      </c>
      <c r="F4300">
        <v>190922</v>
      </c>
      <c r="G4300">
        <v>8.6999999999999993</v>
      </c>
      <c r="H4300">
        <v>1218.6199999999999</v>
      </c>
      <c r="I4300">
        <v>376</v>
      </c>
      <c r="J4300">
        <v>1707.42</v>
      </c>
      <c r="K4300">
        <v>95</v>
      </c>
    </row>
    <row r="4301" spans="1:11" x14ac:dyDescent="0.25">
      <c r="A4301" t="s">
        <v>8302</v>
      </c>
      <c r="B4301" t="s">
        <v>1883</v>
      </c>
      <c r="C4301" t="s">
        <v>2572</v>
      </c>
      <c r="D4301" t="s">
        <v>3546</v>
      </c>
      <c r="E4301" t="s">
        <v>3670</v>
      </c>
      <c r="F4301">
        <v>296326</v>
      </c>
      <c r="G4301">
        <v>10.6</v>
      </c>
      <c r="H4301">
        <v>2437.25</v>
      </c>
      <c r="I4301">
        <v>171</v>
      </c>
      <c r="J4301">
        <v>2659.55</v>
      </c>
      <c r="K4301">
        <v>86</v>
      </c>
    </row>
    <row r="4302" spans="1:11" x14ac:dyDescent="0.25">
      <c r="A4302" t="s">
        <v>8303</v>
      </c>
      <c r="B4302" t="s">
        <v>1191</v>
      </c>
      <c r="C4302" t="s">
        <v>3372</v>
      </c>
      <c r="D4302" t="s">
        <v>3544</v>
      </c>
      <c r="E4302" t="s">
        <v>3940</v>
      </c>
      <c r="F4302">
        <v>115568</v>
      </c>
      <c r="G4302">
        <v>9.5</v>
      </c>
      <c r="H4302">
        <v>2130.5100000000002</v>
      </c>
      <c r="I4302">
        <v>3249</v>
      </c>
      <c r="J4302">
        <v>6354.21</v>
      </c>
      <c r="K4302">
        <v>64</v>
      </c>
    </row>
    <row r="4303" spans="1:11" x14ac:dyDescent="0.25">
      <c r="A4303" t="s">
        <v>8304</v>
      </c>
      <c r="B4303" t="s">
        <v>1735</v>
      </c>
      <c r="C4303" t="s">
        <v>3084</v>
      </c>
      <c r="D4303" t="s">
        <v>3568</v>
      </c>
      <c r="E4303" t="s">
        <v>3846</v>
      </c>
      <c r="F4303">
        <v>281356</v>
      </c>
      <c r="G4303">
        <v>7.6</v>
      </c>
      <c r="H4303">
        <v>819.86</v>
      </c>
      <c r="I4303">
        <v>8926</v>
      </c>
      <c r="J4303">
        <v>12423.66</v>
      </c>
      <c r="K4303">
        <v>70</v>
      </c>
    </row>
    <row r="4304" spans="1:11" x14ac:dyDescent="0.25">
      <c r="A4304" t="s">
        <v>8305</v>
      </c>
      <c r="B4304" t="s">
        <v>389</v>
      </c>
      <c r="C4304" t="s">
        <v>2058</v>
      </c>
      <c r="D4304" t="s">
        <v>3572</v>
      </c>
      <c r="E4304" t="s">
        <v>3810</v>
      </c>
      <c r="F4304">
        <v>129590</v>
      </c>
      <c r="G4304">
        <v>3.2</v>
      </c>
      <c r="H4304">
        <v>2942.98</v>
      </c>
      <c r="I4304">
        <v>5037</v>
      </c>
      <c r="J4304">
        <v>9491.08</v>
      </c>
      <c r="K4304">
        <v>97</v>
      </c>
    </row>
    <row r="4305" spans="1:11" x14ac:dyDescent="0.25">
      <c r="A4305" t="s">
        <v>8306</v>
      </c>
      <c r="B4305" t="s">
        <v>1141</v>
      </c>
      <c r="C4305" t="s">
        <v>3289</v>
      </c>
      <c r="D4305" t="s">
        <v>3538</v>
      </c>
      <c r="E4305" t="s">
        <v>3912</v>
      </c>
      <c r="F4305">
        <v>217193</v>
      </c>
      <c r="G4305">
        <v>3.8</v>
      </c>
      <c r="H4305">
        <v>1752.43</v>
      </c>
      <c r="I4305">
        <v>6650</v>
      </c>
      <c r="J4305">
        <v>10397.43</v>
      </c>
      <c r="K4305">
        <v>82</v>
      </c>
    </row>
    <row r="4306" spans="1:11" x14ac:dyDescent="0.25">
      <c r="A4306" t="s">
        <v>8307</v>
      </c>
      <c r="B4306" t="s">
        <v>25</v>
      </c>
      <c r="C4306" t="s">
        <v>2710</v>
      </c>
      <c r="D4306" t="s">
        <v>3578</v>
      </c>
      <c r="E4306" t="s">
        <v>3980</v>
      </c>
      <c r="F4306">
        <v>262431</v>
      </c>
      <c r="G4306">
        <v>10.3</v>
      </c>
      <c r="H4306">
        <v>1855.12</v>
      </c>
      <c r="I4306">
        <v>1632</v>
      </c>
      <c r="J4306">
        <v>3976.72</v>
      </c>
      <c r="K4306">
        <v>88</v>
      </c>
    </row>
    <row r="4307" spans="1:11" x14ac:dyDescent="0.25">
      <c r="A4307" t="s">
        <v>8308</v>
      </c>
      <c r="B4307" t="s">
        <v>1017</v>
      </c>
      <c r="C4307" t="s">
        <v>2049</v>
      </c>
      <c r="D4307" t="s">
        <v>3560</v>
      </c>
      <c r="E4307" t="s">
        <v>3672</v>
      </c>
      <c r="F4307">
        <v>31828</v>
      </c>
      <c r="G4307">
        <v>7.7</v>
      </c>
      <c r="H4307">
        <v>2312.08</v>
      </c>
      <c r="I4307">
        <v>210</v>
      </c>
      <c r="J4307">
        <v>2585.08</v>
      </c>
      <c r="K4307">
        <v>63</v>
      </c>
    </row>
    <row r="4308" spans="1:11" x14ac:dyDescent="0.25">
      <c r="A4308" t="s">
        <v>8309</v>
      </c>
      <c r="B4308" t="s">
        <v>1495</v>
      </c>
      <c r="C4308" t="s">
        <v>2912</v>
      </c>
      <c r="D4308" t="s">
        <v>3536</v>
      </c>
      <c r="E4308" t="s">
        <v>3896</v>
      </c>
      <c r="F4308">
        <v>256079</v>
      </c>
      <c r="G4308">
        <v>10.9</v>
      </c>
      <c r="H4308">
        <v>2213.84</v>
      </c>
      <c r="I4308">
        <v>766</v>
      </c>
      <c r="J4308">
        <v>3209.64</v>
      </c>
      <c r="K4308">
        <v>61</v>
      </c>
    </row>
    <row r="4309" spans="1:11" x14ac:dyDescent="0.25">
      <c r="A4309" t="s">
        <v>8310</v>
      </c>
      <c r="B4309" t="s">
        <v>1659</v>
      </c>
      <c r="C4309" t="s">
        <v>3426</v>
      </c>
      <c r="D4309" t="s">
        <v>3528</v>
      </c>
      <c r="E4309" t="s">
        <v>3800</v>
      </c>
      <c r="F4309">
        <v>286272</v>
      </c>
      <c r="G4309">
        <v>2.4</v>
      </c>
      <c r="H4309">
        <v>1556.25</v>
      </c>
      <c r="I4309">
        <v>8305</v>
      </c>
      <c r="J4309">
        <v>12352.75</v>
      </c>
      <c r="K4309">
        <v>63</v>
      </c>
    </row>
    <row r="4310" spans="1:11" x14ac:dyDescent="0.25">
      <c r="A4310" t="s">
        <v>8311</v>
      </c>
      <c r="B4310" t="s">
        <v>595</v>
      </c>
      <c r="C4310" t="s">
        <v>2460</v>
      </c>
      <c r="D4310" t="s">
        <v>3536</v>
      </c>
      <c r="E4310" t="s">
        <v>3808</v>
      </c>
      <c r="F4310">
        <v>113949</v>
      </c>
      <c r="G4310">
        <v>3.1</v>
      </c>
      <c r="H4310">
        <v>1404.22</v>
      </c>
      <c r="I4310">
        <v>4911</v>
      </c>
      <c r="J4310">
        <v>7788.52</v>
      </c>
      <c r="K4310">
        <v>75</v>
      </c>
    </row>
    <row r="4311" spans="1:11" x14ac:dyDescent="0.25">
      <c r="A4311" t="s">
        <v>8312</v>
      </c>
      <c r="B4311" t="s">
        <v>1929</v>
      </c>
      <c r="C4311" t="s">
        <v>2081</v>
      </c>
      <c r="D4311" t="s">
        <v>3572</v>
      </c>
      <c r="E4311" t="s">
        <v>3888</v>
      </c>
      <c r="F4311">
        <v>63906</v>
      </c>
      <c r="G4311">
        <v>1.1000000000000001</v>
      </c>
      <c r="H4311">
        <v>2860.96</v>
      </c>
      <c r="I4311">
        <v>567</v>
      </c>
      <c r="J4311">
        <v>3598.06</v>
      </c>
      <c r="K4311">
        <v>99</v>
      </c>
    </row>
    <row r="4312" spans="1:11" x14ac:dyDescent="0.25">
      <c r="A4312" t="s">
        <v>8313</v>
      </c>
      <c r="B4312" t="s">
        <v>1553</v>
      </c>
      <c r="C4312" t="s">
        <v>2328</v>
      </c>
      <c r="D4312" t="s">
        <v>3564</v>
      </c>
      <c r="E4312" t="s">
        <v>3782</v>
      </c>
      <c r="F4312">
        <v>185815</v>
      </c>
      <c r="G4312">
        <v>8.1</v>
      </c>
      <c r="H4312">
        <v>1451.1</v>
      </c>
      <c r="I4312">
        <v>1994</v>
      </c>
      <c r="J4312">
        <v>4043.3</v>
      </c>
      <c r="K4312">
        <v>73</v>
      </c>
    </row>
    <row r="4313" spans="1:11" x14ac:dyDescent="0.25">
      <c r="A4313" t="s">
        <v>8314</v>
      </c>
      <c r="B4313" t="s">
        <v>625</v>
      </c>
      <c r="C4313" t="s">
        <v>3442</v>
      </c>
      <c r="D4313" t="s">
        <v>3558</v>
      </c>
      <c r="E4313" t="s">
        <v>3840</v>
      </c>
      <c r="F4313">
        <v>166344</v>
      </c>
      <c r="G4313">
        <v>8.1999999999999993</v>
      </c>
      <c r="H4313">
        <v>1786.2</v>
      </c>
      <c r="I4313">
        <v>3657</v>
      </c>
      <c r="J4313">
        <v>6540.3</v>
      </c>
      <c r="K4313">
        <v>69</v>
      </c>
    </row>
    <row r="4314" spans="1:11" x14ac:dyDescent="0.25">
      <c r="A4314" t="s">
        <v>8315</v>
      </c>
      <c r="B4314" t="s">
        <v>1561</v>
      </c>
      <c r="C4314" t="s">
        <v>2140</v>
      </c>
      <c r="D4314" t="s">
        <v>3566</v>
      </c>
      <c r="E4314" t="s">
        <v>3692</v>
      </c>
      <c r="F4314">
        <v>215340</v>
      </c>
      <c r="G4314">
        <v>3.7</v>
      </c>
      <c r="H4314">
        <v>2389.7600000000002</v>
      </c>
      <c r="I4314">
        <v>1293</v>
      </c>
      <c r="J4314">
        <v>4070.66</v>
      </c>
      <c r="K4314">
        <v>61</v>
      </c>
    </row>
    <row r="4315" spans="1:11" x14ac:dyDescent="0.25">
      <c r="A4315" t="s">
        <v>8316</v>
      </c>
      <c r="B4315" t="s">
        <v>537</v>
      </c>
      <c r="C4315" t="s">
        <v>2500</v>
      </c>
      <c r="D4315" t="s">
        <v>3554</v>
      </c>
      <c r="E4315" t="s">
        <v>3822</v>
      </c>
      <c r="F4315">
        <v>10152</v>
      </c>
      <c r="G4315">
        <v>3.3</v>
      </c>
      <c r="H4315">
        <v>1107.69</v>
      </c>
      <c r="I4315">
        <v>6255</v>
      </c>
      <c r="J4315">
        <v>9239.19</v>
      </c>
      <c r="K4315">
        <v>60</v>
      </c>
    </row>
    <row r="4316" spans="1:11" x14ac:dyDescent="0.25">
      <c r="A4316" t="s">
        <v>8317</v>
      </c>
      <c r="B4316" t="s">
        <v>719</v>
      </c>
      <c r="C4316" t="s">
        <v>2043</v>
      </c>
      <c r="D4316" t="s">
        <v>3586</v>
      </c>
      <c r="E4316" t="s">
        <v>3648</v>
      </c>
      <c r="F4316">
        <v>19269</v>
      </c>
      <c r="G4316">
        <v>10.199999999999999</v>
      </c>
      <c r="H4316">
        <v>2798.61</v>
      </c>
      <c r="I4316">
        <v>1359</v>
      </c>
      <c r="J4316">
        <v>4565.3100000000004</v>
      </c>
      <c r="K4316">
        <v>76</v>
      </c>
    </row>
    <row r="4317" spans="1:11" x14ac:dyDescent="0.25">
      <c r="A4317" t="s">
        <v>8318</v>
      </c>
      <c r="B4317" t="s">
        <v>545</v>
      </c>
      <c r="C4317" t="s">
        <v>2051</v>
      </c>
      <c r="D4317" t="s">
        <v>3544</v>
      </c>
      <c r="E4317" t="s">
        <v>3826</v>
      </c>
      <c r="F4317">
        <v>25251</v>
      </c>
      <c r="G4317">
        <v>9.6999999999999993</v>
      </c>
      <c r="H4317">
        <v>325.32</v>
      </c>
      <c r="I4317">
        <v>9793</v>
      </c>
      <c r="J4317">
        <v>13056.22</v>
      </c>
      <c r="K4317">
        <v>63</v>
      </c>
    </row>
    <row r="4318" spans="1:11" x14ac:dyDescent="0.25">
      <c r="A4318" t="s">
        <v>8319</v>
      </c>
      <c r="B4318" t="s">
        <v>1057</v>
      </c>
      <c r="C4318" t="s">
        <v>2434</v>
      </c>
      <c r="D4318" t="s">
        <v>3546</v>
      </c>
      <c r="E4318" t="s">
        <v>3730</v>
      </c>
      <c r="F4318">
        <v>158687</v>
      </c>
      <c r="G4318">
        <v>4.9000000000000004</v>
      </c>
      <c r="H4318">
        <v>1835.42</v>
      </c>
      <c r="I4318">
        <v>7943</v>
      </c>
      <c r="J4318">
        <v>12161.32</v>
      </c>
      <c r="K4318">
        <v>81</v>
      </c>
    </row>
    <row r="4319" spans="1:11" x14ac:dyDescent="0.25">
      <c r="A4319" t="s">
        <v>8320</v>
      </c>
      <c r="B4319" t="s">
        <v>1735</v>
      </c>
      <c r="C4319" t="s">
        <v>3426</v>
      </c>
      <c r="D4319" t="s">
        <v>3560</v>
      </c>
      <c r="E4319" t="s">
        <v>3964</v>
      </c>
      <c r="F4319">
        <v>251536</v>
      </c>
      <c r="G4319">
        <v>9.6999999999999993</v>
      </c>
      <c r="H4319">
        <v>1099.98</v>
      </c>
      <c r="I4319">
        <v>9302</v>
      </c>
      <c r="J4319">
        <v>13192.58</v>
      </c>
      <c r="K4319">
        <v>61</v>
      </c>
    </row>
    <row r="4320" spans="1:11" x14ac:dyDescent="0.25">
      <c r="A4320" t="s">
        <v>8321</v>
      </c>
      <c r="B4320" t="s">
        <v>1695</v>
      </c>
      <c r="C4320" t="s">
        <v>3506</v>
      </c>
      <c r="D4320" t="s">
        <v>3546</v>
      </c>
      <c r="E4320" t="s">
        <v>3656</v>
      </c>
      <c r="F4320">
        <v>192997</v>
      </c>
      <c r="G4320">
        <v>5.6</v>
      </c>
      <c r="H4320">
        <v>1773.93</v>
      </c>
      <c r="I4320">
        <v>3661</v>
      </c>
      <c r="J4320">
        <v>6533.23</v>
      </c>
      <c r="K4320">
        <v>79</v>
      </c>
    </row>
    <row r="4321" spans="1:11" x14ac:dyDescent="0.25">
      <c r="A4321" t="s">
        <v>8322</v>
      </c>
      <c r="B4321" t="s">
        <v>775</v>
      </c>
      <c r="C4321" t="s">
        <v>3329</v>
      </c>
      <c r="D4321" t="s">
        <v>3580</v>
      </c>
      <c r="E4321" t="s">
        <v>3736</v>
      </c>
      <c r="F4321">
        <v>199451</v>
      </c>
      <c r="G4321">
        <v>6.1</v>
      </c>
      <c r="H4321">
        <v>1073.6600000000001</v>
      </c>
      <c r="I4321">
        <v>8901</v>
      </c>
      <c r="J4321">
        <v>12644.96</v>
      </c>
      <c r="K4321">
        <v>67</v>
      </c>
    </row>
    <row r="4322" spans="1:11" x14ac:dyDescent="0.25">
      <c r="A4322" t="s">
        <v>8323</v>
      </c>
      <c r="B4322" t="s">
        <v>355</v>
      </c>
      <c r="C4322" t="s">
        <v>2804</v>
      </c>
      <c r="D4322" t="s">
        <v>3546</v>
      </c>
      <c r="E4322" t="s">
        <v>3652</v>
      </c>
      <c r="F4322">
        <v>190650</v>
      </c>
      <c r="G4322">
        <v>4.9000000000000004</v>
      </c>
      <c r="H4322">
        <v>945.66</v>
      </c>
      <c r="I4322">
        <v>2748</v>
      </c>
      <c r="J4322">
        <v>4518.0600000000004</v>
      </c>
      <c r="K4322">
        <v>65</v>
      </c>
    </row>
    <row r="4323" spans="1:11" x14ac:dyDescent="0.25">
      <c r="A4323" t="s">
        <v>8324</v>
      </c>
      <c r="B4323" t="s">
        <v>673</v>
      </c>
      <c r="C4323" t="s">
        <v>2809</v>
      </c>
      <c r="D4323" t="s">
        <v>3580</v>
      </c>
      <c r="E4323" t="s">
        <v>3870</v>
      </c>
      <c r="F4323">
        <v>231167</v>
      </c>
      <c r="G4323">
        <v>4.0999999999999996</v>
      </c>
      <c r="H4323">
        <v>548.17999999999995</v>
      </c>
      <c r="I4323">
        <v>7844</v>
      </c>
      <c r="J4323">
        <v>10745.38</v>
      </c>
      <c r="K4323">
        <v>97</v>
      </c>
    </row>
    <row r="4324" spans="1:11" x14ac:dyDescent="0.25">
      <c r="A4324" t="s">
        <v>8325</v>
      </c>
      <c r="B4324" t="s">
        <v>1193</v>
      </c>
      <c r="C4324" t="s">
        <v>3267</v>
      </c>
      <c r="D4324" t="s">
        <v>3536</v>
      </c>
      <c r="E4324" t="s">
        <v>3796</v>
      </c>
      <c r="F4324">
        <v>211328</v>
      </c>
      <c r="G4324">
        <v>11.2</v>
      </c>
      <c r="H4324">
        <v>2602.15</v>
      </c>
      <c r="I4324">
        <v>1974</v>
      </c>
      <c r="J4324">
        <v>5168.3500000000004</v>
      </c>
      <c r="K4324">
        <v>66</v>
      </c>
    </row>
    <row r="4325" spans="1:11" x14ac:dyDescent="0.25">
      <c r="A4325" t="s">
        <v>8326</v>
      </c>
      <c r="B4325" t="s">
        <v>389</v>
      </c>
      <c r="C4325" t="s">
        <v>2114</v>
      </c>
      <c r="D4325" t="s">
        <v>3525</v>
      </c>
      <c r="E4325" t="s">
        <v>3624</v>
      </c>
      <c r="F4325">
        <v>75285</v>
      </c>
      <c r="G4325">
        <v>4.9000000000000004</v>
      </c>
      <c r="H4325">
        <v>481.89</v>
      </c>
      <c r="I4325">
        <v>9785</v>
      </c>
      <c r="J4325">
        <v>13202.39</v>
      </c>
      <c r="K4325">
        <v>89</v>
      </c>
    </row>
    <row r="4326" spans="1:11" x14ac:dyDescent="0.25">
      <c r="A4326" t="s">
        <v>8327</v>
      </c>
      <c r="B4326" t="s">
        <v>791</v>
      </c>
      <c r="C4326" t="s">
        <v>2737</v>
      </c>
      <c r="D4326" t="s">
        <v>3562</v>
      </c>
      <c r="E4326" t="s">
        <v>3856</v>
      </c>
      <c r="F4326">
        <v>67835</v>
      </c>
      <c r="G4326">
        <v>3.5</v>
      </c>
      <c r="H4326">
        <v>426.62</v>
      </c>
      <c r="I4326">
        <v>8285</v>
      </c>
      <c r="J4326">
        <v>11197.12</v>
      </c>
      <c r="K4326">
        <v>65</v>
      </c>
    </row>
    <row r="4327" spans="1:11" x14ac:dyDescent="0.25">
      <c r="A4327" t="s">
        <v>8328</v>
      </c>
      <c r="B4327" t="s">
        <v>1613</v>
      </c>
      <c r="C4327" t="s">
        <v>2557</v>
      </c>
      <c r="D4327" t="s">
        <v>3528</v>
      </c>
      <c r="E4327" t="s">
        <v>3904</v>
      </c>
      <c r="F4327">
        <v>162639</v>
      </c>
      <c r="G4327">
        <v>8.1999999999999993</v>
      </c>
      <c r="H4327">
        <v>1836.18</v>
      </c>
      <c r="I4327">
        <v>9624</v>
      </c>
      <c r="J4327">
        <v>14347.38</v>
      </c>
      <c r="K4327">
        <v>63</v>
      </c>
    </row>
    <row r="4328" spans="1:11" x14ac:dyDescent="0.25">
      <c r="A4328" t="s">
        <v>8329</v>
      </c>
      <c r="B4328" t="s">
        <v>565</v>
      </c>
      <c r="C4328" t="s">
        <v>3191</v>
      </c>
      <c r="D4328" t="s">
        <v>3580</v>
      </c>
      <c r="E4328" t="s">
        <v>3908</v>
      </c>
      <c r="F4328">
        <v>263199</v>
      </c>
      <c r="G4328">
        <v>0.6</v>
      </c>
      <c r="H4328">
        <v>811.66</v>
      </c>
      <c r="I4328">
        <v>5094</v>
      </c>
      <c r="J4328">
        <v>7433.86</v>
      </c>
      <c r="K4328">
        <v>69</v>
      </c>
    </row>
    <row r="4329" spans="1:11" x14ac:dyDescent="0.25">
      <c r="A4329" t="s">
        <v>8330</v>
      </c>
      <c r="B4329" t="s">
        <v>49</v>
      </c>
      <c r="C4329" t="s">
        <v>3222</v>
      </c>
      <c r="D4329" t="s">
        <v>3578</v>
      </c>
      <c r="E4329" t="s">
        <v>3966</v>
      </c>
      <c r="F4329">
        <v>284269</v>
      </c>
      <c r="G4329">
        <v>9.6</v>
      </c>
      <c r="H4329">
        <v>524.55999999999995</v>
      </c>
      <c r="I4329">
        <v>8737</v>
      </c>
      <c r="J4329">
        <v>11882.66</v>
      </c>
      <c r="K4329">
        <v>62</v>
      </c>
    </row>
    <row r="4330" spans="1:11" x14ac:dyDescent="0.25">
      <c r="A4330" t="s">
        <v>8331</v>
      </c>
      <c r="B4330" t="s">
        <v>1817</v>
      </c>
      <c r="C4330" t="s">
        <v>2182</v>
      </c>
      <c r="D4330" t="s">
        <v>3536</v>
      </c>
      <c r="E4330" t="s">
        <v>3890</v>
      </c>
      <c r="F4330">
        <v>259802</v>
      </c>
      <c r="G4330">
        <v>7.5</v>
      </c>
      <c r="H4330">
        <v>927.32</v>
      </c>
      <c r="I4330">
        <v>3652</v>
      </c>
      <c r="J4330">
        <v>5674.92</v>
      </c>
      <c r="K4330">
        <v>78</v>
      </c>
    </row>
    <row r="4331" spans="1:11" x14ac:dyDescent="0.25">
      <c r="A4331" t="s">
        <v>8332</v>
      </c>
      <c r="B4331" t="s">
        <v>1991</v>
      </c>
      <c r="C4331" t="s">
        <v>3339</v>
      </c>
      <c r="D4331" t="s">
        <v>3540</v>
      </c>
      <c r="E4331" t="s">
        <v>3720</v>
      </c>
      <c r="F4331">
        <v>244197</v>
      </c>
      <c r="G4331">
        <v>11.6</v>
      </c>
      <c r="H4331">
        <v>2471.88</v>
      </c>
      <c r="I4331">
        <v>4821</v>
      </c>
      <c r="J4331">
        <v>8739.18</v>
      </c>
      <c r="K4331">
        <v>97</v>
      </c>
    </row>
    <row r="4332" spans="1:11" x14ac:dyDescent="0.25">
      <c r="A4332" t="s">
        <v>8333</v>
      </c>
      <c r="B4332" t="s">
        <v>541</v>
      </c>
      <c r="C4332" t="s">
        <v>3507</v>
      </c>
      <c r="D4332" t="s">
        <v>3528</v>
      </c>
      <c r="E4332" t="s">
        <v>3718</v>
      </c>
      <c r="F4332">
        <v>94778</v>
      </c>
      <c r="G4332">
        <v>4.3</v>
      </c>
      <c r="H4332">
        <v>769.47</v>
      </c>
      <c r="I4332">
        <v>7709</v>
      </c>
      <c r="J4332">
        <v>10791.17</v>
      </c>
      <c r="K4332">
        <v>73</v>
      </c>
    </row>
    <row r="4333" spans="1:11" x14ac:dyDescent="0.25">
      <c r="A4333" t="s">
        <v>8334</v>
      </c>
      <c r="B4333" t="s">
        <v>1483</v>
      </c>
      <c r="C4333" t="s">
        <v>2032</v>
      </c>
      <c r="D4333" t="s">
        <v>3574</v>
      </c>
      <c r="E4333" t="s">
        <v>3948</v>
      </c>
      <c r="F4333">
        <v>30836</v>
      </c>
      <c r="G4333">
        <v>2.2000000000000002</v>
      </c>
      <c r="H4333">
        <v>1895.31</v>
      </c>
      <c r="I4333">
        <v>4610</v>
      </c>
      <c r="J4333">
        <v>7888.31</v>
      </c>
      <c r="K4333">
        <v>63</v>
      </c>
    </row>
    <row r="4334" spans="1:11" x14ac:dyDescent="0.25">
      <c r="A4334" t="s">
        <v>8335</v>
      </c>
      <c r="B4334" t="s">
        <v>511</v>
      </c>
      <c r="C4334" t="s">
        <v>2103</v>
      </c>
      <c r="D4334" t="s">
        <v>3550</v>
      </c>
      <c r="E4334" t="s">
        <v>3862</v>
      </c>
      <c r="F4334">
        <v>146235</v>
      </c>
      <c r="G4334">
        <v>11.7</v>
      </c>
      <c r="H4334">
        <v>2070.59</v>
      </c>
      <c r="I4334">
        <v>7165</v>
      </c>
      <c r="J4334">
        <v>11385.09</v>
      </c>
      <c r="K4334">
        <v>60</v>
      </c>
    </row>
    <row r="4335" spans="1:11" x14ac:dyDescent="0.25">
      <c r="A4335" t="s">
        <v>8336</v>
      </c>
      <c r="B4335" t="s">
        <v>859</v>
      </c>
      <c r="C4335" t="s">
        <v>2991</v>
      </c>
      <c r="D4335" t="s">
        <v>3538</v>
      </c>
      <c r="E4335" t="s">
        <v>3654</v>
      </c>
      <c r="F4335">
        <v>256156</v>
      </c>
      <c r="G4335">
        <v>10.5</v>
      </c>
      <c r="H4335">
        <v>430.43</v>
      </c>
      <c r="I4335">
        <v>8042</v>
      </c>
      <c r="J4335">
        <v>10885.03</v>
      </c>
      <c r="K4335">
        <v>71</v>
      </c>
    </row>
    <row r="4336" spans="1:11" x14ac:dyDescent="0.25">
      <c r="A4336" t="s">
        <v>8337</v>
      </c>
      <c r="B4336" t="s">
        <v>1469</v>
      </c>
      <c r="C4336" t="s">
        <v>2338</v>
      </c>
      <c r="D4336" t="s">
        <v>3548</v>
      </c>
      <c r="E4336" t="s">
        <v>3848</v>
      </c>
      <c r="F4336">
        <v>92049</v>
      </c>
      <c r="G4336">
        <v>6.4</v>
      </c>
      <c r="H4336">
        <v>429.04</v>
      </c>
      <c r="I4336">
        <v>4267</v>
      </c>
      <c r="J4336">
        <v>5976.14</v>
      </c>
      <c r="K4336">
        <v>90</v>
      </c>
    </row>
    <row r="4337" spans="1:11" x14ac:dyDescent="0.25">
      <c r="A4337" t="s">
        <v>8338</v>
      </c>
      <c r="B4337" t="s">
        <v>1981</v>
      </c>
      <c r="C4337" t="s">
        <v>3264</v>
      </c>
      <c r="D4337" t="s">
        <v>3584</v>
      </c>
      <c r="E4337" t="s">
        <v>3688</v>
      </c>
      <c r="F4337">
        <v>238777</v>
      </c>
      <c r="G4337">
        <v>2.7</v>
      </c>
      <c r="H4337">
        <v>2230.46</v>
      </c>
      <c r="I4337">
        <v>3897</v>
      </c>
      <c r="J4337">
        <v>7296.56</v>
      </c>
      <c r="K4337">
        <v>71</v>
      </c>
    </row>
    <row r="4338" spans="1:11" x14ac:dyDescent="0.25">
      <c r="A4338" t="s">
        <v>8339</v>
      </c>
      <c r="B4338" t="s">
        <v>1127</v>
      </c>
      <c r="C4338" t="s">
        <v>2584</v>
      </c>
      <c r="D4338" t="s">
        <v>3548</v>
      </c>
      <c r="E4338" t="s">
        <v>3752</v>
      </c>
      <c r="F4338">
        <v>252252</v>
      </c>
      <c r="G4338">
        <v>10.6</v>
      </c>
      <c r="H4338">
        <v>898.91</v>
      </c>
      <c r="I4338">
        <v>9090</v>
      </c>
      <c r="J4338">
        <v>12715.91</v>
      </c>
      <c r="K4338">
        <v>93</v>
      </c>
    </row>
    <row r="4339" spans="1:11" x14ac:dyDescent="0.25">
      <c r="A4339" t="s">
        <v>8340</v>
      </c>
      <c r="B4339" t="s">
        <v>813</v>
      </c>
      <c r="C4339" t="s">
        <v>2603</v>
      </c>
      <c r="D4339" t="s">
        <v>3580</v>
      </c>
      <c r="E4339" t="s">
        <v>3760</v>
      </c>
      <c r="F4339">
        <v>244415</v>
      </c>
      <c r="G4339">
        <v>2.6</v>
      </c>
      <c r="H4339">
        <v>1010.56</v>
      </c>
      <c r="I4339">
        <v>3860</v>
      </c>
      <c r="J4339">
        <v>6028.56</v>
      </c>
      <c r="K4339">
        <v>67</v>
      </c>
    </row>
    <row r="4340" spans="1:11" x14ac:dyDescent="0.25">
      <c r="A4340" t="s">
        <v>8341</v>
      </c>
      <c r="B4340" t="s">
        <v>341</v>
      </c>
      <c r="C4340" t="s">
        <v>3066</v>
      </c>
      <c r="D4340" t="s">
        <v>3544</v>
      </c>
      <c r="E4340" t="s">
        <v>3854</v>
      </c>
      <c r="F4340">
        <v>94578</v>
      </c>
      <c r="G4340">
        <v>11.4</v>
      </c>
      <c r="H4340">
        <v>2732.49</v>
      </c>
      <c r="I4340">
        <v>5926</v>
      </c>
      <c r="J4340">
        <v>10436.290000000001</v>
      </c>
      <c r="K4340">
        <v>91</v>
      </c>
    </row>
    <row r="4341" spans="1:11" x14ac:dyDescent="0.25">
      <c r="A4341" t="s">
        <v>8342</v>
      </c>
      <c r="B4341" t="s">
        <v>179</v>
      </c>
      <c r="C4341" t="s">
        <v>2042</v>
      </c>
      <c r="D4341" t="s">
        <v>3572</v>
      </c>
      <c r="E4341" t="s">
        <v>3992</v>
      </c>
      <c r="F4341">
        <v>190267</v>
      </c>
      <c r="G4341">
        <v>2.2999999999999998</v>
      </c>
      <c r="H4341">
        <v>293.57</v>
      </c>
      <c r="I4341">
        <v>8884</v>
      </c>
      <c r="J4341">
        <v>11842.77</v>
      </c>
      <c r="K4341">
        <v>84</v>
      </c>
    </row>
    <row r="4342" spans="1:11" x14ac:dyDescent="0.25">
      <c r="A4342" t="s">
        <v>8343</v>
      </c>
      <c r="B4342" t="s">
        <v>283</v>
      </c>
      <c r="C4342" t="s">
        <v>2333</v>
      </c>
      <c r="D4342" t="s">
        <v>3548</v>
      </c>
      <c r="E4342" t="s">
        <v>3630</v>
      </c>
      <c r="F4342">
        <v>167507</v>
      </c>
      <c r="G4342">
        <v>3.6</v>
      </c>
      <c r="H4342">
        <v>552.70000000000005</v>
      </c>
      <c r="I4342">
        <v>835</v>
      </c>
      <c r="J4342">
        <v>1638.2</v>
      </c>
      <c r="K4342">
        <v>64</v>
      </c>
    </row>
    <row r="4343" spans="1:11" x14ac:dyDescent="0.25">
      <c r="A4343" t="s">
        <v>8344</v>
      </c>
      <c r="B4343" t="s">
        <v>1825</v>
      </c>
      <c r="C4343" t="s">
        <v>3123</v>
      </c>
      <c r="D4343" t="s">
        <v>3586</v>
      </c>
      <c r="E4343" t="s">
        <v>3946</v>
      </c>
      <c r="F4343">
        <v>183567</v>
      </c>
      <c r="G4343">
        <v>7.4</v>
      </c>
      <c r="H4343">
        <v>1652.7</v>
      </c>
      <c r="I4343">
        <v>3739</v>
      </c>
      <c r="J4343">
        <v>6513.4</v>
      </c>
      <c r="K4343">
        <v>82</v>
      </c>
    </row>
    <row r="4344" spans="1:11" x14ac:dyDescent="0.25">
      <c r="A4344" t="s">
        <v>8345</v>
      </c>
      <c r="B4344" t="s">
        <v>189</v>
      </c>
      <c r="C4344" t="s">
        <v>2148</v>
      </c>
      <c r="D4344" t="s">
        <v>3564</v>
      </c>
      <c r="E4344" t="s">
        <v>3848</v>
      </c>
      <c r="F4344">
        <v>176834</v>
      </c>
      <c r="G4344">
        <v>2</v>
      </c>
      <c r="H4344">
        <v>875.15</v>
      </c>
      <c r="I4344">
        <v>3755</v>
      </c>
      <c r="J4344">
        <v>5756.65</v>
      </c>
      <c r="K4344">
        <v>94</v>
      </c>
    </row>
    <row r="4345" spans="1:11" x14ac:dyDescent="0.25">
      <c r="A4345" t="s">
        <v>8346</v>
      </c>
      <c r="B4345" t="s">
        <v>1901</v>
      </c>
      <c r="C4345" t="s">
        <v>3099</v>
      </c>
      <c r="D4345" t="s">
        <v>3556</v>
      </c>
      <c r="E4345" t="s">
        <v>3736</v>
      </c>
      <c r="F4345">
        <v>94277</v>
      </c>
      <c r="G4345">
        <v>11.2</v>
      </c>
      <c r="H4345">
        <v>783.63</v>
      </c>
      <c r="I4345">
        <v>1419</v>
      </c>
      <c r="J4345">
        <v>2628.33</v>
      </c>
      <c r="K4345">
        <v>76</v>
      </c>
    </row>
    <row r="4346" spans="1:11" x14ac:dyDescent="0.25">
      <c r="A4346" t="s">
        <v>8347</v>
      </c>
      <c r="B4346" t="s">
        <v>249</v>
      </c>
      <c r="C4346" t="s">
        <v>3286</v>
      </c>
      <c r="D4346" t="s">
        <v>3562</v>
      </c>
      <c r="E4346" t="s">
        <v>3726</v>
      </c>
      <c r="F4346">
        <v>57768</v>
      </c>
      <c r="G4346">
        <v>10.1</v>
      </c>
      <c r="H4346">
        <v>2624.84</v>
      </c>
      <c r="I4346">
        <v>4081</v>
      </c>
      <c r="J4346">
        <v>7930.14</v>
      </c>
      <c r="K4346">
        <v>90</v>
      </c>
    </row>
    <row r="4347" spans="1:11" x14ac:dyDescent="0.25">
      <c r="A4347" t="s">
        <v>8348</v>
      </c>
      <c r="B4347" t="s">
        <v>1911</v>
      </c>
      <c r="C4347" t="s">
        <v>2786</v>
      </c>
      <c r="D4347" t="s">
        <v>3546</v>
      </c>
      <c r="E4347" t="s">
        <v>3856</v>
      </c>
      <c r="F4347">
        <v>226625</v>
      </c>
      <c r="G4347">
        <v>9.1999999999999993</v>
      </c>
      <c r="H4347">
        <v>2332.5300000000002</v>
      </c>
      <c r="I4347">
        <v>8655</v>
      </c>
      <c r="J4347">
        <v>13584.03</v>
      </c>
      <c r="K4347">
        <v>85</v>
      </c>
    </row>
    <row r="4348" spans="1:11" x14ac:dyDescent="0.25">
      <c r="A4348" t="s">
        <v>8349</v>
      </c>
      <c r="B4348" t="s">
        <v>151</v>
      </c>
      <c r="C4348" t="s">
        <v>2108</v>
      </c>
      <c r="D4348" t="s">
        <v>3542</v>
      </c>
      <c r="E4348" t="s">
        <v>3876</v>
      </c>
      <c r="F4348">
        <v>233295</v>
      </c>
      <c r="G4348">
        <v>6.9</v>
      </c>
      <c r="H4348">
        <v>414.01</v>
      </c>
      <c r="I4348">
        <v>8798</v>
      </c>
      <c r="J4348">
        <v>11851.41</v>
      </c>
      <c r="K4348">
        <v>77</v>
      </c>
    </row>
    <row r="4349" spans="1:11" x14ac:dyDescent="0.25">
      <c r="A4349" t="s">
        <v>8350</v>
      </c>
      <c r="B4349" t="s">
        <v>1207</v>
      </c>
      <c r="C4349" t="s">
        <v>2433</v>
      </c>
      <c r="D4349" t="s">
        <v>3568</v>
      </c>
      <c r="E4349" t="s">
        <v>3760</v>
      </c>
      <c r="F4349">
        <v>35847</v>
      </c>
      <c r="G4349">
        <v>7.5</v>
      </c>
      <c r="H4349">
        <v>826.03</v>
      </c>
      <c r="I4349">
        <v>4433</v>
      </c>
      <c r="J4349">
        <v>6588.93</v>
      </c>
      <c r="K4349">
        <v>88</v>
      </c>
    </row>
    <row r="4350" spans="1:11" x14ac:dyDescent="0.25">
      <c r="A4350" t="s">
        <v>8351</v>
      </c>
      <c r="B4350" t="s">
        <v>1643</v>
      </c>
      <c r="C4350" t="s">
        <v>2180</v>
      </c>
      <c r="D4350" t="s">
        <v>3540</v>
      </c>
      <c r="E4350" t="s">
        <v>3716</v>
      </c>
      <c r="F4350">
        <v>228454</v>
      </c>
      <c r="G4350">
        <v>5.3</v>
      </c>
      <c r="H4350">
        <v>2474.6</v>
      </c>
      <c r="I4350">
        <v>7415</v>
      </c>
      <c r="J4350">
        <v>12114.1</v>
      </c>
      <c r="K4350">
        <v>100</v>
      </c>
    </row>
    <row r="4351" spans="1:11" x14ac:dyDescent="0.25">
      <c r="A4351" t="s">
        <v>8352</v>
      </c>
      <c r="B4351" t="s">
        <v>137</v>
      </c>
      <c r="C4351" t="s">
        <v>2896</v>
      </c>
      <c r="D4351" t="s">
        <v>3550</v>
      </c>
      <c r="E4351" t="s">
        <v>3760</v>
      </c>
      <c r="F4351">
        <v>51477</v>
      </c>
      <c r="G4351">
        <v>3.5</v>
      </c>
      <c r="H4351">
        <v>1350.02</v>
      </c>
      <c r="I4351">
        <v>8826</v>
      </c>
      <c r="J4351">
        <v>12823.82</v>
      </c>
      <c r="K4351">
        <v>97</v>
      </c>
    </row>
    <row r="4352" spans="1:11" x14ac:dyDescent="0.25">
      <c r="A4352" t="s">
        <v>8353</v>
      </c>
      <c r="B4352" t="s">
        <v>855</v>
      </c>
      <c r="C4352" t="s">
        <v>3151</v>
      </c>
      <c r="D4352" t="s">
        <v>3562</v>
      </c>
      <c r="E4352" t="s">
        <v>3658</v>
      </c>
      <c r="F4352">
        <v>291638</v>
      </c>
      <c r="G4352">
        <v>4.3</v>
      </c>
      <c r="H4352">
        <v>861.63</v>
      </c>
      <c r="I4352">
        <v>2717</v>
      </c>
      <c r="J4352">
        <v>4393.7299999999996</v>
      </c>
      <c r="K4352">
        <v>92</v>
      </c>
    </row>
    <row r="4353" spans="1:11" x14ac:dyDescent="0.25">
      <c r="A4353" t="s">
        <v>8354</v>
      </c>
      <c r="B4353" t="s">
        <v>1229</v>
      </c>
      <c r="C4353" t="s">
        <v>2331</v>
      </c>
      <c r="D4353" t="s">
        <v>3525</v>
      </c>
      <c r="E4353" t="s">
        <v>3854</v>
      </c>
      <c r="F4353">
        <v>291927</v>
      </c>
      <c r="G4353">
        <v>10.9</v>
      </c>
      <c r="H4353">
        <v>1926.24</v>
      </c>
      <c r="I4353">
        <v>3263</v>
      </c>
      <c r="J4353">
        <v>6168.14</v>
      </c>
      <c r="K4353">
        <v>69</v>
      </c>
    </row>
    <row r="4354" spans="1:11" x14ac:dyDescent="0.25">
      <c r="A4354" t="s">
        <v>8355</v>
      </c>
      <c r="B4354" t="s">
        <v>1319</v>
      </c>
      <c r="C4354" t="s">
        <v>3404</v>
      </c>
      <c r="D4354" t="s">
        <v>3570</v>
      </c>
      <c r="E4354" t="s">
        <v>3648</v>
      </c>
      <c r="F4354">
        <v>262130</v>
      </c>
      <c r="G4354">
        <v>9.1</v>
      </c>
      <c r="H4354">
        <v>649.23</v>
      </c>
      <c r="I4354">
        <v>3294</v>
      </c>
      <c r="J4354">
        <v>4931.43</v>
      </c>
      <c r="K4354">
        <v>75</v>
      </c>
    </row>
    <row r="4355" spans="1:11" x14ac:dyDescent="0.25">
      <c r="A4355" t="s">
        <v>8356</v>
      </c>
      <c r="B4355" t="s">
        <v>1659</v>
      </c>
      <c r="C4355" t="s">
        <v>2588</v>
      </c>
      <c r="D4355" t="s">
        <v>3534</v>
      </c>
      <c r="E4355" t="s">
        <v>3758</v>
      </c>
      <c r="F4355">
        <v>222772</v>
      </c>
      <c r="G4355">
        <v>11.5</v>
      </c>
      <c r="H4355">
        <v>2082.41</v>
      </c>
      <c r="I4355">
        <v>5195</v>
      </c>
      <c r="J4355">
        <v>8835.91</v>
      </c>
      <c r="K4355">
        <v>84</v>
      </c>
    </row>
    <row r="4356" spans="1:11" x14ac:dyDescent="0.25">
      <c r="A4356" t="s">
        <v>8357</v>
      </c>
      <c r="B4356" t="s">
        <v>1161</v>
      </c>
      <c r="C4356" t="s">
        <v>3004</v>
      </c>
      <c r="D4356" t="s">
        <v>3536</v>
      </c>
      <c r="E4356" t="s">
        <v>3684</v>
      </c>
      <c r="F4356">
        <v>140293</v>
      </c>
      <c r="G4356">
        <v>10</v>
      </c>
      <c r="H4356">
        <v>2204.73</v>
      </c>
      <c r="I4356">
        <v>670</v>
      </c>
      <c r="J4356">
        <v>3075.73</v>
      </c>
      <c r="K4356">
        <v>80</v>
      </c>
    </row>
    <row r="4357" spans="1:11" x14ac:dyDescent="0.25">
      <c r="A4357" t="s">
        <v>8358</v>
      </c>
      <c r="B4357" t="s">
        <v>1837</v>
      </c>
      <c r="C4357" t="s">
        <v>3052</v>
      </c>
      <c r="D4357" t="s">
        <v>3582</v>
      </c>
      <c r="E4357" t="s">
        <v>3808</v>
      </c>
      <c r="F4357">
        <v>27348</v>
      </c>
      <c r="G4357">
        <v>3.7</v>
      </c>
      <c r="H4357">
        <v>2827.73</v>
      </c>
      <c r="I4357">
        <v>127</v>
      </c>
      <c r="J4357">
        <v>2992.83</v>
      </c>
      <c r="K4357">
        <v>93</v>
      </c>
    </row>
    <row r="4358" spans="1:11" x14ac:dyDescent="0.25">
      <c r="A4358" t="s">
        <v>8359</v>
      </c>
      <c r="B4358" t="s">
        <v>1849</v>
      </c>
      <c r="C4358" t="s">
        <v>3474</v>
      </c>
      <c r="D4358" t="s">
        <v>3564</v>
      </c>
      <c r="E4358" t="s">
        <v>3660</v>
      </c>
      <c r="F4358">
        <v>295232</v>
      </c>
      <c r="G4358">
        <v>10.1</v>
      </c>
      <c r="H4358">
        <v>2178.61</v>
      </c>
      <c r="I4358">
        <v>7394</v>
      </c>
      <c r="J4358">
        <v>11790.81</v>
      </c>
      <c r="K4358">
        <v>86</v>
      </c>
    </row>
    <row r="4359" spans="1:11" x14ac:dyDescent="0.25">
      <c r="A4359" t="s">
        <v>8360</v>
      </c>
      <c r="B4359" t="s">
        <v>783</v>
      </c>
      <c r="C4359" t="s">
        <v>3253</v>
      </c>
      <c r="D4359" t="s">
        <v>3570</v>
      </c>
      <c r="E4359" t="s">
        <v>3664</v>
      </c>
      <c r="F4359">
        <v>262972</v>
      </c>
      <c r="G4359">
        <v>3.1</v>
      </c>
      <c r="H4359">
        <v>1812.58</v>
      </c>
      <c r="I4359">
        <v>9302</v>
      </c>
      <c r="J4359">
        <v>13905.18</v>
      </c>
      <c r="K4359">
        <v>86</v>
      </c>
    </row>
    <row r="4360" spans="1:11" x14ac:dyDescent="0.25">
      <c r="A4360" t="s">
        <v>8361</v>
      </c>
      <c r="B4360" t="s">
        <v>241</v>
      </c>
      <c r="C4360" t="s">
        <v>2567</v>
      </c>
      <c r="D4360" t="s">
        <v>3552</v>
      </c>
      <c r="E4360" t="s">
        <v>3934</v>
      </c>
      <c r="F4360">
        <v>295872</v>
      </c>
      <c r="G4360">
        <v>11.7</v>
      </c>
      <c r="H4360">
        <v>1464.26</v>
      </c>
      <c r="I4360">
        <v>4666</v>
      </c>
      <c r="J4360">
        <v>7530.06</v>
      </c>
      <c r="K4360">
        <v>64</v>
      </c>
    </row>
    <row r="4361" spans="1:11" x14ac:dyDescent="0.25">
      <c r="A4361" t="s">
        <v>8362</v>
      </c>
      <c r="B4361" t="s">
        <v>271</v>
      </c>
      <c r="C4361" t="s">
        <v>3035</v>
      </c>
      <c r="D4361" t="s">
        <v>3538</v>
      </c>
      <c r="E4361" t="s">
        <v>3634</v>
      </c>
      <c r="F4361">
        <v>38492</v>
      </c>
      <c r="G4361">
        <v>1.5</v>
      </c>
      <c r="H4361">
        <v>499.61</v>
      </c>
      <c r="I4361">
        <v>2357</v>
      </c>
      <c r="J4361">
        <v>3563.71</v>
      </c>
      <c r="K4361">
        <v>77</v>
      </c>
    </row>
    <row r="4362" spans="1:11" x14ac:dyDescent="0.25">
      <c r="A4362" t="s">
        <v>8363</v>
      </c>
      <c r="B4362" t="s">
        <v>1677</v>
      </c>
      <c r="C4362" t="s">
        <v>3350</v>
      </c>
      <c r="D4362" t="s">
        <v>3586</v>
      </c>
      <c r="E4362" t="s">
        <v>3828</v>
      </c>
      <c r="F4362">
        <v>9807</v>
      </c>
      <c r="G4362">
        <v>6.3</v>
      </c>
      <c r="H4362">
        <v>1337.8</v>
      </c>
      <c r="I4362">
        <v>2097</v>
      </c>
      <c r="J4362">
        <v>4063.9</v>
      </c>
      <c r="K4362">
        <v>68</v>
      </c>
    </row>
    <row r="4363" spans="1:11" x14ac:dyDescent="0.25">
      <c r="A4363" t="s">
        <v>8364</v>
      </c>
      <c r="B4363" t="s">
        <v>689</v>
      </c>
      <c r="C4363" t="s">
        <v>2517</v>
      </c>
      <c r="D4363" t="s">
        <v>3556</v>
      </c>
      <c r="E4363" t="s">
        <v>3992</v>
      </c>
      <c r="F4363">
        <v>171451</v>
      </c>
      <c r="G4363">
        <v>5.2</v>
      </c>
      <c r="H4363">
        <v>2838.16</v>
      </c>
      <c r="I4363">
        <v>8567</v>
      </c>
      <c r="J4363">
        <v>13975.26</v>
      </c>
      <c r="K4363">
        <v>95</v>
      </c>
    </row>
    <row r="4364" spans="1:11" x14ac:dyDescent="0.25">
      <c r="A4364" t="s">
        <v>8365</v>
      </c>
      <c r="B4364" t="s">
        <v>389</v>
      </c>
      <c r="C4364" t="s">
        <v>3413</v>
      </c>
      <c r="D4364" t="s">
        <v>3548</v>
      </c>
      <c r="E4364" t="s">
        <v>3988</v>
      </c>
      <c r="F4364">
        <v>119689</v>
      </c>
      <c r="G4364">
        <v>11.2</v>
      </c>
      <c r="H4364">
        <v>2870.99</v>
      </c>
      <c r="I4364">
        <v>194</v>
      </c>
      <c r="J4364">
        <v>3123.19</v>
      </c>
      <c r="K4364">
        <v>66</v>
      </c>
    </row>
    <row r="4365" spans="1:11" x14ac:dyDescent="0.25">
      <c r="A4365" t="s">
        <v>8366</v>
      </c>
      <c r="B4365" t="s">
        <v>1303</v>
      </c>
      <c r="C4365" t="s">
        <v>2495</v>
      </c>
      <c r="D4365" t="s">
        <v>3548</v>
      </c>
      <c r="E4365" t="s">
        <v>3788</v>
      </c>
      <c r="F4365">
        <v>293096</v>
      </c>
      <c r="G4365">
        <v>9.1999999999999993</v>
      </c>
      <c r="H4365">
        <v>688.26</v>
      </c>
      <c r="I4365">
        <v>2906</v>
      </c>
      <c r="J4365">
        <v>4466.0600000000004</v>
      </c>
      <c r="K4365">
        <v>60</v>
      </c>
    </row>
    <row r="4366" spans="1:11" x14ac:dyDescent="0.25">
      <c r="A4366" t="s">
        <v>8367</v>
      </c>
      <c r="B4366" t="s">
        <v>1397</v>
      </c>
      <c r="C4366" t="s">
        <v>3402</v>
      </c>
      <c r="D4366" t="s">
        <v>3572</v>
      </c>
      <c r="E4366" t="s">
        <v>3768</v>
      </c>
      <c r="F4366">
        <v>132751</v>
      </c>
      <c r="G4366">
        <v>0.7</v>
      </c>
      <c r="H4366">
        <v>1901.79</v>
      </c>
      <c r="I4366">
        <v>4192</v>
      </c>
      <c r="J4366">
        <v>7351.39</v>
      </c>
      <c r="K4366">
        <v>71</v>
      </c>
    </row>
    <row r="4367" spans="1:11" x14ac:dyDescent="0.25">
      <c r="A4367" t="s">
        <v>8368</v>
      </c>
      <c r="B4367" t="s">
        <v>1233</v>
      </c>
      <c r="C4367" t="s">
        <v>3430</v>
      </c>
      <c r="D4367" t="s">
        <v>3586</v>
      </c>
      <c r="E4367" t="s">
        <v>3603</v>
      </c>
      <c r="F4367">
        <v>246012</v>
      </c>
      <c r="G4367">
        <v>5.2</v>
      </c>
      <c r="H4367">
        <v>2404.09</v>
      </c>
      <c r="I4367">
        <v>960</v>
      </c>
      <c r="J4367">
        <v>3652.09</v>
      </c>
      <c r="K4367">
        <v>82</v>
      </c>
    </row>
    <row r="4368" spans="1:11" x14ac:dyDescent="0.25">
      <c r="A4368" t="s">
        <v>8369</v>
      </c>
      <c r="B4368" t="s">
        <v>505</v>
      </c>
      <c r="C4368" t="s">
        <v>2100</v>
      </c>
      <c r="D4368" t="s">
        <v>3582</v>
      </c>
      <c r="E4368" t="s">
        <v>3960</v>
      </c>
      <c r="F4368">
        <v>199794</v>
      </c>
      <c r="G4368">
        <v>5.5</v>
      </c>
      <c r="H4368">
        <v>2937.9</v>
      </c>
      <c r="I4368">
        <v>5579</v>
      </c>
      <c r="J4368">
        <v>10190.6</v>
      </c>
      <c r="K4368">
        <v>96</v>
      </c>
    </row>
    <row r="4369" spans="1:11" x14ac:dyDescent="0.25">
      <c r="A4369" t="s">
        <v>8370</v>
      </c>
      <c r="B4369" t="s">
        <v>663</v>
      </c>
      <c r="C4369" t="s">
        <v>2916</v>
      </c>
      <c r="D4369" t="s">
        <v>3580</v>
      </c>
      <c r="E4369" t="s">
        <v>3714</v>
      </c>
      <c r="F4369">
        <v>164120</v>
      </c>
      <c r="G4369">
        <v>5.8</v>
      </c>
      <c r="H4369">
        <v>2557.21</v>
      </c>
      <c r="I4369">
        <v>9180</v>
      </c>
      <c r="J4369">
        <v>14491.21</v>
      </c>
      <c r="K4369">
        <v>91</v>
      </c>
    </row>
    <row r="4370" spans="1:11" x14ac:dyDescent="0.25">
      <c r="A4370" t="s">
        <v>8371</v>
      </c>
      <c r="B4370" t="s">
        <v>1927</v>
      </c>
      <c r="C4370" t="s">
        <v>2270</v>
      </c>
      <c r="D4370" t="s">
        <v>3542</v>
      </c>
      <c r="E4370" t="s">
        <v>3612</v>
      </c>
      <c r="F4370">
        <v>38247</v>
      </c>
      <c r="G4370">
        <v>8.8000000000000007</v>
      </c>
      <c r="H4370">
        <v>456.05</v>
      </c>
      <c r="I4370">
        <v>4338</v>
      </c>
      <c r="J4370">
        <v>6095.45</v>
      </c>
      <c r="K4370">
        <v>88</v>
      </c>
    </row>
    <row r="4371" spans="1:11" x14ac:dyDescent="0.25">
      <c r="A4371" t="s">
        <v>8372</v>
      </c>
      <c r="B4371" t="s">
        <v>1439</v>
      </c>
      <c r="C4371" t="s">
        <v>3006</v>
      </c>
      <c r="D4371" t="s">
        <v>3556</v>
      </c>
      <c r="E4371" t="s">
        <v>3614</v>
      </c>
      <c r="F4371">
        <v>159823</v>
      </c>
      <c r="G4371">
        <v>7</v>
      </c>
      <c r="H4371">
        <v>1925.79</v>
      </c>
      <c r="I4371">
        <v>3325</v>
      </c>
      <c r="J4371">
        <v>6248.29</v>
      </c>
      <c r="K4371">
        <v>75</v>
      </c>
    </row>
    <row r="4372" spans="1:11" x14ac:dyDescent="0.25">
      <c r="A4372" t="s">
        <v>8373</v>
      </c>
      <c r="B4372" t="s">
        <v>587</v>
      </c>
      <c r="C4372" t="s">
        <v>3053</v>
      </c>
      <c r="D4372" t="s">
        <v>3566</v>
      </c>
      <c r="E4372" t="s">
        <v>3932</v>
      </c>
      <c r="F4372">
        <v>91423</v>
      </c>
      <c r="G4372">
        <v>5.0999999999999996</v>
      </c>
      <c r="H4372">
        <v>2737.94</v>
      </c>
      <c r="I4372">
        <v>239</v>
      </c>
      <c r="J4372">
        <v>3048.64</v>
      </c>
      <c r="K4372">
        <v>75</v>
      </c>
    </row>
    <row r="4373" spans="1:11" x14ac:dyDescent="0.25">
      <c r="A4373" t="s">
        <v>8374</v>
      </c>
      <c r="B4373" t="s">
        <v>907</v>
      </c>
      <c r="C4373" t="s">
        <v>2884</v>
      </c>
      <c r="D4373" t="s">
        <v>3584</v>
      </c>
      <c r="E4373" t="s">
        <v>3614</v>
      </c>
      <c r="F4373">
        <v>61580</v>
      </c>
      <c r="G4373">
        <v>10.1</v>
      </c>
      <c r="H4373">
        <v>2522.87</v>
      </c>
      <c r="I4373">
        <v>7944</v>
      </c>
      <c r="J4373">
        <v>12850.07</v>
      </c>
      <c r="K4373">
        <v>79</v>
      </c>
    </row>
    <row r="4374" spans="1:11" x14ac:dyDescent="0.25">
      <c r="A4374" t="s">
        <v>8375</v>
      </c>
      <c r="B4374" t="s">
        <v>885</v>
      </c>
      <c r="C4374" t="s">
        <v>2082</v>
      </c>
      <c r="D4374" t="s">
        <v>3578</v>
      </c>
      <c r="E4374" t="s">
        <v>3976</v>
      </c>
      <c r="F4374">
        <v>298426</v>
      </c>
      <c r="G4374">
        <v>4.3</v>
      </c>
      <c r="H4374">
        <v>1013.61</v>
      </c>
      <c r="I4374">
        <v>9800</v>
      </c>
      <c r="J4374">
        <v>13753.61</v>
      </c>
      <c r="K4374">
        <v>65</v>
      </c>
    </row>
    <row r="4375" spans="1:11" x14ac:dyDescent="0.25">
      <c r="A4375" t="s">
        <v>8376</v>
      </c>
      <c r="B4375" t="s">
        <v>1385</v>
      </c>
      <c r="C4375" t="s">
        <v>2024</v>
      </c>
      <c r="D4375" t="s">
        <v>3542</v>
      </c>
      <c r="E4375" t="s">
        <v>3808</v>
      </c>
      <c r="F4375">
        <v>77523</v>
      </c>
      <c r="G4375">
        <v>6</v>
      </c>
      <c r="H4375">
        <v>2688.98</v>
      </c>
      <c r="I4375">
        <v>1275</v>
      </c>
      <c r="J4375">
        <v>4346.4799999999996</v>
      </c>
      <c r="K4375">
        <v>64</v>
      </c>
    </row>
    <row r="4376" spans="1:11" x14ac:dyDescent="0.25">
      <c r="A4376" t="s">
        <v>8377</v>
      </c>
      <c r="B4376" t="s">
        <v>1147</v>
      </c>
      <c r="C4376" t="s">
        <v>3202</v>
      </c>
      <c r="D4376" t="s">
        <v>3578</v>
      </c>
      <c r="E4376" t="s">
        <v>3946</v>
      </c>
      <c r="F4376">
        <v>93839</v>
      </c>
      <c r="G4376">
        <v>7.9</v>
      </c>
      <c r="H4376">
        <v>2249.15</v>
      </c>
      <c r="I4376">
        <v>7967</v>
      </c>
      <c r="J4376">
        <v>12606.25</v>
      </c>
      <c r="K4376">
        <v>70</v>
      </c>
    </row>
    <row r="4377" spans="1:11" x14ac:dyDescent="0.25">
      <c r="A4377" t="s">
        <v>8378</v>
      </c>
      <c r="B4377" t="s">
        <v>1525</v>
      </c>
      <c r="C4377" t="s">
        <v>2731</v>
      </c>
      <c r="D4377" t="s">
        <v>3562</v>
      </c>
      <c r="E4377" t="s">
        <v>3774</v>
      </c>
      <c r="F4377">
        <v>231069</v>
      </c>
      <c r="G4377">
        <v>5.6</v>
      </c>
      <c r="H4377">
        <v>1179.1300000000001</v>
      </c>
      <c r="I4377">
        <v>333</v>
      </c>
      <c r="J4377">
        <v>1612.03</v>
      </c>
      <c r="K4377">
        <v>65</v>
      </c>
    </row>
    <row r="4378" spans="1:11" x14ac:dyDescent="0.25">
      <c r="A4378" t="s">
        <v>8379</v>
      </c>
      <c r="B4378" t="s">
        <v>1073</v>
      </c>
      <c r="C4378" t="s">
        <v>2522</v>
      </c>
      <c r="D4378" t="s">
        <v>3548</v>
      </c>
      <c r="E4378" t="s">
        <v>3814</v>
      </c>
      <c r="F4378">
        <v>24932</v>
      </c>
      <c r="G4378">
        <v>10</v>
      </c>
      <c r="H4378">
        <v>2459.35</v>
      </c>
      <c r="I4378">
        <v>3140</v>
      </c>
      <c r="J4378">
        <v>6541.35</v>
      </c>
      <c r="K4378">
        <v>94</v>
      </c>
    </row>
    <row r="4379" spans="1:11" x14ac:dyDescent="0.25">
      <c r="A4379" t="s">
        <v>8380</v>
      </c>
      <c r="B4379" t="s">
        <v>1929</v>
      </c>
      <c r="C4379" t="s">
        <v>3502</v>
      </c>
      <c r="D4379" t="s">
        <v>3556</v>
      </c>
      <c r="E4379" t="s">
        <v>3912</v>
      </c>
      <c r="F4379">
        <v>164043</v>
      </c>
      <c r="G4379">
        <v>4</v>
      </c>
      <c r="H4379">
        <v>2764.15</v>
      </c>
      <c r="I4379">
        <v>6308</v>
      </c>
      <c r="J4379">
        <v>10964.55</v>
      </c>
      <c r="K4379">
        <v>71</v>
      </c>
    </row>
    <row r="4380" spans="1:11" x14ac:dyDescent="0.25">
      <c r="A4380" t="s">
        <v>8381</v>
      </c>
      <c r="B4380" t="s">
        <v>1991</v>
      </c>
      <c r="C4380" t="s">
        <v>2923</v>
      </c>
      <c r="D4380" t="s">
        <v>3572</v>
      </c>
      <c r="E4380" t="s">
        <v>3932</v>
      </c>
      <c r="F4380">
        <v>259084</v>
      </c>
      <c r="G4380">
        <v>9.9</v>
      </c>
      <c r="H4380">
        <v>1253.3399999999999</v>
      </c>
      <c r="I4380">
        <v>7019</v>
      </c>
      <c r="J4380">
        <v>10378.040000000001</v>
      </c>
      <c r="K4380">
        <v>67</v>
      </c>
    </row>
    <row r="4381" spans="1:11" x14ac:dyDescent="0.25">
      <c r="A4381" t="s">
        <v>8382</v>
      </c>
      <c r="B4381" t="s">
        <v>1213</v>
      </c>
      <c r="C4381" t="s">
        <v>2702</v>
      </c>
      <c r="D4381" t="s">
        <v>3538</v>
      </c>
      <c r="E4381" t="s">
        <v>3932</v>
      </c>
      <c r="F4381">
        <v>131484</v>
      </c>
      <c r="G4381">
        <v>5.2</v>
      </c>
      <c r="H4381">
        <v>1892.35</v>
      </c>
      <c r="I4381">
        <v>320</v>
      </c>
      <c r="J4381">
        <v>2308.35</v>
      </c>
      <c r="K4381">
        <v>75</v>
      </c>
    </row>
    <row r="4382" spans="1:11" x14ac:dyDescent="0.25">
      <c r="A4382" t="s">
        <v>8383</v>
      </c>
      <c r="B4382" t="s">
        <v>1347</v>
      </c>
      <c r="C4382" t="s">
        <v>2301</v>
      </c>
      <c r="D4382" t="s">
        <v>3582</v>
      </c>
      <c r="E4382" t="s">
        <v>3840</v>
      </c>
      <c r="F4382">
        <v>241162</v>
      </c>
      <c r="G4382">
        <v>8.8000000000000007</v>
      </c>
      <c r="H4382">
        <v>2901.54</v>
      </c>
      <c r="I4382">
        <v>1756</v>
      </c>
      <c r="J4382">
        <v>5184.34</v>
      </c>
      <c r="K4382">
        <v>94</v>
      </c>
    </row>
    <row r="4383" spans="1:11" x14ac:dyDescent="0.25">
      <c r="A4383" t="s">
        <v>8384</v>
      </c>
      <c r="B4383" t="s">
        <v>727</v>
      </c>
      <c r="C4383" t="s">
        <v>2686</v>
      </c>
      <c r="D4383" t="s">
        <v>3558</v>
      </c>
      <c r="E4383" t="s">
        <v>3722</v>
      </c>
      <c r="F4383">
        <v>244995</v>
      </c>
      <c r="G4383">
        <v>9</v>
      </c>
      <c r="H4383">
        <v>2431.48</v>
      </c>
      <c r="I4383">
        <v>5495</v>
      </c>
      <c r="J4383">
        <v>9574.98</v>
      </c>
      <c r="K4383">
        <v>89</v>
      </c>
    </row>
    <row r="4384" spans="1:11" x14ac:dyDescent="0.25">
      <c r="A4384" t="s">
        <v>8385</v>
      </c>
      <c r="B4384" t="s">
        <v>1409</v>
      </c>
      <c r="C4384" t="s">
        <v>3366</v>
      </c>
      <c r="D4384" t="s">
        <v>3578</v>
      </c>
      <c r="E4384" t="s">
        <v>3736</v>
      </c>
      <c r="F4384">
        <v>164872</v>
      </c>
      <c r="G4384">
        <v>0.8</v>
      </c>
      <c r="H4384">
        <v>811.43</v>
      </c>
      <c r="I4384">
        <v>562</v>
      </c>
      <c r="J4384">
        <v>1542.03</v>
      </c>
      <c r="K4384">
        <v>88</v>
      </c>
    </row>
    <row r="4385" spans="1:11" x14ac:dyDescent="0.25">
      <c r="A4385" t="s">
        <v>8386</v>
      </c>
      <c r="B4385" t="s">
        <v>1639</v>
      </c>
      <c r="C4385" t="s">
        <v>3011</v>
      </c>
      <c r="D4385" t="s">
        <v>3556</v>
      </c>
      <c r="E4385" t="s">
        <v>3800</v>
      </c>
      <c r="F4385">
        <v>181226</v>
      </c>
      <c r="G4385">
        <v>5.8</v>
      </c>
      <c r="H4385">
        <v>540.63</v>
      </c>
      <c r="I4385">
        <v>6113</v>
      </c>
      <c r="J4385">
        <v>8487.5300000000007</v>
      </c>
      <c r="K4385">
        <v>95</v>
      </c>
    </row>
    <row r="4386" spans="1:11" x14ac:dyDescent="0.25">
      <c r="A4386" t="s">
        <v>8387</v>
      </c>
      <c r="B4386" t="s">
        <v>1713</v>
      </c>
      <c r="C4386" t="s">
        <v>2692</v>
      </c>
      <c r="D4386" t="s">
        <v>3546</v>
      </c>
      <c r="E4386" t="s">
        <v>3882</v>
      </c>
      <c r="F4386">
        <v>168242</v>
      </c>
      <c r="G4386">
        <v>0.9</v>
      </c>
      <c r="H4386">
        <v>2742.11</v>
      </c>
      <c r="I4386">
        <v>902</v>
      </c>
      <c r="J4386">
        <v>3914.71</v>
      </c>
      <c r="K4386">
        <v>80</v>
      </c>
    </row>
    <row r="4387" spans="1:11" x14ac:dyDescent="0.25">
      <c r="A4387" t="s">
        <v>8388</v>
      </c>
      <c r="B4387" t="s">
        <v>1601</v>
      </c>
      <c r="C4387" t="s">
        <v>2543</v>
      </c>
      <c r="D4387" t="s">
        <v>3550</v>
      </c>
      <c r="E4387" t="s">
        <v>3908</v>
      </c>
      <c r="F4387">
        <v>58253</v>
      </c>
      <c r="G4387">
        <v>9.8000000000000007</v>
      </c>
      <c r="H4387">
        <v>2840.21</v>
      </c>
      <c r="I4387">
        <v>6388</v>
      </c>
      <c r="J4387">
        <v>11144.61</v>
      </c>
      <c r="K4387">
        <v>67</v>
      </c>
    </row>
    <row r="4388" spans="1:11" x14ac:dyDescent="0.25">
      <c r="A4388" t="s">
        <v>8389</v>
      </c>
      <c r="B4388" t="s">
        <v>1113</v>
      </c>
      <c r="C4388" t="s">
        <v>2838</v>
      </c>
      <c r="D4388" t="s">
        <v>3560</v>
      </c>
      <c r="E4388" t="s">
        <v>3660</v>
      </c>
      <c r="F4388">
        <v>26022</v>
      </c>
      <c r="G4388">
        <v>6.7</v>
      </c>
      <c r="H4388">
        <v>666.95</v>
      </c>
      <c r="I4388">
        <v>4738</v>
      </c>
      <c r="J4388">
        <v>6826.35</v>
      </c>
      <c r="K4388">
        <v>82</v>
      </c>
    </row>
    <row r="4389" spans="1:11" x14ac:dyDescent="0.25">
      <c r="A4389" t="s">
        <v>8390</v>
      </c>
      <c r="B4389" t="s">
        <v>1563</v>
      </c>
      <c r="C4389" t="s">
        <v>3096</v>
      </c>
      <c r="D4389" t="s">
        <v>3576</v>
      </c>
      <c r="E4389" t="s">
        <v>3595</v>
      </c>
      <c r="F4389">
        <v>30100</v>
      </c>
      <c r="G4389">
        <v>4.5999999999999996</v>
      </c>
      <c r="H4389">
        <v>1253.44</v>
      </c>
      <c r="I4389">
        <v>4534</v>
      </c>
      <c r="J4389">
        <v>7147.64</v>
      </c>
      <c r="K4389">
        <v>89</v>
      </c>
    </row>
    <row r="4390" spans="1:11" x14ac:dyDescent="0.25">
      <c r="A4390" t="s">
        <v>8391</v>
      </c>
      <c r="B4390" t="s">
        <v>939</v>
      </c>
      <c r="C4390" t="s">
        <v>2456</v>
      </c>
      <c r="D4390" t="s">
        <v>3552</v>
      </c>
      <c r="E4390" t="s">
        <v>3690</v>
      </c>
      <c r="F4390">
        <v>49285</v>
      </c>
      <c r="G4390">
        <v>10.3</v>
      </c>
      <c r="H4390">
        <v>2005.19</v>
      </c>
      <c r="I4390">
        <v>8921</v>
      </c>
      <c r="J4390">
        <v>13602.49</v>
      </c>
      <c r="K4390">
        <v>62</v>
      </c>
    </row>
    <row r="4391" spans="1:11" x14ac:dyDescent="0.25">
      <c r="A4391" t="s">
        <v>8392</v>
      </c>
      <c r="B4391" t="s">
        <v>1475</v>
      </c>
      <c r="C4391" t="s">
        <v>2042</v>
      </c>
      <c r="D4391" t="s">
        <v>3528</v>
      </c>
      <c r="E4391" t="s">
        <v>3878</v>
      </c>
      <c r="F4391">
        <v>119872</v>
      </c>
      <c r="G4391">
        <v>6.3</v>
      </c>
      <c r="H4391">
        <v>2153.91</v>
      </c>
      <c r="I4391">
        <v>7119</v>
      </c>
      <c r="J4391">
        <v>11408.61</v>
      </c>
      <c r="K4391">
        <v>60</v>
      </c>
    </row>
    <row r="4392" spans="1:11" x14ac:dyDescent="0.25">
      <c r="A4392" t="s">
        <v>8393</v>
      </c>
      <c r="B4392" t="s">
        <v>235</v>
      </c>
      <c r="C4392" t="s">
        <v>2226</v>
      </c>
      <c r="D4392" t="s">
        <v>3578</v>
      </c>
      <c r="E4392" t="s">
        <v>3904</v>
      </c>
      <c r="F4392">
        <v>11616</v>
      </c>
      <c r="G4392">
        <v>0.8</v>
      </c>
      <c r="H4392">
        <v>1383.01</v>
      </c>
      <c r="I4392">
        <v>6214</v>
      </c>
      <c r="J4392">
        <v>9461.2099999999991</v>
      </c>
      <c r="K4392">
        <v>85</v>
      </c>
    </row>
    <row r="4393" spans="1:11" x14ac:dyDescent="0.25">
      <c r="A4393" t="s">
        <v>8394</v>
      </c>
      <c r="B4393" t="s">
        <v>309</v>
      </c>
      <c r="C4393" t="s">
        <v>2932</v>
      </c>
      <c r="D4393" t="s">
        <v>3546</v>
      </c>
      <c r="E4393" t="s">
        <v>3888</v>
      </c>
      <c r="F4393">
        <v>162662</v>
      </c>
      <c r="G4393">
        <v>1</v>
      </c>
      <c r="H4393">
        <v>957.78</v>
      </c>
      <c r="I4393">
        <v>6757</v>
      </c>
      <c r="J4393">
        <v>9741.8799999999992</v>
      </c>
      <c r="K4393">
        <v>77</v>
      </c>
    </row>
    <row r="4394" spans="1:11" x14ac:dyDescent="0.25">
      <c r="A4394" t="s">
        <v>8395</v>
      </c>
      <c r="B4394" t="s">
        <v>999</v>
      </c>
      <c r="C4394" t="s">
        <v>3139</v>
      </c>
      <c r="D4394" t="s">
        <v>3572</v>
      </c>
      <c r="E4394" t="s">
        <v>3776</v>
      </c>
      <c r="F4394">
        <v>46336</v>
      </c>
      <c r="G4394">
        <v>4.2</v>
      </c>
      <c r="H4394">
        <v>2946.93</v>
      </c>
      <c r="I4394">
        <v>6859</v>
      </c>
      <c r="J4394">
        <v>11863.63</v>
      </c>
      <c r="K4394">
        <v>98</v>
      </c>
    </row>
    <row r="4395" spans="1:11" x14ac:dyDescent="0.25">
      <c r="A4395" t="s">
        <v>8396</v>
      </c>
      <c r="B4395" t="s">
        <v>381</v>
      </c>
      <c r="C4395" t="s">
        <v>3056</v>
      </c>
      <c r="D4395" t="s">
        <v>3534</v>
      </c>
      <c r="E4395" t="s">
        <v>3798</v>
      </c>
      <c r="F4395">
        <v>48952</v>
      </c>
      <c r="G4395">
        <v>12</v>
      </c>
      <c r="H4395">
        <v>424.69</v>
      </c>
      <c r="I4395">
        <v>4195</v>
      </c>
      <c r="J4395">
        <v>5878.19</v>
      </c>
      <c r="K4395">
        <v>76</v>
      </c>
    </row>
    <row r="4396" spans="1:11" x14ac:dyDescent="0.25">
      <c r="A4396" t="s">
        <v>8397</v>
      </c>
      <c r="B4396" t="s">
        <v>317</v>
      </c>
      <c r="C4396" t="s">
        <v>2527</v>
      </c>
      <c r="D4396" t="s">
        <v>3558</v>
      </c>
      <c r="E4396" t="s">
        <v>3708</v>
      </c>
      <c r="F4396">
        <v>286416</v>
      </c>
      <c r="G4396">
        <v>8.1</v>
      </c>
      <c r="H4396">
        <v>1100.52</v>
      </c>
      <c r="I4396">
        <v>6229</v>
      </c>
      <c r="J4396">
        <v>9198.2199999999993</v>
      </c>
      <c r="K4396">
        <v>77</v>
      </c>
    </row>
    <row r="4397" spans="1:11" x14ac:dyDescent="0.25">
      <c r="A4397" t="s">
        <v>8398</v>
      </c>
      <c r="B4397" t="s">
        <v>203</v>
      </c>
      <c r="C4397" t="s">
        <v>2596</v>
      </c>
      <c r="D4397" t="s">
        <v>3540</v>
      </c>
      <c r="E4397" t="s">
        <v>3702</v>
      </c>
      <c r="F4397">
        <v>272026</v>
      </c>
      <c r="G4397">
        <v>1.9</v>
      </c>
      <c r="H4397">
        <v>280.06</v>
      </c>
      <c r="I4397">
        <v>1480</v>
      </c>
      <c r="J4397">
        <v>2204.06</v>
      </c>
      <c r="K4397">
        <v>82</v>
      </c>
    </row>
    <row r="4398" spans="1:11" x14ac:dyDescent="0.25">
      <c r="A4398" t="s">
        <v>8399</v>
      </c>
      <c r="B4398" t="s">
        <v>1535</v>
      </c>
      <c r="C4398" t="s">
        <v>3436</v>
      </c>
      <c r="D4398" t="s">
        <v>3525</v>
      </c>
      <c r="E4398" t="s">
        <v>3674</v>
      </c>
      <c r="F4398">
        <v>258819</v>
      </c>
      <c r="G4398">
        <v>10.4</v>
      </c>
      <c r="H4398">
        <v>924.52</v>
      </c>
      <c r="I4398">
        <v>9560</v>
      </c>
      <c r="J4398">
        <v>13352.52</v>
      </c>
      <c r="K4398">
        <v>70</v>
      </c>
    </row>
    <row r="4399" spans="1:11" x14ac:dyDescent="0.25">
      <c r="A4399" t="s">
        <v>8400</v>
      </c>
      <c r="B4399" t="s">
        <v>1893</v>
      </c>
      <c r="C4399" t="s">
        <v>2579</v>
      </c>
      <c r="D4399" t="s">
        <v>3554</v>
      </c>
      <c r="E4399" t="s">
        <v>3768</v>
      </c>
      <c r="F4399">
        <v>191713</v>
      </c>
      <c r="G4399">
        <v>2.8</v>
      </c>
      <c r="H4399">
        <v>907.71</v>
      </c>
      <c r="I4399">
        <v>7175</v>
      </c>
      <c r="J4399">
        <v>10235.209999999999</v>
      </c>
      <c r="K4399">
        <v>99</v>
      </c>
    </row>
    <row r="4400" spans="1:11" x14ac:dyDescent="0.25">
      <c r="A4400" t="s">
        <v>8401</v>
      </c>
      <c r="B4400" t="s">
        <v>1289</v>
      </c>
      <c r="C4400" t="s">
        <v>2399</v>
      </c>
      <c r="D4400" t="s">
        <v>3564</v>
      </c>
      <c r="E4400" t="s">
        <v>3984</v>
      </c>
      <c r="F4400">
        <v>112297</v>
      </c>
      <c r="G4400">
        <v>3.6</v>
      </c>
      <c r="H4400">
        <v>936.56</v>
      </c>
      <c r="I4400">
        <v>1135</v>
      </c>
      <c r="J4400">
        <v>2412.06</v>
      </c>
      <c r="K4400">
        <v>83</v>
      </c>
    </row>
    <row r="4401" spans="1:11" x14ac:dyDescent="0.25">
      <c r="A4401" t="s">
        <v>8402</v>
      </c>
      <c r="B4401" t="s">
        <v>1683</v>
      </c>
      <c r="C4401" t="s">
        <v>2776</v>
      </c>
      <c r="D4401" t="s">
        <v>3582</v>
      </c>
      <c r="E4401" t="s">
        <v>3618</v>
      </c>
      <c r="F4401">
        <v>142604</v>
      </c>
      <c r="G4401">
        <v>9</v>
      </c>
      <c r="H4401">
        <v>1484.4</v>
      </c>
      <c r="I4401">
        <v>6846</v>
      </c>
      <c r="J4401">
        <v>10384.200000000001</v>
      </c>
      <c r="K4401">
        <v>63</v>
      </c>
    </row>
    <row r="4402" spans="1:11" x14ac:dyDescent="0.25">
      <c r="A4402" t="s">
        <v>8403</v>
      </c>
      <c r="B4402" t="s">
        <v>1575</v>
      </c>
      <c r="C4402" t="s">
        <v>3367</v>
      </c>
      <c r="D4402" t="s">
        <v>3525</v>
      </c>
      <c r="E4402" t="s">
        <v>3924</v>
      </c>
      <c r="F4402">
        <v>35898</v>
      </c>
      <c r="G4402">
        <v>5.8</v>
      </c>
      <c r="H4402">
        <v>2676.56</v>
      </c>
      <c r="I4402">
        <v>2226</v>
      </c>
      <c r="J4402">
        <v>5570.36</v>
      </c>
      <c r="K4402">
        <v>91</v>
      </c>
    </row>
    <row r="4403" spans="1:11" x14ac:dyDescent="0.25">
      <c r="A4403" t="s">
        <v>8404</v>
      </c>
      <c r="B4403" t="s">
        <v>1473</v>
      </c>
      <c r="C4403" t="s">
        <v>2268</v>
      </c>
      <c r="D4403" t="s">
        <v>3560</v>
      </c>
      <c r="E4403" t="s">
        <v>3770</v>
      </c>
      <c r="F4403">
        <v>295157</v>
      </c>
      <c r="G4403">
        <v>2.5</v>
      </c>
      <c r="H4403">
        <v>306.02</v>
      </c>
      <c r="I4403">
        <v>9505</v>
      </c>
      <c r="J4403">
        <v>12662.52</v>
      </c>
      <c r="K4403">
        <v>80</v>
      </c>
    </row>
    <row r="4404" spans="1:11" x14ac:dyDescent="0.25">
      <c r="A4404" t="s">
        <v>8405</v>
      </c>
      <c r="B4404" t="s">
        <v>297</v>
      </c>
      <c r="C4404" t="s">
        <v>3148</v>
      </c>
      <c r="D4404" t="s">
        <v>3562</v>
      </c>
      <c r="E4404" t="s">
        <v>3660</v>
      </c>
      <c r="F4404">
        <v>193683</v>
      </c>
      <c r="G4404">
        <v>1.2</v>
      </c>
      <c r="H4404">
        <v>2695.07</v>
      </c>
      <c r="I4404">
        <v>4891</v>
      </c>
      <c r="J4404">
        <v>9053.3700000000008</v>
      </c>
      <c r="K4404">
        <v>100</v>
      </c>
    </row>
    <row r="4405" spans="1:11" x14ac:dyDescent="0.25">
      <c r="A4405" t="s">
        <v>8406</v>
      </c>
      <c r="B4405" t="s">
        <v>389</v>
      </c>
      <c r="C4405" t="s">
        <v>2982</v>
      </c>
      <c r="D4405" t="s">
        <v>3560</v>
      </c>
      <c r="E4405" t="s">
        <v>3780</v>
      </c>
      <c r="F4405">
        <v>78389</v>
      </c>
      <c r="G4405">
        <v>11.3</v>
      </c>
      <c r="H4405">
        <v>520.54999999999995</v>
      </c>
      <c r="I4405">
        <v>8641</v>
      </c>
      <c r="J4405">
        <v>11753.85</v>
      </c>
      <c r="K4405">
        <v>88</v>
      </c>
    </row>
    <row r="4406" spans="1:11" x14ac:dyDescent="0.25">
      <c r="A4406" t="s">
        <v>8407</v>
      </c>
      <c r="B4406" t="s">
        <v>533</v>
      </c>
      <c r="C4406" t="s">
        <v>3294</v>
      </c>
      <c r="D4406" t="s">
        <v>3582</v>
      </c>
      <c r="E4406" t="s">
        <v>3634</v>
      </c>
      <c r="F4406">
        <v>165452</v>
      </c>
      <c r="G4406">
        <v>3.4</v>
      </c>
      <c r="H4406">
        <v>2966.34</v>
      </c>
      <c r="I4406">
        <v>3079</v>
      </c>
      <c r="J4406">
        <v>6969.04</v>
      </c>
      <c r="K4406">
        <v>74</v>
      </c>
    </row>
    <row r="4407" spans="1:11" x14ac:dyDescent="0.25">
      <c r="A4407" t="s">
        <v>8408</v>
      </c>
      <c r="B4407" t="s">
        <v>201</v>
      </c>
      <c r="C4407" t="s">
        <v>2225</v>
      </c>
      <c r="D4407" t="s">
        <v>3542</v>
      </c>
      <c r="E4407" t="s">
        <v>3822</v>
      </c>
      <c r="F4407">
        <v>123431</v>
      </c>
      <c r="G4407">
        <v>9.1</v>
      </c>
      <c r="H4407">
        <v>642.39</v>
      </c>
      <c r="I4407">
        <v>8919</v>
      </c>
      <c r="J4407">
        <v>12237.09</v>
      </c>
      <c r="K4407">
        <v>89</v>
      </c>
    </row>
    <row r="4408" spans="1:11" x14ac:dyDescent="0.25">
      <c r="A4408" t="s">
        <v>8409</v>
      </c>
      <c r="B4408" t="s">
        <v>383</v>
      </c>
      <c r="C4408" t="s">
        <v>2194</v>
      </c>
      <c r="D4408" t="s">
        <v>3525</v>
      </c>
      <c r="E4408" t="s">
        <v>3988</v>
      </c>
      <c r="F4408">
        <v>35604</v>
      </c>
      <c r="G4408">
        <v>10.8</v>
      </c>
      <c r="H4408">
        <v>1421.83</v>
      </c>
      <c r="I4408">
        <v>9553</v>
      </c>
      <c r="J4408">
        <v>13840.73</v>
      </c>
      <c r="K4408">
        <v>80</v>
      </c>
    </row>
    <row r="4409" spans="1:11" x14ac:dyDescent="0.25">
      <c r="A4409" t="s">
        <v>8410</v>
      </c>
      <c r="B4409" t="s">
        <v>489</v>
      </c>
      <c r="C4409" t="s">
        <v>2103</v>
      </c>
      <c r="D4409" t="s">
        <v>3556</v>
      </c>
      <c r="E4409" t="s">
        <v>3912</v>
      </c>
      <c r="F4409">
        <v>227252</v>
      </c>
      <c r="G4409">
        <v>9.3000000000000007</v>
      </c>
      <c r="H4409">
        <v>1902.8</v>
      </c>
      <c r="I4409">
        <v>997</v>
      </c>
      <c r="J4409">
        <v>3198.9</v>
      </c>
      <c r="K4409">
        <v>79</v>
      </c>
    </row>
    <row r="4410" spans="1:11" x14ac:dyDescent="0.25">
      <c r="A4410" t="s">
        <v>8411</v>
      </c>
      <c r="B4410" t="s">
        <v>1101</v>
      </c>
      <c r="C4410" t="s">
        <v>2621</v>
      </c>
      <c r="D4410" t="s">
        <v>3534</v>
      </c>
      <c r="E4410" t="s">
        <v>3898</v>
      </c>
      <c r="F4410">
        <v>277288</v>
      </c>
      <c r="G4410">
        <v>2.2000000000000002</v>
      </c>
      <c r="H4410">
        <v>2100.9899999999998</v>
      </c>
      <c r="I4410">
        <v>3595</v>
      </c>
      <c r="J4410">
        <v>6774.49</v>
      </c>
      <c r="K4410">
        <v>94</v>
      </c>
    </row>
    <row r="4411" spans="1:11" x14ac:dyDescent="0.25">
      <c r="A4411" t="s">
        <v>8412</v>
      </c>
      <c r="B4411" t="s">
        <v>1723</v>
      </c>
      <c r="C4411" t="s">
        <v>3211</v>
      </c>
      <c r="D4411" t="s">
        <v>3544</v>
      </c>
      <c r="E4411" t="s">
        <v>3728</v>
      </c>
      <c r="F4411">
        <v>16649</v>
      </c>
      <c r="G4411">
        <v>5.4</v>
      </c>
      <c r="H4411">
        <v>2796.19</v>
      </c>
      <c r="I4411">
        <v>5957</v>
      </c>
      <c r="J4411">
        <v>10540.29</v>
      </c>
      <c r="K4411">
        <v>66</v>
      </c>
    </row>
    <row r="4412" spans="1:11" x14ac:dyDescent="0.25">
      <c r="A4412" t="s">
        <v>8413</v>
      </c>
      <c r="B4412" t="s">
        <v>1699</v>
      </c>
      <c r="C4412" t="s">
        <v>2725</v>
      </c>
      <c r="D4412" t="s">
        <v>3556</v>
      </c>
      <c r="E4412" t="s">
        <v>3592</v>
      </c>
      <c r="F4412">
        <v>116573</v>
      </c>
      <c r="G4412">
        <v>6.3</v>
      </c>
      <c r="H4412">
        <v>2359.2199999999998</v>
      </c>
      <c r="I4412">
        <v>1378</v>
      </c>
      <c r="J4412">
        <v>4150.62</v>
      </c>
      <c r="K4412">
        <v>79</v>
      </c>
    </row>
    <row r="4413" spans="1:11" x14ac:dyDescent="0.25">
      <c r="A4413" t="s">
        <v>8414</v>
      </c>
      <c r="B4413" t="s">
        <v>781</v>
      </c>
      <c r="C4413" t="s">
        <v>2639</v>
      </c>
      <c r="D4413" t="s">
        <v>3582</v>
      </c>
      <c r="E4413" t="s">
        <v>3676</v>
      </c>
      <c r="F4413">
        <v>217825</v>
      </c>
      <c r="G4413">
        <v>9.3000000000000007</v>
      </c>
      <c r="H4413">
        <v>1817.33</v>
      </c>
      <c r="I4413">
        <v>3251</v>
      </c>
      <c r="J4413">
        <v>6043.63</v>
      </c>
      <c r="K4413">
        <v>79</v>
      </c>
    </row>
    <row r="4414" spans="1:11" x14ac:dyDescent="0.25">
      <c r="A4414" t="s">
        <v>8415</v>
      </c>
      <c r="B4414" t="s">
        <v>413</v>
      </c>
      <c r="C4414" t="s">
        <v>2205</v>
      </c>
      <c r="D4414" t="s">
        <v>3550</v>
      </c>
      <c r="E4414" t="s">
        <v>3880</v>
      </c>
      <c r="F4414">
        <v>56104</v>
      </c>
      <c r="G4414">
        <v>9.9</v>
      </c>
      <c r="H4414">
        <v>1028.83</v>
      </c>
      <c r="I4414">
        <v>4568</v>
      </c>
      <c r="J4414">
        <v>6967.23</v>
      </c>
      <c r="K4414">
        <v>82</v>
      </c>
    </row>
    <row r="4415" spans="1:11" x14ac:dyDescent="0.25">
      <c r="A4415" t="s">
        <v>8416</v>
      </c>
      <c r="B4415" t="s">
        <v>1963</v>
      </c>
      <c r="C4415" t="s">
        <v>2912</v>
      </c>
      <c r="D4415" t="s">
        <v>3586</v>
      </c>
      <c r="E4415" t="s">
        <v>3958</v>
      </c>
      <c r="F4415">
        <v>175911</v>
      </c>
      <c r="G4415">
        <v>4.5</v>
      </c>
      <c r="H4415">
        <v>2519.37</v>
      </c>
      <c r="I4415">
        <v>544</v>
      </c>
      <c r="J4415">
        <v>3226.57</v>
      </c>
      <c r="K4415">
        <v>77</v>
      </c>
    </row>
    <row r="4416" spans="1:11" x14ac:dyDescent="0.25">
      <c r="A4416" t="s">
        <v>8417</v>
      </c>
      <c r="B4416" t="s">
        <v>751</v>
      </c>
      <c r="C4416" t="s">
        <v>2562</v>
      </c>
      <c r="D4416" t="s">
        <v>3556</v>
      </c>
      <c r="E4416" t="s">
        <v>3868</v>
      </c>
      <c r="F4416">
        <v>290567</v>
      </c>
      <c r="G4416">
        <v>11.4</v>
      </c>
      <c r="H4416">
        <v>2650.45</v>
      </c>
      <c r="I4416">
        <v>2680</v>
      </c>
      <c r="J4416">
        <v>6134.45</v>
      </c>
      <c r="K4416">
        <v>92</v>
      </c>
    </row>
    <row r="4417" spans="1:11" x14ac:dyDescent="0.25">
      <c r="A4417" t="s">
        <v>8418</v>
      </c>
      <c r="B4417" t="s">
        <v>1345</v>
      </c>
      <c r="C4417" t="s">
        <v>3010</v>
      </c>
      <c r="D4417" t="s">
        <v>3536</v>
      </c>
      <c r="E4417" t="s">
        <v>3938</v>
      </c>
      <c r="F4417">
        <v>71195</v>
      </c>
      <c r="G4417">
        <v>6.2</v>
      </c>
      <c r="H4417">
        <v>1504.41</v>
      </c>
      <c r="I4417">
        <v>8701</v>
      </c>
      <c r="J4417">
        <v>12815.71</v>
      </c>
      <c r="K4417">
        <v>87</v>
      </c>
    </row>
    <row r="4418" spans="1:11" x14ac:dyDescent="0.25">
      <c r="A4418" t="s">
        <v>8419</v>
      </c>
      <c r="B4418" t="s">
        <v>573</v>
      </c>
      <c r="C4418" t="s">
        <v>2062</v>
      </c>
      <c r="D4418" t="s">
        <v>3550</v>
      </c>
      <c r="E4418" t="s">
        <v>3958</v>
      </c>
      <c r="F4418">
        <v>263907</v>
      </c>
      <c r="G4418">
        <v>2.1</v>
      </c>
      <c r="H4418">
        <v>1042.5899999999999</v>
      </c>
      <c r="I4418">
        <v>7055</v>
      </c>
      <c r="J4418">
        <v>10214.09</v>
      </c>
      <c r="K4418">
        <v>88</v>
      </c>
    </row>
    <row r="4419" spans="1:11" x14ac:dyDescent="0.25">
      <c r="A4419" t="s">
        <v>8420</v>
      </c>
      <c r="B4419" t="s">
        <v>791</v>
      </c>
      <c r="C4419" t="s">
        <v>2487</v>
      </c>
      <c r="D4419" t="s">
        <v>3554</v>
      </c>
      <c r="E4419" t="s">
        <v>3982</v>
      </c>
      <c r="F4419">
        <v>31762</v>
      </c>
      <c r="G4419">
        <v>5.7</v>
      </c>
      <c r="H4419">
        <v>1946.58</v>
      </c>
      <c r="I4419">
        <v>4164</v>
      </c>
      <c r="J4419">
        <v>7359.78</v>
      </c>
      <c r="K4419">
        <v>68</v>
      </c>
    </row>
    <row r="4420" spans="1:11" x14ac:dyDescent="0.25">
      <c r="A4420" t="s">
        <v>8421</v>
      </c>
      <c r="B4420" t="s">
        <v>1297</v>
      </c>
      <c r="C4420" t="s">
        <v>2088</v>
      </c>
      <c r="D4420" t="s">
        <v>3525</v>
      </c>
      <c r="E4420" t="s">
        <v>3954</v>
      </c>
      <c r="F4420">
        <v>267967</v>
      </c>
      <c r="G4420">
        <v>6</v>
      </c>
      <c r="H4420">
        <v>2862.61</v>
      </c>
      <c r="I4420">
        <v>3611</v>
      </c>
      <c r="J4420">
        <v>7556.91</v>
      </c>
      <c r="K4420">
        <v>97</v>
      </c>
    </row>
    <row r="4421" spans="1:11" x14ac:dyDescent="0.25">
      <c r="A4421" t="s">
        <v>8422</v>
      </c>
      <c r="B4421" t="s">
        <v>1089</v>
      </c>
      <c r="C4421" t="s">
        <v>2533</v>
      </c>
      <c r="D4421" t="s">
        <v>3586</v>
      </c>
      <c r="E4421" t="s">
        <v>3832</v>
      </c>
      <c r="F4421">
        <v>167639</v>
      </c>
      <c r="G4421">
        <v>8.5</v>
      </c>
      <c r="H4421">
        <v>1199.6400000000001</v>
      </c>
      <c r="I4421">
        <v>8782</v>
      </c>
      <c r="J4421">
        <v>12616.24</v>
      </c>
      <c r="K4421">
        <v>97</v>
      </c>
    </row>
    <row r="4422" spans="1:11" x14ac:dyDescent="0.25">
      <c r="A4422" t="s">
        <v>8423</v>
      </c>
      <c r="B4422" t="s">
        <v>1897</v>
      </c>
      <c r="C4422" t="s">
        <v>3075</v>
      </c>
      <c r="D4422" t="s">
        <v>3525</v>
      </c>
      <c r="E4422" t="s">
        <v>3868</v>
      </c>
      <c r="F4422">
        <v>142629</v>
      </c>
      <c r="G4422">
        <v>8.1999999999999993</v>
      </c>
      <c r="H4422">
        <v>2095.44</v>
      </c>
      <c r="I4422">
        <v>3716</v>
      </c>
      <c r="J4422">
        <v>6926.24</v>
      </c>
      <c r="K4422">
        <v>89</v>
      </c>
    </row>
    <row r="4423" spans="1:11" x14ac:dyDescent="0.25">
      <c r="A4423" t="s">
        <v>8424</v>
      </c>
      <c r="B4423" t="s">
        <v>157</v>
      </c>
      <c r="C4423" t="s">
        <v>2096</v>
      </c>
      <c r="D4423" t="s">
        <v>3548</v>
      </c>
      <c r="E4423" t="s">
        <v>3612</v>
      </c>
      <c r="F4423">
        <v>103690</v>
      </c>
      <c r="G4423">
        <v>1.6</v>
      </c>
      <c r="H4423">
        <v>320.8</v>
      </c>
      <c r="I4423">
        <v>1853</v>
      </c>
      <c r="J4423">
        <v>2729.7</v>
      </c>
      <c r="K4423">
        <v>95</v>
      </c>
    </row>
    <row r="4424" spans="1:11" x14ac:dyDescent="0.25">
      <c r="A4424" t="s">
        <v>8425</v>
      </c>
      <c r="B4424" t="s">
        <v>1205</v>
      </c>
      <c r="C4424" t="s">
        <v>2961</v>
      </c>
      <c r="D4424" t="s">
        <v>3580</v>
      </c>
      <c r="E4424" t="s">
        <v>3924</v>
      </c>
      <c r="F4424">
        <v>177495</v>
      </c>
      <c r="G4424">
        <v>6</v>
      </c>
      <c r="H4424">
        <v>649.64</v>
      </c>
      <c r="I4424">
        <v>2149</v>
      </c>
      <c r="J4424">
        <v>3443.34</v>
      </c>
      <c r="K4424">
        <v>84</v>
      </c>
    </row>
    <row r="4425" spans="1:11" x14ac:dyDescent="0.25">
      <c r="A4425" t="s">
        <v>8426</v>
      </c>
      <c r="B4425" t="s">
        <v>531</v>
      </c>
      <c r="C4425" t="s">
        <v>3017</v>
      </c>
      <c r="D4425" t="s">
        <v>3538</v>
      </c>
      <c r="E4425" t="s">
        <v>3656</v>
      </c>
      <c r="F4425">
        <v>72415</v>
      </c>
      <c r="G4425">
        <v>7.2</v>
      </c>
      <c r="H4425">
        <v>2787.24</v>
      </c>
      <c r="I4425">
        <v>3481</v>
      </c>
      <c r="J4425">
        <v>7312.54</v>
      </c>
      <c r="K4425">
        <v>89</v>
      </c>
    </row>
    <row r="4426" spans="1:11" x14ac:dyDescent="0.25">
      <c r="A4426" t="s">
        <v>8427</v>
      </c>
      <c r="B4426" t="s">
        <v>559</v>
      </c>
      <c r="C4426" t="s">
        <v>2925</v>
      </c>
      <c r="D4426" t="s">
        <v>3554</v>
      </c>
      <c r="E4426" t="s">
        <v>3828</v>
      </c>
      <c r="F4426">
        <v>222225</v>
      </c>
      <c r="G4426">
        <v>6.7</v>
      </c>
      <c r="H4426">
        <v>931.63</v>
      </c>
      <c r="I4426">
        <v>965</v>
      </c>
      <c r="J4426">
        <v>2186.13</v>
      </c>
      <c r="K4426">
        <v>69</v>
      </c>
    </row>
    <row r="4427" spans="1:11" x14ac:dyDescent="0.25">
      <c r="A4427" t="s">
        <v>8428</v>
      </c>
      <c r="B4427" t="s">
        <v>1313</v>
      </c>
      <c r="C4427" t="s">
        <v>2323</v>
      </c>
      <c r="D4427" t="s">
        <v>3548</v>
      </c>
      <c r="E4427" t="s">
        <v>3686</v>
      </c>
      <c r="F4427">
        <v>174441</v>
      </c>
      <c r="G4427">
        <v>1</v>
      </c>
      <c r="H4427">
        <v>1150.46</v>
      </c>
      <c r="I4427">
        <v>5914</v>
      </c>
      <c r="J4427">
        <v>8838.66</v>
      </c>
      <c r="K4427">
        <v>89</v>
      </c>
    </row>
    <row r="4428" spans="1:11" x14ac:dyDescent="0.25">
      <c r="A4428" t="s">
        <v>8429</v>
      </c>
      <c r="B4428" t="s">
        <v>699</v>
      </c>
      <c r="C4428" t="s">
        <v>2531</v>
      </c>
      <c r="D4428" t="s">
        <v>3556</v>
      </c>
      <c r="E4428" t="s">
        <v>3836</v>
      </c>
      <c r="F4428">
        <v>56100</v>
      </c>
      <c r="G4428">
        <v>9.8000000000000007</v>
      </c>
      <c r="H4428">
        <v>2317</v>
      </c>
      <c r="I4428">
        <v>3376</v>
      </c>
      <c r="J4428">
        <v>6705.8</v>
      </c>
      <c r="K4428">
        <v>92</v>
      </c>
    </row>
    <row r="4429" spans="1:11" x14ac:dyDescent="0.25">
      <c r="A4429" t="s">
        <v>8430</v>
      </c>
      <c r="B4429" t="s">
        <v>837</v>
      </c>
      <c r="C4429" t="s">
        <v>2421</v>
      </c>
      <c r="D4429" t="s">
        <v>3584</v>
      </c>
      <c r="E4429" t="s">
        <v>3598</v>
      </c>
      <c r="F4429">
        <v>95409</v>
      </c>
      <c r="G4429">
        <v>4.2</v>
      </c>
      <c r="H4429">
        <v>1245.58</v>
      </c>
      <c r="I4429">
        <v>4976</v>
      </c>
      <c r="J4429">
        <v>7714.38</v>
      </c>
      <c r="K4429">
        <v>96</v>
      </c>
    </row>
    <row r="4430" spans="1:11" x14ac:dyDescent="0.25">
      <c r="A4430" t="s">
        <v>8431</v>
      </c>
      <c r="B4430" t="s">
        <v>1419</v>
      </c>
      <c r="C4430" t="s">
        <v>2807</v>
      </c>
      <c r="D4430" t="s">
        <v>3554</v>
      </c>
      <c r="E4430" t="s">
        <v>3972</v>
      </c>
      <c r="F4430">
        <v>32388</v>
      </c>
      <c r="G4430">
        <v>5.5</v>
      </c>
      <c r="H4430">
        <v>1106.4000000000001</v>
      </c>
      <c r="I4430">
        <v>9530</v>
      </c>
      <c r="J4430">
        <v>13495.4</v>
      </c>
      <c r="K4430">
        <v>69</v>
      </c>
    </row>
    <row r="4431" spans="1:11" x14ac:dyDescent="0.25">
      <c r="A4431" t="s">
        <v>8432</v>
      </c>
      <c r="B4431" t="s">
        <v>1137</v>
      </c>
      <c r="C4431" t="s">
        <v>2429</v>
      </c>
      <c r="D4431" t="s">
        <v>3562</v>
      </c>
      <c r="E4431" t="s">
        <v>3962</v>
      </c>
      <c r="F4431">
        <v>166156</v>
      </c>
      <c r="G4431">
        <v>9.6</v>
      </c>
      <c r="H4431">
        <v>764.51</v>
      </c>
      <c r="I4431">
        <v>641</v>
      </c>
      <c r="J4431">
        <v>1597.81</v>
      </c>
      <c r="K4431">
        <v>66</v>
      </c>
    </row>
    <row r="4432" spans="1:11" x14ac:dyDescent="0.25">
      <c r="A4432" t="s">
        <v>8433</v>
      </c>
      <c r="B4432" t="s">
        <v>1753</v>
      </c>
      <c r="C4432" t="s">
        <v>2673</v>
      </c>
      <c r="D4432" t="s">
        <v>3554</v>
      </c>
      <c r="E4432" t="s">
        <v>3838</v>
      </c>
      <c r="F4432">
        <v>6395</v>
      </c>
      <c r="G4432">
        <v>8.5</v>
      </c>
      <c r="H4432">
        <v>345.72</v>
      </c>
      <c r="I4432">
        <v>9545</v>
      </c>
      <c r="J4432">
        <v>12754.22</v>
      </c>
      <c r="K4432">
        <v>67</v>
      </c>
    </row>
    <row r="4433" spans="1:11" x14ac:dyDescent="0.25">
      <c r="A4433" t="s">
        <v>8434</v>
      </c>
      <c r="B4433" t="s">
        <v>997</v>
      </c>
      <c r="C4433" t="s">
        <v>2275</v>
      </c>
      <c r="D4433" t="s">
        <v>3538</v>
      </c>
      <c r="E4433" t="s">
        <v>3676</v>
      </c>
      <c r="F4433">
        <v>124030</v>
      </c>
      <c r="G4433">
        <v>5.5</v>
      </c>
      <c r="H4433">
        <v>2078.2399999999998</v>
      </c>
      <c r="I4433">
        <v>7387</v>
      </c>
      <c r="J4433">
        <v>11681.34</v>
      </c>
      <c r="K4433">
        <v>84</v>
      </c>
    </row>
    <row r="4434" spans="1:11" x14ac:dyDescent="0.25">
      <c r="A4434" t="s">
        <v>8435</v>
      </c>
      <c r="B4434" t="s">
        <v>945</v>
      </c>
      <c r="C4434" t="s">
        <v>3489</v>
      </c>
      <c r="D4434" t="s">
        <v>3556</v>
      </c>
      <c r="E4434" t="s">
        <v>3732</v>
      </c>
      <c r="F4434">
        <v>63428</v>
      </c>
      <c r="G4434">
        <v>2.5</v>
      </c>
      <c r="H4434">
        <v>2873.59</v>
      </c>
      <c r="I4434">
        <v>1074</v>
      </c>
      <c r="J4434">
        <v>4269.79</v>
      </c>
      <c r="K4434">
        <v>86</v>
      </c>
    </row>
    <row r="4435" spans="1:11" x14ac:dyDescent="0.25">
      <c r="A4435" t="s">
        <v>8436</v>
      </c>
      <c r="B4435" t="s">
        <v>329</v>
      </c>
      <c r="C4435" t="s">
        <v>2036</v>
      </c>
      <c r="D4435" t="s">
        <v>3568</v>
      </c>
      <c r="E4435" t="s">
        <v>3858</v>
      </c>
      <c r="F4435">
        <v>290190</v>
      </c>
      <c r="G4435">
        <v>8.1</v>
      </c>
      <c r="H4435">
        <v>2620.4299999999998</v>
      </c>
      <c r="I4435">
        <v>7486</v>
      </c>
      <c r="J4435">
        <v>12352.23</v>
      </c>
      <c r="K4435">
        <v>98</v>
      </c>
    </row>
    <row r="4436" spans="1:11" x14ac:dyDescent="0.25">
      <c r="A4436" t="s">
        <v>8437</v>
      </c>
      <c r="B4436" t="s">
        <v>1607</v>
      </c>
      <c r="C4436" t="s">
        <v>2479</v>
      </c>
      <c r="D4436" t="s">
        <v>3576</v>
      </c>
      <c r="E4436" t="s">
        <v>3766</v>
      </c>
      <c r="F4436">
        <v>71411</v>
      </c>
      <c r="G4436">
        <v>8</v>
      </c>
      <c r="H4436">
        <v>2848.46</v>
      </c>
      <c r="I4436">
        <v>5388</v>
      </c>
      <c r="J4436">
        <v>9852.86</v>
      </c>
      <c r="K4436">
        <v>95</v>
      </c>
    </row>
    <row r="4437" spans="1:11" x14ac:dyDescent="0.25">
      <c r="A4437" t="s">
        <v>8438</v>
      </c>
      <c r="B4437" t="s">
        <v>1605</v>
      </c>
      <c r="C4437" t="s">
        <v>3435</v>
      </c>
      <c r="D4437" t="s">
        <v>3584</v>
      </c>
      <c r="E4437" t="s">
        <v>3924</v>
      </c>
      <c r="F4437">
        <v>184088</v>
      </c>
      <c r="G4437">
        <v>4.4000000000000004</v>
      </c>
      <c r="H4437">
        <v>1551.61</v>
      </c>
      <c r="I4437">
        <v>9378</v>
      </c>
      <c r="J4437">
        <v>13743.01</v>
      </c>
      <c r="K4437">
        <v>73</v>
      </c>
    </row>
    <row r="4438" spans="1:11" x14ac:dyDescent="0.25">
      <c r="A4438" t="s">
        <v>8439</v>
      </c>
      <c r="B4438" t="s">
        <v>1291</v>
      </c>
      <c r="C4438" t="s">
        <v>3448</v>
      </c>
      <c r="D4438" t="s">
        <v>3556</v>
      </c>
      <c r="E4438" t="s">
        <v>3956</v>
      </c>
      <c r="F4438">
        <v>27221</v>
      </c>
      <c r="G4438">
        <v>7.3</v>
      </c>
      <c r="H4438">
        <v>2490.67</v>
      </c>
      <c r="I4438">
        <v>6194</v>
      </c>
      <c r="J4438">
        <v>10542.87</v>
      </c>
      <c r="K4438">
        <v>75</v>
      </c>
    </row>
    <row r="4439" spans="1:11" x14ac:dyDescent="0.25">
      <c r="A4439" t="s">
        <v>8440</v>
      </c>
      <c r="B4439" t="s">
        <v>877</v>
      </c>
      <c r="C4439" t="s">
        <v>3128</v>
      </c>
      <c r="D4439" t="s">
        <v>3534</v>
      </c>
      <c r="E4439" t="s">
        <v>3930</v>
      </c>
      <c r="F4439">
        <v>63990</v>
      </c>
      <c r="G4439">
        <v>3.1</v>
      </c>
      <c r="H4439">
        <v>1171.33</v>
      </c>
      <c r="I4439">
        <v>8423</v>
      </c>
      <c r="J4439">
        <v>12121.23</v>
      </c>
      <c r="K4439">
        <v>93</v>
      </c>
    </row>
    <row r="4440" spans="1:11" x14ac:dyDescent="0.25">
      <c r="A4440" t="s">
        <v>8441</v>
      </c>
      <c r="B4440" t="s">
        <v>673</v>
      </c>
      <c r="C4440" t="s">
        <v>2121</v>
      </c>
      <c r="D4440" t="s">
        <v>3558</v>
      </c>
      <c r="E4440" t="s">
        <v>3928</v>
      </c>
      <c r="F4440">
        <v>11093</v>
      </c>
      <c r="G4440">
        <v>3.1</v>
      </c>
      <c r="H4440">
        <v>2290.06</v>
      </c>
      <c r="I4440">
        <v>8009</v>
      </c>
      <c r="J4440">
        <v>12701.76</v>
      </c>
      <c r="K4440">
        <v>67</v>
      </c>
    </row>
    <row r="4441" spans="1:11" x14ac:dyDescent="0.25">
      <c r="A4441" t="s">
        <v>8442</v>
      </c>
      <c r="B4441" t="s">
        <v>1569</v>
      </c>
      <c r="C4441" t="s">
        <v>2993</v>
      </c>
      <c r="D4441" t="s">
        <v>3586</v>
      </c>
      <c r="E4441" t="s">
        <v>3862</v>
      </c>
      <c r="F4441">
        <v>69752</v>
      </c>
      <c r="G4441">
        <v>6.2</v>
      </c>
      <c r="H4441">
        <v>2385.4</v>
      </c>
      <c r="I4441">
        <v>4423</v>
      </c>
      <c r="J4441">
        <v>8135.3</v>
      </c>
      <c r="K4441">
        <v>93</v>
      </c>
    </row>
    <row r="4442" spans="1:11" x14ac:dyDescent="0.25">
      <c r="A4442" t="s">
        <v>8443</v>
      </c>
      <c r="B4442" t="s">
        <v>1505</v>
      </c>
      <c r="C4442" t="s">
        <v>3430</v>
      </c>
      <c r="D4442" t="s">
        <v>3548</v>
      </c>
      <c r="E4442" t="s">
        <v>3730</v>
      </c>
      <c r="F4442">
        <v>97887</v>
      </c>
      <c r="G4442">
        <v>2.5</v>
      </c>
      <c r="H4442">
        <v>2329.1799999999998</v>
      </c>
      <c r="I4442">
        <v>704</v>
      </c>
      <c r="J4442">
        <v>3244.38</v>
      </c>
      <c r="K4442">
        <v>64</v>
      </c>
    </row>
    <row r="4443" spans="1:11" x14ac:dyDescent="0.25">
      <c r="A4443" t="s">
        <v>8444</v>
      </c>
      <c r="B4443" t="s">
        <v>83</v>
      </c>
      <c r="C4443" t="s">
        <v>3001</v>
      </c>
      <c r="D4443" t="s">
        <v>3560</v>
      </c>
      <c r="E4443" t="s">
        <v>3810</v>
      </c>
      <c r="F4443">
        <v>22975</v>
      </c>
      <c r="G4443">
        <v>4.3</v>
      </c>
      <c r="H4443">
        <v>2101.3200000000002</v>
      </c>
      <c r="I4443">
        <v>7996</v>
      </c>
      <c r="J4443">
        <v>12496.12</v>
      </c>
      <c r="K4443">
        <v>97</v>
      </c>
    </row>
    <row r="4444" spans="1:11" x14ac:dyDescent="0.25">
      <c r="A4444" t="s">
        <v>8445</v>
      </c>
      <c r="B4444" t="s">
        <v>105</v>
      </c>
      <c r="C4444" t="s">
        <v>2720</v>
      </c>
      <c r="D4444" t="s">
        <v>3576</v>
      </c>
      <c r="E4444" t="s">
        <v>3746</v>
      </c>
      <c r="F4444">
        <v>40657</v>
      </c>
      <c r="G4444">
        <v>7.3</v>
      </c>
      <c r="H4444">
        <v>2822.62</v>
      </c>
      <c r="I4444">
        <v>4394</v>
      </c>
      <c r="J4444">
        <v>8534.82</v>
      </c>
      <c r="K4444">
        <v>79</v>
      </c>
    </row>
    <row r="4445" spans="1:11" x14ac:dyDescent="0.25">
      <c r="A4445" t="s">
        <v>8446</v>
      </c>
      <c r="B4445" t="s">
        <v>1645</v>
      </c>
      <c r="C4445" t="s">
        <v>2371</v>
      </c>
      <c r="D4445" t="s">
        <v>3546</v>
      </c>
      <c r="E4445" t="s">
        <v>3738</v>
      </c>
      <c r="F4445">
        <v>70415</v>
      </c>
      <c r="G4445">
        <v>3.6</v>
      </c>
      <c r="H4445">
        <v>1792.46</v>
      </c>
      <c r="I4445">
        <v>5629</v>
      </c>
      <c r="J4445">
        <v>9110.16</v>
      </c>
      <c r="K4445">
        <v>70</v>
      </c>
    </row>
    <row r="4446" spans="1:11" x14ac:dyDescent="0.25">
      <c r="A4446" t="s">
        <v>8447</v>
      </c>
      <c r="B4446" t="s">
        <v>253</v>
      </c>
      <c r="C4446" t="s">
        <v>3069</v>
      </c>
      <c r="D4446" t="s">
        <v>3568</v>
      </c>
      <c r="E4446" t="s">
        <v>3778</v>
      </c>
      <c r="F4446">
        <v>128538</v>
      </c>
      <c r="G4446">
        <v>0.6</v>
      </c>
      <c r="H4446">
        <v>1093.58</v>
      </c>
      <c r="I4446">
        <v>8643</v>
      </c>
      <c r="J4446">
        <v>12329.48</v>
      </c>
      <c r="K4446">
        <v>63</v>
      </c>
    </row>
    <row r="4447" spans="1:11" x14ac:dyDescent="0.25">
      <c r="A4447" t="s">
        <v>8448</v>
      </c>
      <c r="B4447" t="s">
        <v>853</v>
      </c>
      <c r="C4447" t="s">
        <v>3105</v>
      </c>
      <c r="D4447" t="s">
        <v>3528</v>
      </c>
      <c r="E4447" t="s">
        <v>3870</v>
      </c>
      <c r="F4447">
        <v>146943</v>
      </c>
      <c r="G4447">
        <v>10.3</v>
      </c>
      <c r="H4447">
        <v>2903.93</v>
      </c>
      <c r="I4447">
        <v>3192</v>
      </c>
      <c r="J4447">
        <v>7053.53</v>
      </c>
      <c r="K4447">
        <v>82</v>
      </c>
    </row>
    <row r="4448" spans="1:11" x14ac:dyDescent="0.25">
      <c r="A4448" t="s">
        <v>8449</v>
      </c>
      <c r="B4448" t="s">
        <v>1163</v>
      </c>
      <c r="C4448" t="s">
        <v>2532</v>
      </c>
      <c r="D4448" t="s">
        <v>3570</v>
      </c>
      <c r="E4448" t="s">
        <v>3726</v>
      </c>
      <c r="F4448">
        <v>78820</v>
      </c>
      <c r="G4448">
        <v>9.5</v>
      </c>
      <c r="H4448">
        <v>519.02</v>
      </c>
      <c r="I4448">
        <v>477</v>
      </c>
      <c r="J4448">
        <v>1139.1199999999999</v>
      </c>
      <c r="K4448">
        <v>98</v>
      </c>
    </row>
    <row r="4449" spans="1:11" x14ac:dyDescent="0.25">
      <c r="A4449" t="s">
        <v>8450</v>
      </c>
      <c r="B4449" t="s">
        <v>1125</v>
      </c>
      <c r="C4449" t="s">
        <v>2318</v>
      </c>
      <c r="D4449" t="s">
        <v>3534</v>
      </c>
      <c r="E4449" t="s">
        <v>3970</v>
      </c>
      <c r="F4449">
        <v>166489</v>
      </c>
      <c r="G4449">
        <v>3.5</v>
      </c>
      <c r="H4449">
        <v>1913.79</v>
      </c>
      <c r="I4449">
        <v>3863</v>
      </c>
      <c r="J4449">
        <v>6935.69</v>
      </c>
      <c r="K4449">
        <v>91</v>
      </c>
    </row>
    <row r="4450" spans="1:11" x14ac:dyDescent="0.25">
      <c r="A4450" t="s">
        <v>8451</v>
      </c>
      <c r="B4450" t="s">
        <v>409</v>
      </c>
      <c r="C4450" t="s">
        <v>3128</v>
      </c>
      <c r="D4450" t="s">
        <v>3556</v>
      </c>
      <c r="E4450" t="s">
        <v>3650</v>
      </c>
      <c r="F4450">
        <v>75436</v>
      </c>
      <c r="G4450">
        <v>4.3</v>
      </c>
      <c r="H4450">
        <v>1542.01</v>
      </c>
      <c r="I4450">
        <v>4682</v>
      </c>
      <c r="J4450">
        <v>7628.61</v>
      </c>
      <c r="K4450">
        <v>95</v>
      </c>
    </row>
    <row r="4451" spans="1:11" x14ac:dyDescent="0.25">
      <c r="A4451" t="s">
        <v>8452</v>
      </c>
      <c r="B4451" t="s">
        <v>973</v>
      </c>
      <c r="C4451" t="s">
        <v>2981</v>
      </c>
      <c r="D4451" t="s">
        <v>3548</v>
      </c>
      <c r="E4451" t="s">
        <v>3700</v>
      </c>
      <c r="F4451">
        <v>195659</v>
      </c>
      <c r="G4451">
        <v>9.8000000000000007</v>
      </c>
      <c r="H4451">
        <v>396.27</v>
      </c>
      <c r="I4451">
        <v>4477</v>
      </c>
      <c r="J4451">
        <v>6216.37</v>
      </c>
      <c r="K4451">
        <v>67</v>
      </c>
    </row>
    <row r="4452" spans="1:11" x14ac:dyDescent="0.25">
      <c r="A4452" t="s">
        <v>8453</v>
      </c>
      <c r="B4452" t="s">
        <v>135</v>
      </c>
      <c r="C4452" t="s">
        <v>2108</v>
      </c>
      <c r="D4452" t="s">
        <v>3582</v>
      </c>
      <c r="E4452" t="s">
        <v>3966</v>
      </c>
      <c r="F4452">
        <v>159118</v>
      </c>
      <c r="G4452">
        <v>7.8</v>
      </c>
      <c r="H4452">
        <v>1186.8499999999999</v>
      </c>
      <c r="I4452">
        <v>9747</v>
      </c>
      <c r="J4452">
        <v>13857.95</v>
      </c>
      <c r="K4452">
        <v>70</v>
      </c>
    </row>
    <row r="4453" spans="1:11" x14ac:dyDescent="0.25">
      <c r="A4453" t="s">
        <v>8454</v>
      </c>
      <c r="B4453" t="s">
        <v>1063</v>
      </c>
      <c r="C4453" t="s">
        <v>2938</v>
      </c>
      <c r="D4453" t="s">
        <v>3552</v>
      </c>
      <c r="E4453" t="s">
        <v>3658</v>
      </c>
      <c r="F4453">
        <v>30378</v>
      </c>
      <c r="G4453">
        <v>10.8</v>
      </c>
      <c r="H4453">
        <v>1214.93</v>
      </c>
      <c r="I4453">
        <v>4422</v>
      </c>
      <c r="J4453">
        <v>6963.53</v>
      </c>
      <c r="K4453">
        <v>85</v>
      </c>
    </row>
    <row r="4454" spans="1:11" x14ac:dyDescent="0.25">
      <c r="A4454" t="s">
        <v>8455</v>
      </c>
      <c r="B4454" t="s">
        <v>389</v>
      </c>
      <c r="C4454" t="s">
        <v>3128</v>
      </c>
      <c r="D4454" t="s">
        <v>3576</v>
      </c>
      <c r="E4454" t="s">
        <v>3994</v>
      </c>
      <c r="F4454">
        <v>295878</v>
      </c>
      <c r="G4454">
        <v>10.1</v>
      </c>
      <c r="H4454">
        <v>2060.27</v>
      </c>
      <c r="I4454">
        <v>3121</v>
      </c>
      <c r="J4454">
        <v>6117.57</v>
      </c>
      <c r="K4454">
        <v>67</v>
      </c>
    </row>
    <row r="4455" spans="1:11" x14ac:dyDescent="0.25">
      <c r="A4455" t="s">
        <v>8456</v>
      </c>
      <c r="B4455" t="s">
        <v>1173</v>
      </c>
      <c r="C4455" t="s">
        <v>3432</v>
      </c>
      <c r="D4455" t="s">
        <v>3542</v>
      </c>
      <c r="E4455" t="s">
        <v>3784</v>
      </c>
      <c r="F4455">
        <v>291054</v>
      </c>
      <c r="G4455">
        <v>0.8</v>
      </c>
      <c r="H4455">
        <v>1781.67</v>
      </c>
      <c r="I4455">
        <v>967</v>
      </c>
      <c r="J4455">
        <v>3038.77</v>
      </c>
      <c r="K4455">
        <v>72</v>
      </c>
    </row>
    <row r="4456" spans="1:11" x14ac:dyDescent="0.25">
      <c r="A4456" t="s">
        <v>8457</v>
      </c>
      <c r="B4456" t="s">
        <v>477</v>
      </c>
      <c r="C4456" t="s">
        <v>2859</v>
      </c>
      <c r="D4456" t="s">
        <v>3576</v>
      </c>
      <c r="E4456" t="s">
        <v>3902</v>
      </c>
      <c r="F4456">
        <v>147072</v>
      </c>
      <c r="G4456">
        <v>0.9</v>
      </c>
      <c r="H4456">
        <v>2553.77</v>
      </c>
      <c r="I4456">
        <v>6009</v>
      </c>
      <c r="J4456">
        <v>10365.469999999999</v>
      </c>
      <c r="K4456">
        <v>60</v>
      </c>
    </row>
    <row r="4457" spans="1:11" x14ac:dyDescent="0.25">
      <c r="A4457" t="s">
        <v>8458</v>
      </c>
      <c r="B4457" t="s">
        <v>457</v>
      </c>
      <c r="C4457" t="s">
        <v>3368</v>
      </c>
      <c r="D4457" t="s">
        <v>3538</v>
      </c>
      <c r="E4457" t="s">
        <v>3970</v>
      </c>
      <c r="F4457">
        <v>148856</v>
      </c>
      <c r="G4457">
        <v>10.199999999999999</v>
      </c>
      <c r="H4457">
        <v>1552.07</v>
      </c>
      <c r="I4457">
        <v>4822</v>
      </c>
      <c r="J4457">
        <v>7820.67</v>
      </c>
      <c r="K4457">
        <v>68</v>
      </c>
    </row>
    <row r="4458" spans="1:11" x14ac:dyDescent="0.25">
      <c r="A4458" t="s">
        <v>8459</v>
      </c>
      <c r="B4458" t="s">
        <v>1345</v>
      </c>
      <c r="C4458" t="s">
        <v>3069</v>
      </c>
      <c r="D4458" t="s">
        <v>3562</v>
      </c>
      <c r="E4458" t="s">
        <v>3786</v>
      </c>
      <c r="F4458">
        <v>137900</v>
      </c>
      <c r="G4458">
        <v>1.6</v>
      </c>
      <c r="H4458">
        <v>1720.13</v>
      </c>
      <c r="I4458">
        <v>9204</v>
      </c>
      <c r="J4458">
        <v>13685.33</v>
      </c>
      <c r="K4458">
        <v>94</v>
      </c>
    </row>
    <row r="4459" spans="1:11" x14ac:dyDescent="0.25">
      <c r="A4459" t="s">
        <v>8460</v>
      </c>
      <c r="B4459" t="s">
        <v>849</v>
      </c>
      <c r="C4459" t="s">
        <v>3263</v>
      </c>
      <c r="D4459" t="s">
        <v>3544</v>
      </c>
      <c r="E4459" t="s">
        <v>3734</v>
      </c>
      <c r="F4459">
        <v>66055</v>
      </c>
      <c r="G4459">
        <v>2.1</v>
      </c>
      <c r="H4459">
        <v>1964.94</v>
      </c>
      <c r="I4459">
        <v>5726</v>
      </c>
      <c r="J4459">
        <v>9408.74</v>
      </c>
      <c r="K4459">
        <v>62</v>
      </c>
    </row>
    <row r="4460" spans="1:11" x14ac:dyDescent="0.25">
      <c r="A4460" t="s">
        <v>8461</v>
      </c>
      <c r="B4460" t="s">
        <v>1281</v>
      </c>
      <c r="C4460" t="s">
        <v>2822</v>
      </c>
      <c r="D4460" t="s">
        <v>3542</v>
      </c>
      <c r="E4460" t="s">
        <v>3830</v>
      </c>
      <c r="F4460">
        <v>213019</v>
      </c>
      <c r="G4460">
        <v>5.5</v>
      </c>
      <c r="H4460">
        <v>2012.62</v>
      </c>
      <c r="I4460">
        <v>6252</v>
      </c>
      <c r="J4460">
        <v>10140.219999999999</v>
      </c>
      <c r="K4460">
        <v>71</v>
      </c>
    </row>
    <row r="4461" spans="1:11" x14ac:dyDescent="0.25">
      <c r="A4461" t="s">
        <v>8462</v>
      </c>
      <c r="B4461" t="s">
        <v>1233</v>
      </c>
      <c r="C4461" t="s">
        <v>2790</v>
      </c>
      <c r="D4461" t="s">
        <v>3558</v>
      </c>
      <c r="E4461" t="s">
        <v>3688</v>
      </c>
      <c r="F4461">
        <v>263811</v>
      </c>
      <c r="G4461">
        <v>6.7</v>
      </c>
      <c r="H4461">
        <v>1858.74</v>
      </c>
      <c r="I4461">
        <v>2851</v>
      </c>
      <c r="J4461">
        <v>5565.04</v>
      </c>
      <c r="K4461">
        <v>97</v>
      </c>
    </row>
    <row r="4462" spans="1:11" x14ac:dyDescent="0.25">
      <c r="A4462" t="s">
        <v>8463</v>
      </c>
      <c r="B4462" t="s">
        <v>321</v>
      </c>
      <c r="C4462" t="s">
        <v>2913</v>
      </c>
      <c r="D4462" t="s">
        <v>3568</v>
      </c>
      <c r="E4462" t="s">
        <v>3898</v>
      </c>
      <c r="F4462">
        <v>186317</v>
      </c>
      <c r="G4462">
        <v>6</v>
      </c>
      <c r="H4462">
        <v>1824.84</v>
      </c>
      <c r="I4462">
        <v>7611</v>
      </c>
      <c r="J4462">
        <v>11719.14</v>
      </c>
      <c r="K4462">
        <v>61</v>
      </c>
    </row>
    <row r="4463" spans="1:11" x14ac:dyDescent="0.25">
      <c r="A4463" t="s">
        <v>8464</v>
      </c>
      <c r="B4463" t="s">
        <v>275</v>
      </c>
      <c r="C4463" t="s">
        <v>2370</v>
      </c>
      <c r="D4463" t="s">
        <v>3572</v>
      </c>
      <c r="E4463" t="s">
        <v>3936</v>
      </c>
      <c r="F4463">
        <v>23744</v>
      </c>
      <c r="G4463">
        <v>3.4</v>
      </c>
      <c r="H4463">
        <v>1792.99</v>
      </c>
      <c r="I4463">
        <v>852</v>
      </c>
      <c r="J4463">
        <v>2900.59</v>
      </c>
      <c r="K4463">
        <v>91</v>
      </c>
    </row>
    <row r="4464" spans="1:11" x14ac:dyDescent="0.25">
      <c r="A4464" t="s">
        <v>8465</v>
      </c>
      <c r="B4464" t="s">
        <v>635</v>
      </c>
      <c r="C4464" t="s">
        <v>2755</v>
      </c>
      <c r="D4464" t="s">
        <v>3578</v>
      </c>
      <c r="E4464" t="s">
        <v>3804</v>
      </c>
      <c r="F4464">
        <v>74635</v>
      </c>
      <c r="G4464">
        <v>8.8000000000000007</v>
      </c>
      <c r="H4464">
        <v>1876.58</v>
      </c>
      <c r="I4464">
        <v>7433</v>
      </c>
      <c r="J4464">
        <v>11539.48</v>
      </c>
      <c r="K4464">
        <v>87</v>
      </c>
    </row>
    <row r="4465" spans="1:11" x14ac:dyDescent="0.25">
      <c r="A4465" t="s">
        <v>8466</v>
      </c>
      <c r="B4465" t="s">
        <v>509</v>
      </c>
      <c r="C4465" t="s">
        <v>2605</v>
      </c>
      <c r="D4465" t="s">
        <v>3570</v>
      </c>
      <c r="E4465" t="s">
        <v>3748</v>
      </c>
      <c r="F4465">
        <v>58995</v>
      </c>
      <c r="G4465">
        <v>10.8</v>
      </c>
      <c r="H4465">
        <v>970.68</v>
      </c>
      <c r="I4465">
        <v>1624</v>
      </c>
      <c r="J4465">
        <v>3081.88</v>
      </c>
      <c r="K4465">
        <v>77</v>
      </c>
    </row>
    <row r="4466" spans="1:11" x14ac:dyDescent="0.25">
      <c r="A4466" t="s">
        <v>8467</v>
      </c>
      <c r="B4466" t="s">
        <v>1263</v>
      </c>
      <c r="C4466" t="s">
        <v>2228</v>
      </c>
      <c r="D4466" t="s">
        <v>3576</v>
      </c>
      <c r="E4466" t="s">
        <v>3603</v>
      </c>
      <c r="F4466">
        <v>274408</v>
      </c>
      <c r="G4466">
        <v>0.9</v>
      </c>
      <c r="H4466">
        <v>2259.56</v>
      </c>
      <c r="I4466">
        <v>901</v>
      </c>
      <c r="J4466">
        <v>3430.86</v>
      </c>
      <c r="K4466">
        <v>98</v>
      </c>
    </row>
    <row r="4467" spans="1:11" x14ac:dyDescent="0.25">
      <c r="A4467" t="s">
        <v>8468</v>
      </c>
      <c r="B4467" t="s">
        <v>929</v>
      </c>
      <c r="C4467" t="s">
        <v>2452</v>
      </c>
      <c r="D4467" t="s">
        <v>3538</v>
      </c>
      <c r="E4467" t="s">
        <v>3624</v>
      </c>
      <c r="F4467">
        <v>6845</v>
      </c>
      <c r="G4467">
        <v>1.4</v>
      </c>
      <c r="H4467">
        <v>341.43</v>
      </c>
      <c r="I4467">
        <v>5515</v>
      </c>
      <c r="J4467">
        <v>7510.93</v>
      </c>
      <c r="K4467">
        <v>70</v>
      </c>
    </row>
    <row r="4468" spans="1:11" x14ac:dyDescent="0.25">
      <c r="A4468" t="s">
        <v>8469</v>
      </c>
      <c r="B4468" t="s">
        <v>1753</v>
      </c>
      <c r="C4468" t="s">
        <v>2360</v>
      </c>
      <c r="D4468" t="s">
        <v>3580</v>
      </c>
      <c r="E4468" t="s">
        <v>3652</v>
      </c>
      <c r="F4468">
        <v>65935</v>
      </c>
      <c r="G4468">
        <v>4</v>
      </c>
      <c r="H4468">
        <v>1227.8599999999999</v>
      </c>
      <c r="I4468">
        <v>8811</v>
      </c>
      <c r="J4468">
        <v>12682.16</v>
      </c>
      <c r="K4468">
        <v>67</v>
      </c>
    </row>
    <row r="4469" spans="1:11" x14ac:dyDescent="0.25">
      <c r="A4469" t="s">
        <v>8470</v>
      </c>
      <c r="B4469" t="s">
        <v>399</v>
      </c>
      <c r="C4469" t="s">
        <v>2986</v>
      </c>
      <c r="D4469" t="s">
        <v>3538</v>
      </c>
      <c r="E4469" t="s">
        <v>3950</v>
      </c>
      <c r="F4469">
        <v>204375</v>
      </c>
      <c r="G4469">
        <v>8</v>
      </c>
      <c r="H4469">
        <v>376.17</v>
      </c>
      <c r="I4469">
        <v>8889</v>
      </c>
      <c r="J4469">
        <v>11931.87</v>
      </c>
      <c r="K4469">
        <v>100</v>
      </c>
    </row>
    <row r="4470" spans="1:11" x14ac:dyDescent="0.25">
      <c r="A4470" t="s">
        <v>8471</v>
      </c>
      <c r="B4470" t="s">
        <v>867</v>
      </c>
      <c r="C4470" t="s">
        <v>2169</v>
      </c>
      <c r="D4470" t="s">
        <v>3540</v>
      </c>
      <c r="E4470" t="s">
        <v>3954</v>
      </c>
      <c r="F4470">
        <v>191512</v>
      </c>
      <c r="G4470">
        <v>8.5</v>
      </c>
      <c r="H4470">
        <v>1783.56</v>
      </c>
      <c r="I4470">
        <v>3993</v>
      </c>
      <c r="J4470">
        <v>6974.46</v>
      </c>
      <c r="K4470">
        <v>94</v>
      </c>
    </row>
    <row r="4471" spans="1:11" x14ac:dyDescent="0.25">
      <c r="A4471" t="s">
        <v>8472</v>
      </c>
      <c r="B4471" t="s">
        <v>1733</v>
      </c>
      <c r="C4471" t="s">
        <v>2564</v>
      </c>
      <c r="D4471" t="s">
        <v>3544</v>
      </c>
      <c r="E4471" t="s">
        <v>3730</v>
      </c>
      <c r="F4471">
        <v>137787</v>
      </c>
      <c r="G4471">
        <v>3.3</v>
      </c>
      <c r="H4471">
        <v>2030.19</v>
      </c>
      <c r="I4471">
        <v>6982</v>
      </c>
      <c r="J4471">
        <v>11106.79</v>
      </c>
      <c r="K4471">
        <v>83</v>
      </c>
    </row>
    <row r="4472" spans="1:11" x14ac:dyDescent="0.25">
      <c r="A4472" t="s">
        <v>8473</v>
      </c>
      <c r="B4472" t="s">
        <v>569</v>
      </c>
      <c r="C4472" t="s">
        <v>2918</v>
      </c>
      <c r="D4472" t="s">
        <v>3574</v>
      </c>
      <c r="E4472" t="s">
        <v>3732</v>
      </c>
      <c r="F4472">
        <v>8987</v>
      </c>
      <c r="G4472">
        <v>1.1000000000000001</v>
      </c>
      <c r="H4472">
        <v>2073.38</v>
      </c>
      <c r="I4472">
        <v>164</v>
      </c>
      <c r="J4472">
        <v>2286.58</v>
      </c>
      <c r="K4472">
        <v>82</v>
      </c>
    </row>
    <row r="4473" spans="1:11" x14ac:dyDescent="0.25">
      <c r="A4473" t="s">
        <v>8474</v>
      </c>
      <c r="B4473" t="s">
        <v>47</v>
      </c>
      <c r="C4473" t="s">
        <v>3425</v>
      </c>
      <c r="D4473" t="s">
        <v>3584</v>
      </c>
      <c r="E4473" t="s">
        <v>3856</v>
      </c>
      <c r="F4473">
        <v>294660</v>
      </c>
      <c r="G4473">
        <v>6.8</v>
      </c>
      <c r="H4473">
        <v>2831.87</v>
      </c>
      <c r="I4473">
        <v>5355</v>
      </c>
      <c r="J4473">
        <v>9793.3700000000008</v>
      </c>
      <c r="K4473">
        <v>97</v>
      </c>
    </row>
    <row r="4474" spans="1:11" x14ac:dyDescent="0.25">
      <c r="A4474" t="s">
        <v>8475</v>
      </c>
      <c r="B4474" t="s">
        <v>801</v>
      </c>
      <c r="C4474" t="s">
        <v>2078</v>
      </c>
      <c r="D4474" t="s">
        <v>3576</v>
      </c>
      <c r="E4474" t="s">
        <v>3792</v>
      </c>
      <c r="F4474">
        <v>43326</v>
      </c>
      <c r="G4474">
        <v>3.4</v>
      </c>
      <c r="H4474">
        <v>2773.15</v>
      </c>
      <c r="I4474">
        <v>7578</v>
      </c>
      <c r="J4474">
        <v>12624.55</v>
      </c>
      <c r="K4474">
        <v>77</v>
      </c>
    </row>
    <row r="4475" spans="1:11" x14ac:dyDescent="0.25">
      <c r="A4475" t="s">
        <v>8476</v>
      </c>
      <c r="B4475" t="s">
        <v>219</v>
      </c>
      <c r="C4475" t="s">
        <v>3389</v>
      </c>
      <c r="D4475" t="s">
        <v>3578</v>
      </c>
      <c r="E4475" t="s">
        <v>3810</v>
      </c>
      <c r="F4475">
        <v>67359</v>
      </c>
      <c r="G4475">
        <v>0.8</v>
      </c>
      <c r="H4475">
        <v>1909.75</v>
      </c>
      <c r="I4475">
        <v>7373</v>
      </c>
      <c r="J4475">
        <v>11494.65</v>
      </c>
      <c r="K4475">
        <v>75</v>
      </c>
    </row>
    <row r="4476" spans="1:11" x14ac:dyDescent="0.25">
      <c r="A4476" t="s">
        <v>8477</v>
      </c>
      <c r="B4476" t="s">
        <v>2003</v>
      </c>
      <c r="C4476" t="s">
        <v>2448</v>
      </c>
      <c r="D4476" t="s">
        <v>3540</v>
      </c>
      <c r="E4476" t="s">
        <v>3798</v>
      </c>
      <c r="F4476">
        <v>106378</v>
      </c>
      <c r="G4476">
        <v>2.5</v>
      </c>
      <c r="H4476">
        <v>1592.98</v>
      </c>
      <c r="I4476">
        <v>6390</v>
      </c>
      <c r="J4476">
        <v>9899.98</v>
      </c>
      <c r="K4476">
        <v>67</v>
      </c>
    </row>
    <row r="4477" spans="1:11" x14ac:dyDescent="0.25">
      <c r="A4477" t="s">
        <v>8478</v>
      </c>
      <c r="B4477" t="s">
        <v>351</v>
      </c>
      <c r="C4477" t="s">
        <v>2636</v>
      </c>
      <c r="D4477" t="s">
        <v>3580</v>
      </c>
      <c r="E4477" t="s">
        <v>3730</v>
      </c>
      <c r="F4477">
        <v>110053</v>
      </c>
      <c r="G4477">
        <v>8.1</v>
      </c>
      <c r="H4477">
        <v>1111.67</v>
      </c>
      <c r="I4477">
        <v>8030</v>
      </c>
      <c r="J4477">
        <v>11550.67</v>
      </c>
      <c r="K4477">
        <v>91</v>
      </c>
    </row>
    <row r="4478" spans="1:11" x14ac:dyDescent="0.25">
      <c r="A4478" t="s">
        <v>8479</v>
      </c>
      <c r="B4478" t="s">
        <v>1519</v>
      </c>
      <c r="C4478" t="s">
        <v>3511</v>
      </c>
      <c r="D4478" t="s">
        <v>3584</v>
      </c>
      <c r="E4478" t="s">
        <v>3994</v>
      </c>
      <c r="F4478">
        <v>281894</v>
      </c>
      <c r="G4478">
        <v>11.9</v>
      </c>
      <c r="H4478">
        <v>1619.93</v>
      </c>
      <c r="I4478">
        <v>3871</v>
      </c>
      <c r="J4478">
        <v>6652.23</v>
      </c>
      <c r="K4478">
        <v>98</v>
      </c>
    </row>
    <row r="4479" spans="1:11" x14ac:dyDescent="0.25">
      <c r="A4479" t="s">
        <v>8480</v>
      </c>
      <c r="B4479" t="s">
        <v>533</v>
      </c>
      <c r="C4479" t="s">
        <v>2530</v>
      </c>
      <c r="D4479" t="s">
        <v>3572</v>
      </c>
      <c r="E4479" t="s">
        <v>3712</v>
      </c>
      <c r="F4479">
        <v>211908</v>
      </c>
      <c r="G4479">
        <v>3.9</v>
      </c>
      <c r="H4479">
        <v>1302.07</v>
      </c>
      <c r="I4479">
        <v>4847</v>
      </c>
      <c r="J4479">
        <v>7603.17</v>
      </c>
      <c r="K4479">
        <v>92</v>
      </c>
    </row>
    <row r="4480" spans="1:11" x14ac:dyDescent="0.25">
      <c r="A4480" t="s">
        <v>8481</v>
      </c>
      <c r="B4480" t="s">
        <v>1895</v>
      </c>
      <c r="C4480" t="s">
        <v>3102</v>
      </c>
      <c r="D4480" t="s">
        <v>3570</v>
      </c>
      <c r="E4480" t="s">
        <v>3634</v>
      </c>
      <c r="F4480">
        <v>266292</v>
      </c>
      <c r="G4480">
        <v>10.5</v>
      </c>
      <c r="H4480">
        <v>1537.95</v>
      </c>
      <c r="I4480">
        <v>6547</v>
      </c>
      <c r="J4480">
        <v>10049.049999999999</v>
      </c>
      <c r="K4480">
        <v>60</v>
      </c>
    </row>
    <row r="4481" spans="1:11" x14ac:dyDescent="0.25">
      <c r="A4481" t="s">
        <v>8482</v>
      </c>
      <c r="B4481" t="s">
        <v>1025</v>
      </c>
      <c r="C4481" t="s">
        <v>2383</v>
      </c>
      <c r="D4481" t="s">
        <v>3534</v>
      </c>
      <c r="E4481" t="s">
        <v>3966</v>
      </c>
      <c r="F4481">
        <v>88567</v>
      </c>
      <c r="G4481">
        <v>6.8</v>
      </c>
      <c r="H4481">
        <v>1238.74</v>
      </c>
      <c r="I4481">
        <v>3812</v>
      </c>
      <c r="J4481">
        <v>6194.34</v>
      </c>
      <c r="K4481">
        <v>73</v>
      </c>
    </row>
    <row r="4482" spans="1:11" x14ac:dyDescent="0.25">
      <c r="A4482" t="s">
        <v>8483</v>
      </c>
      <c r="B4482" t="s">
        <v>719</v>
      </c>
      <c r="C4482" t="s">
        <v>2719</v>
      </c>
      <c r="D4482" t="s">
        <v>3556</v>
      </c>
      <c r="E4482" t="s">
        <v>3894</v>
      </c>
      <c r="F4482">
        <v>233336</v>
      </c>
      <c r="G4482">
        <v>11.3</v>
      </c>
      <c r="H4482">
        <v>2616.35</v>
      </c>
      <c r="I4482">
        <v>362</v>
      </c>
      <c r="J4482">
        <v>3086.95</v>
      </c>
      <c r="K4482">
        <v>88</v>
      </c>
    </row>
    <row r="4483" spans="1:11" x14ac:dyDescent="0.25">
      <c r="A4483" t="s">
        <v>8484</v>
      </c>
      <c r="B4483" t="s">
        <v>511</v>
      </c>
      <c r="C4483" t="s">
        <v>3248</v>
      </c>
      <c r="D4483" t="s">
        <v>3554</v>
      </c>
      <c r="E4483" t="s">
        <v>3804</v>
      </c>
      <c r="F4483">
        <v>283507</v>
      </c>
      <c r="G4483">
        <v>11.2</v>
      </c>
      <c r="H4483">
        <v>2104.7800000000002</v>
      </c>
      <c r="I4483">
        <v>8757</v>
      </c>
      <c r="J4483">
        <v>13488.88</v>
      </c>
      <c r="K4483">
        <v>60</v>
      </c>
    </row>
    <row r="4484" spans="1:11" x14ac:dyDescent="0.25">
      <c r="A4484" t="s">
        <v>8485</v>
      </c>
      <c r="B4484" t="s">
        <v>1361</v>
      </c>
      <c r="C4484" t="s">
        <v>2660</v>
      </c>
      <c r="D4484" t="s">
        <v>3576</v>
      </c>
      <c r="E4484" t="s">
        <v>3992</v>
      </c>
      <c r="F4484">
        <v>74491</v>
      </c>
      <c r="G4484">
        <v>4.9000000000000004</v>
      </c>
      <c r="H4484">
        <v>757.25</v>
      </c>
      <c r="I4484">
        <v>1720</v>
      </c>
      <c r="J4484">
        <v>2993.25</v>
      </c>
      <c r="K4484">
        <v>69</v>
      </c>
    </row>
    <row r="4485" spans="1:11" x14ac:dyDescent="0.25">
      <c r="A4485" t="s">
        <v>8486</v>
      </c>
      <c r="B4485" t="s">
        <v>307</v>
      </c>
      <c r="C4485" t="s">
        <v>2687</v>
      </c>
      <c r="D4485" t="s">
        <v>3552</v>
      </c>
      <c r="E4485" t="s">
        <v>3984</v>
      </c>
      <c r="F4485">
        <v>144675</v>
      </c>
      <c r="G4485">
        <v>10.199999999999999</v>
      </c>
      <c r="H4485">
        <v>2647.87</v>
      </c>
      <c r="I4485">
        <v>5239</v>
      </c>
      <c r="J4485">
        <v>9458.57</v>
      </c>
      <c r="K4485">
        <v>77</v>
      </c>
    </row>
    <row r="4486" spans="1:11" x14ac:dyDescent="0.25">
      <c r="A4486" t="s">
        <v>8487</v>
      </c>
      <c r="B4486" t="s">
        <v>1531</v>
      </c>
      <c r="C4486" t="s">
        <v>2330</v>
      </c>
      <c r="D4486" t="s">
        <v>3531</v>
      </c>
      <c r="E4486" t="s">
        <v>3952</v>
      </c>
      <c r="F4486">
        <v>97344</v>
      </c>
      <c r="G4486">
        <v>5.0999999999999996</v>
      </c>
      <c r="H4486">
        <v>459.3</v>
      </c>
      <c r="I4486">
        <v>8685</v>
      </c>
      <c r="J4486">
        <v>11749.8</v>
      </c>
      <c r="K4486">
        <v>100</v>
      </c>
    </row>
    <row r="4487" spans="1:11" x14ac:dyDescent="0.25">
      <c r="A4487" t="s">
        <v>8488</v>
      </c>
      <c r="B4487" t="s">
        <v>49</v>
      </c>
      <c r="C4487" t="s">
        <v>2766</v>
      </c>
      <c r="D4487" t="s">
        <v>3548</v>
      </c>
      <c r="E4487" t="s">
        <v>3912</v>
      </c>
      <c r="F4487">
        <v>199224</v>
      </c>
      <c r="G4487">
        <v>6</v>
      </c>
      <c r="H4487">
        <v>1685.13</v>
      </c>
      <c r="I4487">
        <v>5676</v>
      </c>
      <c r="J4487">
        <v>9063.93</v>
      </c>
      <c r="K4487">
        <v>98</v>
      </c>
    </row>
    <row r="4488" spans="1:11" x14ac:dyDescent="0.25">
      <c r="A4488" t="s">
        <v>8489</v>
      </c>
      <c r="B4488" t="s">
        <v>1595</v>
      </c>
      <c r="C4488" t="s">
        <v>2027</v>
      </c>
      <c r="D4488" t="s">
        <v>3580</v>
      </c>
      <c r="E4488" t="s">
        <v>3656</v>
      </c>
      <c r="F4488">
        <v>6713</v>
      </c>
      <c r="G4488">
        <v>9.4</v>
      </c>
      <c r="H4488">
        <v>892.99</v>
      </c>
      <c r="I4488">
        <v>3660</v>
      </c>
      <c r="J4488">
        <v>5650.99</v>
      </c>
      <c r="K4488">
        <v>91</v>
      </c>
    </row>
    <row r="4489" spans="1:11" x14ac:dyDescent="0.25">
      <c r="A4489" t="s">
        <v>8490</v>
      </c>
      <c r="B4489" t="s">
        <v>1129</v>
      </c>
      <c r="C4489" t="s">
        <v>3237</v>
      </c>
      <c r="D4489" t="s">
        <v>3572</v>
      </c>
      <c r="E4489" t="s">
        <v>3650</v>
      </c>
      <c r="F4489">
        <v>39653</v>
      </c>
      <c r="G4489">
        <v>10.3</v>
      </c>
      <c r="H4489">
        <v>1046.21</v>
      </c>
      <c r="I4489">
        <v>6494</v>
      </c>
      <c r="J4489">
        <v>9488.41</v>
      </c>
      <c r="K4489">
        <v>70</v>
      </c>
    </row>
    <row r="4490" spans="1:11" x14ac:dyDescent="0.25">
      <c r="A4490" t="s">
        <v>8491</v>
      </c>
      <c r="B4490" t="s">
        <v>1301</v>
      </c>
      <c r="C4490" t="s">
        <v>3032</v>
      </c>
      <c r="D4490" t="s">
        <v>3536</v>
      </c>
      <c r="E4490" t="s">
        <v>3810</v>
      </c>
      <c r="F4490">
        <v>176707</v>
      </c>
      <c r="G4490">
        <v>8.6</v>
      </c>
      <c r="H4490">
        <v>889.19</v>
      </c>
      <c r="I4490">
        <v>5275</v>
      </c>
      <c r="J4490">
        <v>7746.69</v>
      </c>
      <c r="K4490">
        <v>90</v>
      </c>
    </row>
    <row r="4491" spans="1:11" x14ac:dyDescent="0.25">
      <c r="A4491" t="s">
        <v>8492</v>
      </c>
      <c r="B4491" t="s">
        <v>687</v>
      </c>
      <c r="C4491" t="s">
        <v>3500</v>
      </c>
      <c r="D4491" t="s">
        <v>3564</v>
      </c>
      <c r="E4491" t="s">
        <v>3988</v>
      </c>
      <c r="F4491">
        <v>188446</v>
      </c>
      <c r="G4491">
        <v>1.3</v>
      </c>
      <c r="H4491">
        <v>2590.16</v>
      </c>
      <c r="I4491">
        <v>8818</v>
      </c>
      <c r="J4491">
        <v>14053.56</v>
      </c>
      <c r="K4491">
        <v>89</v>
      </c>
    </row>
    <row r="4492" spans="1:11" x14ac:dyDescent="0.25">
      <c r="A4492" t="s">
        <v>8493</v>
      </c>
      <c r="B4492" t="s">
        <v>1449</v>
      </c>
      <c r="C4492" t="s">
        <v>2694</v>
      </c>
      <c r="D4492" t="s">
        <v>3558</v>
      </c>
      <c r="E4492" t="s">
        <v>3856</v>
      </c>
      <c r="F4492">
        <v>263531</v>
      </c>
      <c r="G4492">
        <v>10.7</v>
      </c>
      <c r="H4492">
        <v>2399.71</v>
      </c>
      <c r="I4492">
        <v>6546</v>
      </c>
      <c r="J4492">
        <v>10909.51</v>
      </c>
      <c r="K4492">
        <v>81</v>
      </c>
    </row>
    <row r="4493" spans="1:11" x14ac:dyDescent="0.25">
      <c r="A4493" t="s">
        <v>8494</v>
      </c>
      <c r="B4493" t="s">
        <v>449</v>
      </c>
      <c r="C4493" t="s">
        <v>2490</v>
      </c>
      <c r="D4493" t="s">
        <v>3574</v>
      </c>
      <c r="E4493" t="s">
        <v>3890</v>
      </c>
      <c r="F4493">
        <v>221758</v>
      </c>
      <c r="G4493">
        <v>8.5</v>
      </c>
      <c r="H4493">
        <v>1717.68</v>
      </c>
      <c r="I4493">
        <v>9288</v>
      </c>
      <c r="J4493">
        <v>13792.08</v>
      </c>
      <c r="K4493">
        <v>65</v>
      </c>
    </row>
    <row r="4494" spans="1:11" x14ac:dyDescent="0.25">
      <c r="A4494" t="s">
        <v>8495</v>
      </c>
      <c r="B4494" t="s">
        <v>271</v>
      </c>
      <c r="C4494" t="s">
        <v>3429</v>
      </c>
      <c r="D4494" t="s">
        <v>3544</v>
      </c>
      <c r="E4494" t="s">
        <v>3730</v>
      </c>
      <c r="F4494">
        <v>89204</v>
      </c>
      <c r="G4494">
        <v>1.6</v>
      </c>
      <c r="H4494">
        <v>1699.72</v>
      </c>
      <c r="I4494">
        <v>4849</v>
      </c>
      <c r="J4494">
        <v>8003.42</v>
      </c>
      <c r="K4494">
        <v>87</v>
      </c>
    </row>
    <row r="4495" spans="1:11" x14ac:dyDescent="0.25">
      <c r="A4495" t="s">
        <v>8496</v>
      </c>
      <c r="B4495" t="s">
        <v>485</v>
      </c>
      <c r="C4495" t="s">
        <v>2472</v>
      </c>
      <c r="D4495" t="s">
        <v>3540</v>
      </c>
      <c r="E4495" t="s">
        <v>3874</v>
      </c>
      <c r="F4495">
        <v>233264</v>
      </c>
      <c r="G4495">
        <v>11.8</v>
      </c>
      <c r="H4495">
        <v>1270.3800000000001</v>
      </c>
      <c r="I4495">
        <v>7748</v>
      </c>
      <c r="J4495">
        <v>11342.78</v>
      </c>
      <c r="K4495">
        <v>70</v>
      </c>
    </row>
    <row r="4496" spans="1:11" x14ac:dyDescent="0.25">
      <c r="A4496" t="s">
        <v>8497</v>
      </c>
      <c r="B4496" t="s">
        <v>1871</v>
      </c>
      <c r="C4496" t="s">
        <v>2336</v>
      </c>
      <c r="D4496" t="s">
        <v>3560</v>
      </c>
      <c r="E4496" t="s">
        <v>3660</v>
      </c>
      <c r="F4496">
        <v>182210</v>
      </c>
      <c r="G4496">
        <v>4.5</v>
      </c>
      <c r="H4496">
        <v>2692.43</v>
      </c>
      <c r="I4496">
        <v>6876</v>
      </c>
      <c r="J4496">
        <v>11631.23</v>
      </c>
      <c r="K4496">
        <v>83</v>
      </c>
    </row>
    <row r="4497" spans="1:11" x14ac:dyDescent="0.25">
      <c r="A4497" t="s">
        <v>8498</v>
      </c>
      <c r="B4497" t="s">
        <v>1381</v>
      </c>
      <c r="C4497" t="s">
        <v>2032</v>
      </c>
      <c r="D4497" t="s">
        <v>3552</v>
      </c>
      <c r="E4497" t="s">
        <v>3758</v>
      </c>
      <c r="F4497">
        <v>100382</v>
      </c>
      <c r="G4497">
        <v>5.6</v>
      </c>
      <c r="H4497">
        <v>1165.3800000000001</v>
      </c>
      <c r="I4497">
        <v>7029</v>
      </c>
      <c r="J4497">
        <v>10303.08</v>
      </c>
      <c r="K4497">
        <v>85</v>
      </c>
    </row>
    <row r="4498" spans="1:11" x14ac:dyDescent="0.25">
      <c r="A4498" t="s">
        <v>8499</v>
      </c>
      <c r="B4498" t="s">
        <v>459</v>
      </c>
      <c r="C4498" t="s">
        <v>2753</v>
      </c>
      <c r="D4498" t="s">
        <v>3546</v>
      </c>
      <c r="E4498" t="s">
        <v>3720</v>
      </c>
      <c r="F4498">
        <v>285781</v>
      </c>
      <c r="G4498">
        <v>2.4</v>
      </c>
      <c r="H4498">
        <v>1330.49</v>
      </c>
      <c r="I4498">
        <v>3094</v>
      </c>
      <c r="J4498">
        <v>5352.69</v>
      </c>
      <c r="K4498">
        <v>87</v>
      </c>
    </row>
    <row r="4499" spans="1:11" x14ac:dyDescent="0.25">
      <c r="A4499" t="s">
        <v>8500</v>
      </c>
      <c r="B4499" t="s">
        <v>1447</v>
      </c>
      <c r="C4499" t="s">
        <v>2435</v>
      </c>
      <c r="D4499" t="s">
        <v>3586</v>
      </c>
      <c r="E4499" t="s">
        <v>3916</v>
      </c>
      <c r="F4499">
        <v>56111</v>
      </c>
      <c r="G4499">
        <v>8.1999999999999993</v>
      </c>
      <c r="H4499">
        <v>1970.92</v>
      </c>
      <c r="I4499">
        <v>4694</v>
      </c>
      <c r="J4499">
        <v>8073.12</v>
      </c>
      <c r="K4499">
        <v>87</v>
      </c>
    </row>
    <row r="4500" spans="1:11" x14ac:dyDescent="0.25">
      <c r="A4500" t="s">
        <v>8501</v>
      </c>
      <c r="B4500" t="s">
        <v>1791</v>
      </c>
      <c r="C4500" t="s">
        <v>2286</v>
      </c>
      <c r="D4500" t="s">
        <v>3566</v>
      </c>
      <c r="E4500" t="s">
        <v>3838</v>
      </c>
      <c r="F4500">
        <v>137789</v>
      </c>
      <c r="G4500">
        <v>11.8</v>
      </c>
      <c r="H4500">
        <v>997.45</v>
      </c>
      <c r="I4500">
        <v>4729</v>
      </c>
      <c r="J4500">
        <v>7145.15</v>
      </c>
      <c r="K4500">
        <v>72</v>
      </c>
    </row>
    <row r="4501" spans="1:11" x14ac:dyDescent="0.25">
      <c r="A4501" t="s">
        <v>8502</v>
      </c>
      <c r="B4501" t="s">
        <v>563</v>
      </c>
      <c r="C4501" t="s">
        <v>2107</v>
      </c>
      <c r="D4501" t="s">
        <v>3554</v>
      </c>
      <c r="E4501" t="s">
        <v>3924</v>
      </c>
      <c r="F4501">
        <v>138825</v>
      </c>
      <c r="G4501">
        <v>0.5</v>
      </c>
      <c r="H4501">
        <v>2081.9</v>
      </c>
      <c r="I4501">
        <v>6691</v>
      </c>
      <c r="J4501">
        <v>10780.2</v>
      </c>
      <c r="K4501">
        <v>62</v>
      </c>
    </row>
    <row r="4502" spans="1:11" x14ac:dyDescent="0.25">
      <c r="A4502" t="s">
        <v>8503</v>
      </c>
      <c r="B4502" t="s">
        <v>1085</v>
      </c>
      <c r="C4502" t="s">
        <v>3235</v>
      </c>
      <c r="D4502" t="s">
        <v>3531</v>
      </c>
      <c r="E4502" t="s">
        <v>3848</v>
      </c>
      <c r="F4502">
        <v>276214</v>
      </c>
      <c r="G4502">
        <v>6.4</v>
      </c>
      <c r="H4502">
        <v>709.14</v>
      </c>
      <c r="I4502">
        <v>4541</v>
      </c>
      <c r="J4502">
        <v>6612.44</v>
      </c>
      <c r="K4502">
        <v>100</v>
      </c>
    </row>
    <row r="4503" spans="1:11" x14ac:dyDescent="0.25">
      <c r="A4503" t="s">
        <v>8504</v>
      </c>
      <c r="B4503" t="s">
        <v>1537</v>
      </c>
      <c r="C4503" t="s">
        <v>3508</v>
      </c>
      <c r="D4503" t="s">
        <v>3572</v>
      </c>
      <c r="E4503" t="s">
        <v>3918</v>
      </c>
      <c r="F4503">
        <v>191188</v>
      </c>
      <c r="G4503">
        <v>8.4</v>
      </c>
      <c r="H4503">
        <v>486.24</v>
      </c>
      <c r="I4503">
        <v>2467</v>
      </c>
      <c r="J4503">
        <v>3693.34</v>
      </c>
      <c r="K4503">
        <v>79</v>
      </c>
    </row>
    <row r="4504" spans="1:11" x14ac:dyDescent="0.25">
      <c r="A4504" t="s">
        <v>8505</v>
      </c>
      <c r="B4504" t="s">
        <v>649</v>
      </c>
      <c r="C4504" t="s">
        <v>2180</v>
      </c>
      <c r="D4504" t="s">
        <v>3574</v>
      </c>
      <c r="E4504" t="s">
        <v>3754</v>
      </c>
      <c r="F4504">
        <v>260262</v>
      </c>
      <c r="G4504">
        <v>3</v>
      </c>
      <c r="H4504">
        <v>489.04</v>
      </c>
      <c r="I4504">
        <v>6684</v>
      </c>
      <c r="J4504">
        <v>9178.24</v>
      </c>
      <c r="K4504">
        <v>88</v>
      </c>
    </row>
    <row r="4505" spans="1:11" x14ac:dyDescent="0.25">
      <c r="A4505" t="s">
        <v>8506</v>
      </c>
      <c r="B4505" t="s">
        <v>389</v>
      </c>
      <c r="C4505" t="s">
        <v>3087</v>
      </c>
      <c r="D4505" t="s">
        <v>3548</v>
      </c>
      <c r="E4505" t="s">
        <v>3690</v>
      </c>
      <c r="F4505">
        <v>76736</v>
      </c>
      <c r="G4505">
        <v>0.8</v>
      </c>
      <c r="H4505">
        <v>2085.13</v>
      </c>
      <c r="I4505">
        <v>4075</v>
      </c>
      <c r="J4505">
        <v>7382.63</v>
      </c>
      <c r="K4505">
        <v>87</v>
      </c>
    </row>
    <row r="4506" spans="1:11" x14ac:dyDescent="0.25">
      <c r="A4506" t="s">
        <v>8507</v>
      </c>
      <c r="B4506" t="s">
        <v>1491</v>
      </c>
      <c r="C4506" t="s">
        <v>3205</v>
      </c>
      <c r="D4506" t="s">
        <v>3554</v>
      </c>
      <c r="E4506" t="s">
        <v>3724</v>
      </c>
      <c r="F4506">
        <v>32629</v>
      </c>
      <c r="G4506">
        <v>8</v>
      </c>
      <c r="H4506">
        <v>422.1</v>
      </c>
      <c r="I4506">
        <v>452</v>
      </c>
      <c r="J4506">
        <v>1009.7</v>
      </c>
      <c r="K4506">
        <v>100</v>
      </c>
    </row>
    <row r="4507" spans="1:11" x14ac:dyDescent="0.25">
      <c r="A4507" t="s">
        <v>8508</v>
      </c>
      <c r="B4507" t="s">
        <v>651</v>
      </c>
      <c r="C4507" t="s">
        <v>2728</v>
      </c>
      <c r="D4507" t="s">
        <v>3548</v>
      </c>
      <c r="E4507" t="s">
        <v>3742</v>
      </c>
      <c r="F4507">
        <v>204699</v>
      </c>
      <c r="G4507">
        <v>2.8</v>
      </c>
      <c r="H4507">
        <v>2218.7199999999998</v>
      </c>
      <c r="I4507">
        <v>7831</v>
      </c>
      <c r="J4507">
        <v>12399.02</v>
      </c>
      <c r="K4507">
        <v>79</v>
      </c>
    </row>
    <row r="4508" spans="1:11" x14ac:dyDescent="0.25">
      <c r="A4508" t="s">
        <v>8509</v>
      </c>
      <c r="B4508" t="s">
        <v>1443</v>
      </c>
      <c r="C4508" t="s">
        <v>2860</v>
      </c>
      <c r="D4508" t="s">
        <v>3578</v>
      </c>
      <c r="E4508" t="s">
        <v>3672</v>
      </c>
      <c r="F4508">
        <v>229719</v>
      </c>
      <c r="G4508">
        <v>2.2000000000000002</v>
      </c>
      <c r="H4508">
        <v>779.58</v>
      </c>
      <c r="I4508">
        <v>6198</v>
      </c>
      <c r="J4508">
        <v>8836.98</v>
      </c>
      <c r="K4508">
        <v>90</v>
      </c>
    </row>
    <row r="4509" spans="1:11" x14ac:dyDescent="0.25">
      <c r="A4509" t="s">
        <v>8510</v>
      </c>
      <c r="B4509" t="s">
        <v>91</v>
      </c>
      <c r="C4509" t="s">
        <v>3133</v>
      </c>
      <c r="D4509" t="s">
        <v>3562</v>
      </c>
      <c r="E4509" t="s">
        <v>3682</v>
      </c>
      <c r="F4509">
        <v>84909</v>
      </c>
      <c r="G4509">
        <v>9.5</v>
      </c>
      <c r="H4509">
        <v>1771.24</v>
      </c>
      <c r="I4509">
        <v>9442</v>
      </c>
      <c r="J4509">
        <v>14045.84</v>
      </c>
      <c r="K4509">
        <v>96</v>
      </c>
    </row>
    <row r="4510" spans="1:11" x14ac:dyDescent="0.25">
      <c r="A4510" t="s">
        <v>8511</v>
      </c>
      <c r="B4510" t="s">
        <v>1961</v>
      </c>
      <c r="C4510" t="s">
        <v>3426</v>
      </c>
      <c r="D4510" t="s">
        <v>3531</v>
      </c>
      <c r="E4510" t="s">
        <v>3882</v>
      </c>
      <c r="F4510">
        <v>252552</v>
      </c>
      <c r="G4510">
        <v>9.8000000000000007</v>
      </c>
      <c r="H4510">
        <v>1497.34</v>
      </c>
      <c r="I4510">
        <v>361</v>
      </c>
      <c r="J4510">
        <v>1966.64</v>
      </c>
      <c r="K4510">
        <v>94</v>
      </c>
    </row>
    <row r="4511" spans="1:11" x14ac:dyDescent="0.25">
      <c r="A4511" t="s">
        <v>8512</v>
      </c>
      <c r="B4511" t="s">
        <v>455</v>
      </c>
      <c r="C4511" t="s">
        <v>2042</v>
      </c>
      <c r="D4511" t="s">
        <v>3544</v>
      </c>
      <c r="E4511" t="s">
        <v>3792</v>
      </c>
      <c r="F4511">
        <v>104190</v>
      </c>
      <c r="G4511">
        <v>10.6</v>
      </c>
      <c r="H4511">
        <v>2925.04</v>
      </c>
      <c r="I4511">
        <v>4052</v>
      </c>
      <c r="J4511">
        <v>8192.64</v>
      </c>
      <c r="K4511">
        <v>71</v>
      </c>
    </row>
    <row r="4512" spans="1:11" x14ac:dyDescent="0.25">
      <c r="A4512" t="s">
        <v>8513</v>
      </c>
      <c r="B4512" t="s">
        <v>1263</v>
      </c>
      <c r="C4512" t="s">
        <v>2590</v>
      </c>
      <c r="D4512" t="s">
        <v>3562</v>
      </c>
      <c r="E4512" t="s">
        <v>3598</v>
      </c>
      <c r="F4512">
        <v>27186</v>
      </c>
      <c r="G4512">
        <v>10.3</v>
      </c>
      <c r="H4512">
        <v>602.92999999999995</v>
      </c>
      <c r="I4512">
        <v>7950</v>
      </c>
      <c r="J4512">
        <v>10937.93</v>
      </c>
      <c r="K4512">
        <v>61</v>
      </c>
    </row>
    <row r="4513" spans="1:11" x14ac:dyDescent="0.25">
      <c r="A4513" t="s">
        <v>8514</v>
      </c>
      <c r="B4513" t="s">
        <v>1043</v>
      </c>
      <c r="C4513" t="s">
        <v>2142</v>
      </c>
      <c r="D4513" t="s">
        <v>3531</v>
      </c>
      <c r="E4513" t="s">
        <v>3634</v>
      </c>
      <c r="F4513">
        <v>151353</v>
      </c>
      <c r="G4513">
        <v>8.4</v>
      </c>
      <c r="H4513">
        <v>2839.02</v>
      </c>
      <c r="I4513">
        <v>4348</v>
      </c>
      <c r="J4513">
        <v>8491.42</v>
      </c>
      <c r="K4513">
        <v>68</v>
      </c>
    </row>
    <row r="4514" spans="1:11" x14ac:dyDescent="0.25">
      <c r="A4514" t="s">
        <v>8515</v>
      </c>
      <c r="B4514" t="s">
        <v>1611</v>
      </c>
      <c r="C4514" t="s">
        <v>2873</v>
      </c>
      <c r="D4514" t="s">
        <v>3538</v>
      </c>
      <c r="E4514" t="s">
        <v>3708</v>
      </c>
      <c r="F4514">
        <v>216192</v>
      </c>
      <c r="G4514">
        <v>9</v>
      </c>
      <c r="H4514">
        <v>1304.6099999999999</v>
      </c>
      <c r="I4514">
        <v>525</v>
      </c>
      <c r="J4514">
        <v>1987.11</v>
      </c>
      <c r="K4514">
        <v>72</v>
      </c>
    </row>
    <row r="4515" spans="1:11" x14ac:dyDescent="0.25">
      <c r="A4515" t="s">
        <v>8516</v>
      </c>
      <c r="B4515" t="s">
        <v>1169</v>
      </c>
      <c r="C4515" t="s">
        <v>2902</v>
      </c>
      <c r="D4515" t="s">
        <v>3576</v>
      </c>
      <c r="E4515" t="s">
        <v>3668</v>
      </c>
      <c r="F4515">
        <v>189180</v>
      </c>
      <c r="G4515">
        <v>10.6</v>
      </c>
      <c r="H4515">
        <v>2715.86</v>
      </c>
      <c r="I4515">
        <v>9778</v>
      </c>
      <c r="J4515">
        <v>15427.26</v>
      </c>
      <c r="K4515">
        <v>89</v>
      </c>
    </row>
    <row r="4516" spans="1:11" x14ac:dyDescent="0.25">
      <c r="A4516" t="s">
        <v>8517</v>
      </c>
      <c r="B4516" t="s">
        <v>1133</v>
      </c>
      <c r="C4516" t="s">
        <v>3126</v>
      </c>
      <c r="D4516" t="s">
        <v>3570</v>
      </c>
      <c r="E4516" t="s">
        <v>3772</v>
      </c>
      <c r="F4516">
        <v>208580</v>
      </c>
      <c r="G4516">
        <v>7.3</v>
      </c>
      <c r="H4516">
        <v>2619.81</v>
      </c>
      <c r="I4516">
        <v>4966</v>
      </c>
      <c r="J4516">
        <v>9075.61</v>
      </c>
      <c r="K4516">
        <v>92</v>
      </c>
    </row>
    <row r="4517" spans="1:11" x14ac:dyDescent="0.25">
      <c r="A4517" t="s">
        <v>8518</v>
      </c>
      <c r="B4517" t="s">
        <v>1193</v>
      </c>
      <c r="C4517" t="s">
        <v>3367</v>
      </c>
      <c r="D4517" t="s">
        <v>3534</v>
      </c>
      <c r="E4517" t="s">
        <v>3802</v>
      </c>
      <c r="F4517">
        <v>87959</v>
      </c>
      <c r="G4517">
        <v>6.3</v>
      </c>
      <c r="H4517">
        <v>2023.26</v>
      </c>
      <c r="I4517">
        <v>9845</v>
      </c>
      <c r="J4517">
        <v>14821.76</v>
      </c>
      <c r="K4517">
        <v>78</v>
      </c>
    </row>
    <row r="4518" spans="1:11" x14ac:dyDescent="0.25">
      <c r="A4518" t="s">
        <v>8519</v>
      </c>
      <c r="B4518" t="s">
        <v>475</v>
      </c>
      <c r="C4518" t="s">
        <v>2737</v>
      </c>
      <c r="D4518" t="s">
        <v>3528</v>
      </c>
      <c r="E4518" t="s">
        <v>3986</v>
      </c>
      <c r="F4518">
        <v>296735</v>
      </c>
      <c r="G4518">
        <v>6</v>
      </c>
      <c r="H4518">
        <v>1929.06</v>
      </c>
      <c r="I4518">
        <v>6801</v>
      </c>
      <c r="J4518">
        <v>10770.36</v>
      </c>
      <c r="K4518">
        <v>79</v>
      </c>
    </row>
    <row r="4519" spans="1:11" x14ac:dyDescent="0.25">
      <c r="A4519" t="s">
        <v>8520</v>
      </c>
      <c r="B4519" t="s">
        <v>1197</v>
      </c>
      <c r="C4519" t="s">
        <v>2896</v>
      </c>
      <c r="D4519" t="s">
        <v>3538</v>
      </c>
      <c r="E4519" t="s">
        <v>3666</v>
      </c>
      <c r="F4519">
        <v>172626</v>
      </c>
      <c r="G4519">
        <v>9.3000000000000007</v>
      </c>
      <c r="H4519">
        <v>924.18</v>
      </c>
      <c r="I4519">
        <v>6438</v>
      </c>
      <c r="J4519">
        <v>9293.58</v>
      </c>
      <c r="K4519">
        <v>78</v>
      </c>
    </row>
    <row r="4520" spans="1:11" x14ac:dyDescent="0.25">
      <c r="A4520" t="s">
        <v>8521</v>
      </c>
      <c r="B4520" t="s">
        <v>647</v>
      </c>
      <c r="C4520" t="s">
        <v>2415</v>
      </c>
      <c r="D4520" t="s">
        <v>3586</v>
      </c>
      <c r="E4520" t="s">
        <v>3866</v>
      </c>
      <c r="F4520">
        <v>144544</v>
      </c>
      <c r="G4520">
        <v>8.1999999999999993</v>
      </c>
      <c r="H4520">
        <v>974.89</v>
      </c>
      <c r="I4520">
        <v>2166</v>
      </c>
      <c r="J4520">
        <v>3790.69</v>
      </c>
      <c r="K4520">
        <v>67</v>
      </c>
    </row>
    <row r="4521" spans="1:11" x14ac:dyDescent="0.25">
      <c r="A4521" t="s">
        <v>8522</v>
      </c>
      <c r="B4521" t="s">
        <v>713</v>
      </c>
      <c r="C4521" t="s">
        <v>3073</v>
      </c>
      <c r="D4521" t="s">
        <v>3534</v>
      </c>
      <c r="E4521" t="s">
        <v>3992</v>
      </c>
      <c r="F4521">
        <v>193464</v>
      </c>
      <c r="G4521">
        <v>2.1</v>
      </c>
      <c r="H4521">
        <v>827.05</v>
      </c>
      <c r="I4521">
        <v>9394</v>
      </c>
      <c r="J4521">
        <v>13039.25</v>
      </c>
      <c r="K4521">
        <v>96</v>
      </c>
    </row>
    <row r="4522" spans="1:11" x14ac:dyDescent="0.25">
      <c r="A4522" t="s">
        <v>8523</v>
      </c>
      <c r="B4522" t="s">
        <v>1691</v>
      </c>
      <c r="C4522" t="s">
        <v>2564</v>
      </c>
      <c r="D4522" t="s">
        <v>3576</v>
      </c>
      <c r="E4522" t="s">
        <v>3824</v>
      </c>
      <c r="F4522">
        <v>151181</v>
      </c>
      <c r="G4522">
        <v>7.3</v>
      </c>
      <c r="H4522">
        <v>2265.69</v>
      </c>
      <c r="I4522">
        <v>8420</v>
      </c>
      <c r="J4522">
        <v>13211.69</v>
      </c>
      <c r="K4522">
        <v>99</v>
      </c>
    </row>
    <row r="4523" spans="1:11" x14ac:dyDescent="0.25">
      <c r="A4523" t="s">
        <v>8524</v>
      </c>
      <c r="B4523" t="s">
        <v>765</v>
      </c>
      <c r="C4523" t="s">
        <v>3085</v>
      </c>
      <c r="D4523" t="s">
        <v>3544</v>
      </c>
      <c r="E4523" t="s">
        <v>3926</v>
      </c>
      <c r="F4523">
        <v>78828</v>
      </c>
      <c r="G4523">
        <v>10.9</v>
      </c>
      <c r="H4523">
        <v>1332.97</v>
      </c>
      <c r="I4523">
        <v>1794</v>
      </c>
      <c r="J4523">
        <v>3665.17</v>
      </c>
      <c r="K4523">
        <v>67</v>
      </c>
    </row>
    <row r="4524" spans="1:11" x14ac:dyDescent="0.25">
      <c r="A4524" t="s">
        <v>8525</v>
      </c>
      <c r="B4524" t="s">
        <v>12</v>
      </c>
      <c r="C4524" t="s">
        <v>2531</v>
      </c>
      <c r="D4524" t="s">
        <v>3574</v>
      </c>
      <c r="E4524" t="s">
        <v>3592</v>
      </c>
      <c r="F4524">
        <v>222297</v>
      </c>
      <c r="G4524">
        <v>10</v>
      </c>
      <c r="H4524">
        <v>2073.4499999999998</v>
      </c>
      <c r="I4524">
        <v>4708</v>
      </c>
      <c r="J4524">
        <v>8193.85</v>
      </c>
      <c r="K4524">
        <v>91</v>
      </c>
    </row>
    <row r="4525" spans="1:11" x14ac:dyDescent="0.25">
      <c r="A4525" t="s">
        <v>8526</v>
      </c>
      <c r="B4525" t="s">
        <v>1539</v>
      </c>
      <c r="C4525" t="s">
        <v>2888</v>
      </c>
      <c r="D4525" t="s">
        <v>3570</v>
      </c>
      <c r="E4525" t="s">
        <v>3840</v>
      </c>
      <c r="F4525">
        <v>110185</v>
      </c>
      <c r="G4525">
        <v>5.8</v>
      </c>
      <c r="H4525">
        <v>475.66</v>
      </c>
      <c r="I4525">
        <v>6185</v>
      </c>
      <c r="J4525">
        <v>8516.16</v>
      </c>
      <c r="K4525">
        <v>99</v>
      </c>
    </row>
    <row r="4526" spans="1:11" x14ac:dyDescent="0.25">
      <c r="A4526" t="s">
        <v>8527</v>
      </c>
      <c r="B4526" t="s">
        <v>589</v>
      </c>
      <c r="C4526" t="s">
        <v>2892</v>
      </c>
      <c r="D4526" t="s">
        <v>3574</v>
      </c>
      <c r="E4526" t="s">
        <v>3992</v>
      </c>
      <c r="F4526">
        <v>179247</v>
      </c>
      <c r="G4526">
        <v>0.9</v>
      </c>
      <c r="H4526">
        <v>2754.88</v>
      </c>
      <c r="I4526">
        <v>7865</v>
      </c>
      <c r="J4526">
        <v>12979.38</v>
      </c>
      <c r="K4526">
        <v>65</v>
      </c>
    </row>
    <row r="4527" spans="1:11" x14ac:dyDescent="0.25">
      <c r="A4527" t="s">
        <v>8528</v>
      </c>
      <c r="B4527" t="s">
        <v>1043</v>
      </c>
      <c r="C4527" t="s">
        <v>3128</v>
      </c>
      <c r="D4527" t="s">
        <v>3548</v>
      </c>
      <c r="E4527" t="s">
        <v>3834</v>
      </c>
      <c r="F4527">
        <v>96789</v>
      </c>
      <c r="G4527">
        <v>3.1</v>
      </c>
      <c r="H4527">
        <v>1114.8</v>
      </c>
      <c r="I4527">
        <v>6917</v>
      </c>
      <c r="J4527">
        <v>10106.9</v>
      </c>
      <c r="K4527">
        <v>64</v>
      </c>
    </row>
    <row r="4528" spans="1:11" x14ac:dyDescent="0.25">
      <c r="A4528" t="s">
        <v>8529</v>
      </c>
      <c r="B4528" t="s">
        <v>15</v>
      </c>
      <c r="C4528" t="s">
        <v>3089</v>
      </c>
      <c r="D4528" t="s">
        <v>3576</v>
      </c>
      <c r="E4528" t="s">
        <v>3680</v>
      </c>
      <c r="F4528">
        <v>179130</v>
      </c>
      <c r="G4528">
        <v>2.7</v>
      </c>
      <c r="H4528">
        <v>2617.3200000000002</v>
      </c>
      <c r="I4528">
        <v>7963</v>
      </c>
      <c r="J4528">
        <v>12969.22</v>
      </c>
      <c r="K4528">
        <v>68</v>
      </c>
    </row>
    <row r="4529" spans="1:11" x14ac:dyDescent="0.25">
      <c r="A4529" t="s">
        <v>8530</v>
      </c>
      <c r="B4529" t="s">
        <v>291</v>
      </c>
      <c r="C4529" t="s">
        <v>3388</v>
      </c>
      <c r="D4529" t="s">
        <v>3544</v>
      </c>
      <c r="E4529" t="s">
        <v>3874</v>
      </c>
      <c r="F4529">
        <v>291353</v>
      </c>
      <c r="G4529">
        <v>4.8</v>
      </c>
      <c r="H4529">
        <v>1889.59</v>
      </c>
      <c r="I4529">
        <v>7564</v>
      </c>
      <c r="J4529">
        <v>11722.79</v>
      </c>
      <c r="K4529">
        <v>66</v>
      </c>
    </row>
    <row r="4530" spans="1:11" x14ac:dyDescent="0.25">
      <c r="A4530" t="s">
        <v>8531</v>
      </c>
      <c r="B4530" t="s">
        <v>339</v>
      </c>
      <c r="C4530" t="s">
        <v>2970</v>
      </c>
      <c r="D4530" t="s">
        <v>3560</v>
      </c>
      <c r="E4530" t="s">
        <v>3746</v>
      </c>
      <c r="F4530">
        <v>264200</v>
      </c>
      <c r="G4530">
        <v>11.8</v>
      </c>
      <c r="H4530">
        <v>2346.67</v>
      </c>
      <c r="I4530">
        <v>5740</v>
      </c>
      <c r="J4530">
        <v>9808.67</v>
      </c>
      <c r="K4530">
        <v>93</v>
      </c>
    </row>
    <row r="4531" spans="1:11" x14ac:dyDescent="0.25">
      <c r="A4531" t="s">
        <v>8532</v>
      </c>
      <c r="B4531" t="s">
        <v>263</v>
      </c>
      <c r="C4531" t="s">
        <v>2366</v>
      </c>
      <c r="D4531" t="s">
        <v>3534</v>
      </c>
      <c r="E4531" t="s">
        <v>3662</v>
      </c>
      <c r="F4531">
        <v>173966</v>
      </c>
      <c r="G4531">
        <v>3</v>
      </c>
      <c r="H4531">
        <v>258.42</v>
      </c>
      <c r="I4531">
        <v>7558</v>
      </c>
      <c r="J4531">
        <v>10083.82</v>
      </c>
      <c r="K4531">
        <v>87</v>
      </c>
    </row>
    <row r="4532" spans="1:11" x14ac:dyDescent="0.25">
      <c r="A4532" t="s">
        <v>8533</v>
      </c>
      <c r="B4532" t="s">
        <v>1011</v>
      </c>
      <c r="C4532" t="s">
        <v>3008</v>
      </c>
      <c r="D4532" t="s">
        <v>3560</v>
      </c>
      <c r="E4532" t="s">
        <v>3872</v>
      </c>
      <c r="F4532">
        <v>163144</v>
      </c>
      <c r="G4532">
        <v>4.5999999999999996</v>
      </c>
      <c r="H4532">
        <v>1128.8</v>
      </c>
      <c r="I4532">
        <v>2332</v>
      </c>
      <c r="J4532">
        <v>4160.3999999999996</v>
      </c>
      <c r="K4532">
        <v>92</v>
      </c>
    </row>
    <row r="4533" spans="1:11" x14ac:dyDescent="0.25">
      <c r="A4533" t="s">
        <v>8534</v>
      </c>
      <c r="B4533" t="s">
        <v>1599</v>
      </c>
      <c r="C4533" t="s">
        <v>2154</v>
      </c>
      <c r="D4533" t="s">
        <v>3542</v>
      </c>
      <c r="E4533" t="s">
        <v>3984</v>
      </c>
      <c r="F4533">
        <v>271936</v>
      </c>
      <c r="G4533">
        <v>3</v>
      </c>
      <c r="H4533">
        <v>2651.7</v>
      </c>
      <c r="I4533">
        <v>9768</v>
      </c>
      <c r="J4533">
        <v>15350.1</v>
      </c>
      <c r="K4533">
        <v>80</v>
      </c>
    </row>
    <row r="4534" spans="1:11" x14ac:dyDescent="0.25">
      <c r="A4534" t="s">
        <v>8535</v>
      </c>
      <c r="B4534" t="s">
        <v>827</v>
      </c>
      <c r="C4534" t="s">
        <v>3008</v>
      </c>
      <c r="D4534" t="s">
        <v>3580</v>
      </c>
      <c r="E4534" t="s">
        <v>3626</v>
      </c>
      <c r="F4534">
        <v>23738</v>
      </c>
      <c r="G4534">
        <v>1.6</v>
      </c>
      <c r="H4534">
        <v>1692.94</v>
      </c>
      <c r="I4534">
        <v>2315</v>
      </c>
      <c r="J4534">
        <v>4702.4399999999996</v>
      </c>
      <c r="K4534">
        <v>69</v>
      </c>
    </row>
    <row r="4535" spans="1:11" x14ac:dyDescent="0.25">
      <c r="A4535" t="s">
        <v>8536</v>
      </c>
      <c r="B4535" t="s">
        <v>763</v>
      </c>
      <c r="C4535" t="s">
        <v>3183</v>
      </c>
      <c r="D4535" t="s">
        <v>3556</v>
      </c>
      <c r="E4535" t="s">
        <v>3768</v>
      </c>
      <c r="F4535">
        <v>155606</v>
      </c>
      <c r="G4535">
        <v>8.4</v>
      </c>
      <c r="H4535">
        <v>1201.96</v>
      </c>
      <c r="I4535">
        <v>3728</v>
      </c>
      <c r="J4535">
        <v>6048.36</v>
      </c>
      <c r="K4535">
        <v>62</v>
      </c>
    </row>
    <row r="4536" spans="1:11" x14ac:dyDescent="0.25">
      <c r="A4536" t="s">
        <v>8537</v>
      </c>
      <c r="B4536" t="s">
        <v>1225</v>
      </c>
      <c r="C4536" t="s">
        <v>2166</v>
      </c>
      <c r="D4536" t="s">
        <v>3546</v>
      </c>
      <c r="E4536" t="s">
        <v>3866</v>
      </c>
      <c r="F4536">
        <v>222379</v>
      </c>
      <c r="G4536">
        <v>1.1000000000000001</v>
      </c>
      <c r="H4536">
        <v>472.06</v>
      </c>
      <c r="I4536">
        <v>897</v>
      </c>
      <c r="J4536">
        <v>1638.16</v>
      </c>
      <c r="K4536">
        <v>98</v>
      </c>
    </row>
    <row r="4537" spans="1:11" x14ac:dyDescent="0.25">
      <c r="A4537" t="s">
        <v>8538</v>
      </c>
      <c r="B4537" t="s">
        <v>819</v>
      </c>
      <c r="C4537" t="s">
        <v>3334</v>
      </c>
      <c r="D4537" t="s">
        <v>3528</v>
      </c>
      <c r="E4537" t="s">
        <v>3982</v>
      </c>
      <c r="F4537">
        <v>53090</v>
      </c>
      <c r="G4537">
        <v>4</v>
      </c>
      <c r="H4537">
        <v>743.21</v>
      </c>
      <c r="I4537">
        <v>119</v>
      </c>
      <c r="J4537">
        <v>897.91</v>
      </c>
      <c r="K4537">
        <v>72</v>
      </c>
    </row>
    <row r="4538" spans="1:11" x14ac:dyDescent="0.25">
      <c r="A4538" t="s">
        <v>8539</v>
      </c>
      <c r="B4538" t="s">
        <v>819</v>
      </c>
      <c r="C4538" t="s">
        <v>2841</v>
      </c>
      <c r="D4538" t="s">
        <v>3542</v>
      </c>
      <c r="E4538" t="s">
        <v>3736</v>
      </c>
      <c r="F4538">
        <v>50594</v>
      </c>
      <c r="G4538">
        <v>2.2000000000000002</v>
      </c>
      <c r="H4538">
        <v>2533.83</v>
      </c>
      <c r="I4538">
        <v>8859</v>
      </c>
      <c r="J4538">
        <v>14050.53</v>
      </c>
      <c r="K4538">
        <v>75</v>
      </c>
    </row>
    <row r="4539" spans="1:11" x14ac:dyDescent="0.25">
      <c r="A4539" t="s">
        <v>8540</v>
      </c>
      <c r="B4539" t="s">
        <v>1141</v>
      </c>
      <c r="C4539" t="s">
        <v>2428</v>
      </c>
      <c r="D4539" t="s">
        <v>3580</v>
      </c>
      <c r="E4539" t="s">
        <v>3624</v>
      </c>
      <c r="F4539">
        <v>245603</v>
      </c>
      <c r="G4539">
        <v>0.7</v>
      </c>
      <c r="H4539">
        <v>2289.44</v>
      </c>
      <c r="I4539">
        <v>2757</v>
      </c>
      <c r="J4539">
        <v>5873.54</v>
      </c>
      <c r="K4539">
        <v>66</v>
      </c>
    </row>
    <row r="4540" spans="1:11" x14ac:dyDescent="0.25">
      <c r="A4540" t="s">
        <v>8541</v>
      </c>
      <c r="B4540" t="s">
        <v>687</v>
      </c>
      <c r="C4540" t="s">
        <v>2956</v>
      </c>
      <c r="D4540" t="s">
        <v>3570</v>
      </c>
      <c r="E4540" t="s">
        <v>3970</v>
      </c>
      <c r="F4540">
        <v>292819</v>
      </c>
      <c r="G4540">
        <v>6.4</v>
      </c>
      <c r="H4540">
        <v>2994.94</v>
      </c>
      <c r="I4540">
        <v>2913</v>
      </c>
      <c r="J4540">
        <v>6781.84</v>
      </c>
      <c r="K4540">
        <v>67</v>
      </c>
    </row>
    <row r="4541" spans="1:11" x14ac:dyDescent="0.25">
      <c r="A4541" t="s">
        <v>8542</v>
      </c>
      <c r="B4541" t="s">
        <v>1641</v>
      </c>
      <c r="C4541" t="s">
        <v>2558</v>
      </c>
      <c r="D4541" t="s">
        <v>3570</v>
      </c>
      <c r="E4541" t="s">
        <v>3684</v>
      </c>
      <c r="F4541">
        <v>147947</v>
      </c>
      <c r="G4541">
        <v>9.3000000000000007</v>
      </c>
      <c r="H4541">
        <v>897.72</v>
      </c>
      <c r="I4541">
        <v>4400</v>
      </c>
      <c r="J4541">
        <v>6617.72</v>
      </c>
      <c r="K4541">
        <v>91</v>
      </c>
    </row>
    <row r="4542" spans="1:11" x14ac:dyDescent="0.25">
      <c r="A4542" t="s">
        <v>8543</v>
      </c>
      <c r="B4542" t="s">
        <v>487</v>
      </c>
      <c r="C4542" t="s">
        <v>3224</v>
      </c>
      <c r="D4542" t="s">
        <v>3558</v>
      </c>
      <c r="E4542" t="s">
        <v>3722</v>
      </c>
      <c r="F4542">
        <v>76545</v>
      </c>
      <c r="G4542">
        <v>10.5</v>
      </c>
      <c r="H4542">
        <v>1979.76</v>
      </c>
      <c r="I4542">
        <v>9903</v>
      </c>
      <c r="J4542">
        <v>14853.66</v>
      </c>
      <c r="K4542">
        <v>81</v>
      </c>
    </row>
    <row r="4543" spans="1:11" x14ac:dyDescent="0.25">
      <c r="A4543" t="s">
        <v>8544</v>
      </c>
      <c r="B4543" t="s">
        <v>667</v>
      </c>
      <c r="C4543" t="s">
        <v>3092</v>
      </c>
      <c r="D4543" t="s">
        <v>3525</v>
      </c>
      <c r="E4543" t="s">
        <v>3972</v>
      </c>
      <c r="F4543">
        <v>34930</v>
      </c>
      <c r="G4543">
        <v>4.3</v>
      </c>
      <c r="H4543">
        <v>2844.24</v>
      </c>
      <c r="I4543">
        <v>6852</v>
      </c>
      <c r="J4543">
        <v>11751.84</v>
      </c>
      <c r="K4543">
        <v>99</v>
      </c>
    </row>
    <row r="4544" spans="1:11" x14ac:dyDescent="0.25">
      <c r="A4544" t="s">
        <v>8545</v>
      </c>
      <c r="B4544" t="s">
        <v>719</v>
      </c>
      <c r="C4544" t="s">
        <v>2155</v>
      </c>
      <c r="D4544" t="s">
        <v>3534</v>
      </c>
      <c r="E4544" t="s">
        <v>3616</v>
      </c>
      <c r="F4544">
        <v>74360</v>
      </c>
      <c r="G4544">
        <v>12</v>
      </c>
      <c r="H4544">
        <v>2108.87</v>
      </c>
      <c r="I4544">
        <v>9126</v>
      </c>
      <c r="J4544">
        <v>13972.67</v>
      </c>
      <c r="K4544">
        <v>79</v>
      </c>
    </row>
    <row r="4545" spans="1:11" x14ac:dyDescent="0.25">
      <c r="A4545" t="s">
        <v>8546</v>
      </c>
      <c r="B4545" t="s">
        <v>1815</v>
      </c>
      <c r="C4545" t="s">
        <v>2481</v>
      </c>
      <c r="D4545" t="s">
        <v>3548</v>
      </c>
      <c r="E4545" t="s">
        <v>3748</v>
      </c>
      <c r="F4545">
        <v>72446</v>
      </c>
      <c r="G4545">
        <v>6.9</v>
      </c>
      <c r="H4545">
        <v>2067.23</v>
      </c>
      <c r="I4545">
        <v>8590</v>
      </c>
      <c r="J4545">
        <v>13234.23</v>
      </c>
      <c r="K4545">
        <v>72</v>
      </c>
    </row>
    <row r="4546" spans="1:11" x14ac:dyDescent="0.25">
      <c r="A4546" t="s">
        <v>8547</v>
      </c>
      <c r="B4546" t="s">
        <v>931</v>
      </c>
      <c r="C4546" t="s">
        <v>2213</v>
      </c>
      <c r="D4546" t="s">
        <v>3558</v>
      </c>
      <c r="E4546" t="s">
        <v>3906</v>
      </c>
      <c r="F4546">
        <v>8052</v>
      </c>
      <c r="G4546">
        <v>3.4</v>
      </c>
      <c r="H4546">
        <v>2030.02</v>
      </c>
      <c r="I4546">
        <v>6228</v>
      </c>
      <c r="J4546">
        <v>10126.42</v>
      </c>
      <c r="K4546">
        <v>76</v>
      </c>
    </row>
    <row r="4547" spans="1:11" x14ac:dyDescent="0.25">
      <c r="A4547" t="s">
        <v>8548</v>
      </c>
      <c r="B4547" t="s">
        <v>805</v>
      </c>
      <c r="C4547" t="s">
        <v>2178</v>
      </c>
      <c r="D4547" t="s">
        <v>3544</v>
      </c>
      <c r="E4547" t="s">
        <v>3648</v>
      </c>
      <c r="F4547">
        <v>270858</v>
      </c>
      <c r="G4547">
        <v>8.6999999999999993</v>
      </c>
      <c r="H4547">
        <v>2994.21</v>
      </c>
      <c r="I4547">
        <v>5519</v>
      </c>
      <c r="J4547">
        <v>10168.91</v>
      </c>
      <c r="K4547">
        <v>99</v>
      </c>
    </row>
    <row r="4548" spans="1:11" x14ac:dyDescent="0.25">
      <c r="A4548" t="s">
        <v>8549</v>
      </c>
      <c r="B4548" t="s">
        <v>1037</v>
      </c>
      <c r="C4548" t="s">
        <v>2855</v>
      </c>
      <c r="D4548" t="s">
        <v>3534</v>
      </c>
      <c r="E4548" t="s">
        <v>3958</v>
      </c>
      <c r="F4548">
        <v>202781</v>
      </c>
      <c r="G4548">
        <v>2.5</v>
      </c>
      <c r="H4548">
        <v>2620.2199999999998</v>
      </c>
      <c r="I4548">
        <v>2968</v>
      </c>
      <c r="J4548">
        <v>6478.62</v>
      </c>
      <c r="K4548">
        <v>69</v>
      </c>
    </row>
    <row r="4549" spans="1:11" x14ac:dyDescent="0.25">
      <c r="A4549" t="s">
        <v>8550</v>
      </c>
      <c r="B4549" t="s">
        <v>537</v>
      </c>
      <c r="C4549" t="s">
        <v>2085</v>
      </c>
      <c r="D4549" t="s">
        <v>3562</v>
      </c>
      <c r="E4549" t="s">
        <v>3642</v>
      </c>
      <c r="F4549">
        <v>259032</v>
      </c>
      <c r="G4549">
        <v>9</v>
      </c>
      <c r="H4549">
        <v>2946.75</v>
      </c>
      <c r="I4549">
        <v>2955</v>
      </c>
      <c r="J4549">
        <v>6788.25</v>
      </c>
      <c r="K4549">
        <v>92</v>
      </c>
    </row>
    <row r="4550" spans="1:11" x14ac:dyDescent="0.25">
      <c r="A4550" t="s">
        <v>8551</v>
      </c>
      <c r="B4550" t="s">
        <v>105</v>
      </c>
      <c r="C4550" t="s">
        <v>2604</v>
      </c>
      <c r="D4550" t="s">
        <v>3586</v>
      </c>
      <c r="E4550" t="s">
        <v>3772</v>
      </c>
      <c r="F4550">
        <v>297319</v>
      </c>
      <c r="G4550">
        <v>3.7</v>
      </c>
      <c r="H4550">
        <v>2901.87</v>
      </c>
      <c r="I4550">
        <v>1319</v>
      </c>
      <c r="J4550">
        <v>4616.57</v>
      </c>
      <c r="K4550">
        <v>63</v>
      </c>
    </row>
    <row r="4551" spans="1:11" x14ac:dyDescent="0.25">
      <c r="A4551" t="s">
        <v>8552</v>
      </c>
      <c r="B4551" t="s">
        <v>1445</v>
      </c>
      <c r="C4551" t="s">
        <v>3053</v>
      </c>
      <c r="D4551" t="s">
        <v>3564</v>
      </c>
      <c r="E4551" t="s">
        <v>3810</v>
      </c>
      <c r="F4551">
        <v>116459</v>
      </c>
      <c r="G4551">
        <v>4.2</v>
      </c>
      <c r="H4551">
        <v>1322.45</v>
      </c>
      <c r="I4551">
        <v>3449</v>
      </c>
      <c r="J4551">
        <v>5806.15</v>
      </c>
      <c r="K4551">
        <v>79</v>
      </c>
    </row>
    <row r="4552" spans="1:11" x14ac:dyDescent="0.25">
      <c r="A4552" t="s">
        <v>8553</v>
      </c>
      <c r="B4552" t="s">
        <v>517</v>
      </c>
      <c r="C4552" t="s">
        <v>2755</v>
      </c>
      <c r="D4552" t="s">
        <v>3540</v>
      </c>
      <c r="E4552" t="s">
        <v>3628</v>
      </c>
      <c r="F4552">
        <v>55190</v>
      </c>
      <c r="G4552">
        <v>10.8</v>
      </c>
      <c r="H4552">
        <v>255.04</v>
      </c>
      <c r="I4552">
        <v>847</v>
      </c>
      <c r="J4552">
        <v>1356.14</v>
      </c>
      <c r="K4552">
        <v>78</v>
      </c>
    </row>
    <row r="4553" spans="1:11" x14ac:dyDescent="0.25">
      <c r="A4553" t="s">
        <v>8554</v>
      </c>
      <c r="B4553" t="s">
        <v>361</v>
      </c>
      <c r="C4553" t="s">
        <v>2118</v>
      </c>
      <c r="D4553" t="s">
        <v>3562</v>
      </c>
      <c r="E4553" t="s">
        <v>3742</v>
      </c>
      <c r="F4553">
        <v>33003</v>
      </c>
      <c r="G4553">
        <v>9.3000000000000007</v>
      </c>
      <c r="H4553">
        <v>1595.07</v>
      </c>
      <c r="I4553">
        <v>5331</v>
      </c>
      <c r="J4553">
        <v>8525.3700000000008</v>
      </c>
      <c r="K4553">
        <v>67</v>
      </c>
    </row>
    <row r="4554" spans="1:11" x14ac:dyDescent="0.25">
      <c r="A4554" t="s">
        <v>8555</v>
      </c>
      <c r="B4554" t="s">
        <v>1619</v>
      </c>
      <c r="C4554" t="s">
        <v>2932</v>
      </c>
      <c r="D4554" t="s">
        <v>3550</v>
      </c>
      <c r="E4554" t="s">
        <v>3784</v>
      </c>
      <c r="F4554">
        <v>255198</v>
      </c>
      <c r="G4554">
        <v>1.4</v>
      </c>
      <c r="H4554">
        <v>867.92</v>
      </c>
      <c r="I4554">
        <v>8725</v>
      </c>
      <c r="J4554">
        <v>12210.42</v>
      </c>
      <c r="K4554">
        <v>67</v>
      </c>
    </row>
    <row r="4555" spans="1:11" x14ac:dyDescent="0.25">
      <c r="A4555" t="s">
        <v>8556</v>
      </c>
      <c r="B4555" t="s">
        <v>8</v>
      </c>
      <c r="C4555" t="s">
        <v>2777</v>
      </c>
      <c r="D4555" t="s">
        <v>3568</v>
      </c>
      <c r="E4555" t="s">
        <v>3714</v>
      </c>
      <c r="F4555">
        <v>180456</v>
      </c>
      <c r="G4555">
        <v>4.7</v>
      </c>
      <c r="H4555">
        <v>2253.36</v>
      </c>
      <c r="I4555">
        <v>6759</v>
      </c>
      <c r="J4555">
        <v>11040.06</v>
      </c>
      <c r="K4555">
        <v>87</v>
      </c>
    </row>
    <row r="4556" spans="1:11" x14ac:dyDescent="0.25">
      <c r="A4556" t="s">
        <v>8557</v>
      </c>
      <c r="B4556" t="s">
        <v>71</v>
      </c>
      <c r="C4556" t="s">
        <v>3060</v>
      </c>
      <c r="D4556" t="s">
        <v>3576</v>
      </c>
      <c r="E4556" t="s">
        <v>3662</v>
      </c>
      <c r="F4556">
        <v>135329</v>
      </c>
      <c r="G4556">
        <v>4.5999999999999996</v>
      </c>
      <c r="H4556">
        <v>2547.4899999999998</v>
      </c>
      <c r="I4556">
        <v>7966</v>
      </c>
      <c r="J4556">
        <v>12903.29</v>
      </c>
      <c r="K4556">
        <v>89</v>
      </c>
    </row>
    <row r="4557" spans="1:11" x14ac:dyDescent="0.25">
      <c r="A4557" t="s">
        <v>8558</v>
      </c>
      <c r="B4557" t="s">
        <v>1267</v>
      </c>
      <c r="C4557" t="s">
        <v>2735</v>
      </c>
      <c r="D4557" t="s">
        <v>3574</v>
      </c>
      <c r="E4557" t="s">
        <v>3718</v>
      </c>
      <c r="F4557">
        <v>80302</v>
      </c>
      <c r="G4557">
        <v>7.3</v>
      </c>
      <c r="H4557">
        <v>1987.86</v>
      </c>
      <c r="I4557">
        <v>6268</v>
      </c>
      <c r="J4557">
        <v>10136.26</v>
      </c>
      <c r="K4557">
        <v>86</v>
      </c>
    </row>
    <row r="4558" spans="1:11" x14ac:dyDescent="0.25">
      <c r="A4558" t="s">
        <v>8559</v>
      </c>
      <c r="B4558" t="s">
        <v>1761</v>
      </c>
      <c r="C4558" t="s">
        <v>2523</v>
      </c>
      <c r="D4558" t="s">
        <v>3528</v>
      </c>
      <c r="E4558" t="s">
        <v>3614</v>
      </c>
      <c r="F4558">
        <v>209706</v>
      </c>
      <c r="G4558">
        <v>2</v>
      </c>
      <c r="H4558">
        <v>734.95</v>
      </c>
      <c r="I4558">
        <v>7318</v>
      </c>
      <c r="J4558">
        <v>10248.35</v>
      </c>
      <c r="K4558">
        <v>63</v>
      </c>
    </row>
    <row r="4559" spans="1:11" x14ac:dyDescent="0.25">
      <c r="A4559" t="s">
        <v>8560</v>
      </c>
      <c r="B4559" t="s">
        <v>1075</v>
      </c>
      <c r="C4559" t="s">
        <v>3244</v>
      </c>
      <c r="D4559" t="s">
        <v>3536</v>
      </c>
      <c r="E4559" t="s">
        <v>3954</v>
      </c>
      <c r="F4559">
        <v>263163</v>
      </c>
      <c r="G4559">
        <v>4</v>
      </c>
      <c r="H4559">
        <v>1306.45</v>
      </c>
      <c r="I4559">
        <v>3004</v>
      </c>
      <c r="J4559">
        <v>5211.6499999999996</v>
      </c>
      <c r="K4559">
        <v>85</v>
      </c>
    </row>
    <row r="4560" spans="1:11" x14ac:dyDescent="0.25">
      <c r="A4560" t="s">
        <v>8561</v>
      </c>
      <c r="B4560" t="s">
        <v>527</v>
      </c>
      <c r="C4560" t="s">
        <v>3421</v>
      </c>
      <c r="D4560" t="s">
        <v>3580</v>
      </c>
      <c r="E4560" t="s">
        <v>3958</v>
      </c>
      <c r="F4560">
        <v>90126</v>
      </c>
      <c r="G4560">
        <v>5.6</v>
      </c>
      <c r="H4560">
        <v>2329.7600000000002</v>
      </c>
      <c r="I4560">
        <v>7533</v>
      </c>
      <c r="J4560">
        <v>12122.66</v>
      </c>
      <c r="K4560">
        <v>76</v>
      </c>
    </row>
    <row r="4561" spans="1:11" x14ac:dyDescent="0.25">
      <c r="A4561" t="s">
        <v>8562</v>
      </c>
      <c r="B4561" t="s">
        <v>1781</v>
      </c>
      <c r="C4561" t="s">
        <v>3396</v>
      </c>
      <c r="D4561" t="s">
        <v>3564</v>
      </c>
      <c r="E4561" t="s">
        <v>3704</v>
      </c>
      <c r="F4561">
        <v>211741</v>
      </c>
      <c r="G4561">
        <v>6.8</v>
      </c>
      <c r="H4561">
        <v>705.77</v>
      </c>
      <c r="I4561">
        <v>7381</v>
      </c>
      <c r="J4561">
        <v>10301.07</v>
      </c>
      <c r="K4561">
        <v>61</v>
      </c>
    </row>
    <row r="4562" spans="1:11" x14ac:dyDescent="0.25">
      <c r="A4562" t="s">
        <v>8563</v>
      </c>
      <c r="B4562" t="s">
        <v>1321</v>
      </c>
      <c r="C4562" t="s">
        <v>2762</v>
      </c>
      <c r="D4562" t="s">
        <v>3580</v>
      </c>
      <c r="E4562" t="s">
        <v>3612</v>
      </c>
      <c r="F4562">
        <v>234780</v>
      </c>
      <c r="G4562">
        <v>4.2</v>
      </c>
      <c r="H4562">
        <v>1175</v>
      </c>
      <c r="I4562">
        <v>1014</v>
      </c>
      <c r="J4562">
        <v>2493.1999999999998</v>
      </c>
      <c r="K4562">
        <v>79</v>
      </c>
    </row>
    <row r="4563" spans="1:11" x14ac:dyDescent="0.25">
      <c r="A4563" t="s">
        <v>8564</v>
      </c>
      <c r="B4563" t="s">
        <v>579</v>
      </c>
      <c r="C4563" t="s">
        <v>3332</v>
      </c>
      <c r="D4563" t="s">
        <v>3538</v>
      </c>
      <c r="E4563" t="s">
        <v>3940</v>
      </c>
      <c r="F4563">
        <v>287415</v>
      </c>
      <c r="G4563">
        <v>9.1999999999999993</v>
      </c>
      <c r="H4563">
        <v>1957.27</v>
      </c>
      <c r="I4563">
        <v>6887</v>
      </c>
      <c r="J4563">
        <v>10910.37</v>
      </c>
      <c r="K4563">
        <v>78</v>
      </c>
    </row>
    <row r="4564" spans="1:11" x14ac:dyDescent="0.25">
      <c r="A4564" t="s">
        <v>8565</v>
      </c>
      <c r="B4564" t="s">
        <v>1883</v>
      </c>
      <c r="C4564" t="s">
        <v>2762</v>
      </c>
      <c r="D4564" t="s">
        <v>3576</v>
      </c>
      <c r="E4564" t="s">
        <v>3932</v>
      </c>
      <c r="F4564">
        <v>298002</v>
      </c>
      <c r="G4564">
        <v>6.9</v>
      </c>
      <c r="H4564">
        <v>2535.8000000000002</v>
      </c>
      <c r="I4564">
        <v>8533</v>
      </c>
      <c r="J4564">
        <v>13628.7</v>
      </c>
      <c r="K4564">
        <v>60</v>
      </c>
    </row>
    <row r="4565" spans="1:11" x14ac:dyDescent="0.25">
      <c r="A4565" t="s">
        <v>8566</v>
      </c>
      <c r="B4565" t="s">
        <v>1123</v>
      </c>
      <c r="C4565" t="s">
        <v>2554</v>
      </c>
      <c r="D4565" t="s">
        <v>3574</v>
      </c>
      <c r="E4565" t="s">
        <v>3680</v>
      </c>
      <c r="F4565">
        <v>193538</v>
      </c>
      <c r="G4565">
        <v>2.2999999999999998</v>
      </c>
      <c r="H4565">
        <v>1177.6099999999999</v>
      </c>
      <c r="I4565">
        <v>5621</v>
      </c>
      <c r="J4565">
        <v>8484.91</v>
      </c>
      <c r="K4565">
        <v>95</v>
      </c>
    </row>
    <row r="4566" spans="1:11" x14ac:dyDescent="0.25">
      <c r="A4566" t="s">
        <v>8567</v>
      </c>
      <c r="B4566" t="s">
        <v>1371</v>
      </c>
      <c r="C4566" t="s">
        <v>2911</v>
      </c>
      <c r="D4566" t="s">
        <v>3534</v>
      </c>
      <c r="E4566" t="s">
        <v>3650</v>
      </c>
      <c r="F4566">
        <v>238962</v>
      </c>
      <c r="G4566">
        <v>5.7</v>
      </c>
      <c r="H4566">
        <v>2153.4</v>
      </c>
      <c r="I4566">
        <v>1682</v>
      </c>
      <c r="J4566">
        <v>4340</v>
      </c>
      <c r="K4566">
        <v>99</v>
      </c>
    </row>
    <row r="4567" spans="1:11" x14ac:dyDescent="0.25">
      <c r="A4567" t="s">
        <v>8568</v>
      </c>
      <c r="B4567" t="s">
        <v>1069</v>
      </c>
      <c r="C4567" t="s">
        <v>2166</v>
      </c>
      <c r="D4567" t="s">
        <v>3548</v>
      </c>
      <c r="E4567" t="s">
        <v>3856</v>
      </c>
      <c r="F4567">
        <v>192806</v>
      </c>
      <c r="G4567">
        <v>7.2</v>
      </c>
      <c r="H4567">
        <v>780.98</v>
      </c>
      <c r="I4567">
        <v>3820</v>
      </c>
      <c r="J4567">
        <v>5746.98</v>
      </c>
      <c r="K4567">
        <v>80</v>
      </c>
    </row>
    <row r="4568" spans="1:11" x14ac:dyDescent="0.25">
      <c r="A4568" t="s">
        <v>8569</v>
      </c>
      <c r="B4568" t="s">
        <v>1289</v>
      </c>
      <c r="C4568" t="s">
        <v>2285</v>
      </c>
      <c r="D4568" t="s">
        <v>3582</v>
      </c>
      <c r="E4568" t="s">
        <v>3854</v>
      </c>
      <c r="F4568">
        <v>74614</v>
      </c>
      <c r="G4568">
        <v>6.7</v>
      </c>
      <c r="H4568">
        <v>1283.46</v>
      </c>
      <c r="I4568">
        <v>7269</v>
      </c>
      <c r="J4568">
        <v>10733.16</v>
      </c>
      <c r="K4568">
        <v>77</v>
      </c>
    </row>
    <row r="4569" spans="1:11" x14ac:dyDescent="0.25">
      <c r="A4569" t="s">
        <v>8570</v>
      </c>
      <c r="B4569" t="s">
        <v>747</v>
      </c>
      <c r="C4569" t="s">
        <v>2762</v>
      </c>
      <c r="D4569" t="s">
        <v>3534</v>
      </c>
      <c r="E4569" t="s">
        <v>3828</v>
      </c>
      <c r="F4569">
        <v>83880</v>
      </c>
      <c r="G4569">
        <v>10.9</v>
      </c>
      <c r="H4569">
        <v>565.36</v>
      </c>
      <c r="I4569">
        <v>900</v>
      </c>
      <c r="J4569">
        <v>1735.36</v>
      </c>
      <c r="K4569">
        <v>77</v>
      </c>
    </row>
    <row r="4570" spans="1:11" x14ac:dyDescent="0.25">
      <c r="A4570" t="s">
        <v>8571</v>
      </c>
      <c r="B4570" t="s">
        <v>711</v>
      </c>
      <c r="C4570" t="s">
        <v>3140</v>
      </c>
      <c r="D4570" t="s">
        <v>3576</v>
      </c>
      <c r="E4570" t="s">
        <v>3936</v>
      </c>
      <c r="F4570">
        <v>214402</v>
      </c>
      <c r="G4570">
        <v>2.1</v>
      </c>
      <c r="H4570">
        <v>2221.48</v>
      </c>
      <c r="I4570">
        <v>5019</v>
      </c>
      <c r="J4570">
        <v>8746.18</v>
      </c>
      <c r="K4570">
        <v>91</v>
      </c>
    </row>
    <row r="4571" spans="1:11" x14ac:dyDescent="0.25">
      <c r="A4571" t="s">
        <v>8572</v>
      </c>
      <c r="B4571" t="s">
        <v>157</v>
      </c>
      <c r="C4571" t="s">
        <v>2723</v>
      </c>
      <c r="D4571" t="s">
        <v>3564</v>
      </c>
      <c r="E4571" t="s">
        <v>3690</v>
      </c>
      <c r="F4571">
        <v>30924</v>
      </c>
      <c r="G4571">
        <v>11.8</v>
      </c>
      <c r="H4571">
        <v>1989.86</v>
      </c>
      <c r="I4571">
        <v>7888</v>
      </c>
      <c r="J4571">
        <v>12244.26</v>
      </c>
      <c r="K4571">
        <v>100</v>
      </c>
    </row>
    <row r="4572" spans="1:11" x14ac:dyDescent="0.25">
      <c r="A4572" t="s">
        <v>8573</v>
      </c>
      <c r="B4572" t="s">
        <v>633</v>
      </c>
      <c r="C4572" t="s">
        <v>2142</v>
      </c>
      <c r="D4572" t="s">
        <v>3586</v>
      </c>
      <c r="E4572" t="s">
        <v>3812</v>
      </c>
      <c r="F4572">
        <v>265798</v>
      </c>
      <c r="G4572">
        <v>7</v>
      </c>
      <c r="H4572">
        <v>1856.57</v>
      </c>
      <c r="I4572">
        <v>8812</v>
      </c>
      <c r="J4572">
        <v>13312.17</v>
      </c>
      <c r="K4572">
        <v>97</v>
      </c>
    </row>
    <row r="4573" spans="1:11" x14ac:dyDescent="0.25">
      <c r="A4573" t="s">
        <v>8574</v>
      </c>
      <c r="B4573" t="s">
        <v>1281</v>
      </c>
      <c r="C4573" t="s">
        <v>2102</v>
      </c>
      <c r="D4573" t="s">
        <v>3582</v>
      </c>
      <c r="E4573" t="s">
        <v>3654</v>
      </c>
      <c r="F4573">
        <v>146628</v>
      </c>
      <c r="G4573">
        <v>9.1999999999999993</v>
      </c>
      <c r="H4573">
        <v>287.70999999999998</v>
      </c>
      <c r="I4573">
        <v>6540</v>
      </c>
      <c r="J4573">
        <v>8789.7099999999991</v>
      </c>
      <c r="K4573">
        <v>82</v>
      </c>
    </row>
    <row r="4574" spans="1:11" x14ac:dyDescent="0.25">
      <c r="A4574" t="s">
        <v>8575</v>
      </c>
      <c r="B4574" t="s">
        <v>1539</v>
      </c>
      <c r="C4574" t="s">
        <v>2525</v>
      </c>
      <c r="D4574" t="s">
        <v>3540</v>
      </c>
      <c r="E4574" t="s">
        <v>3838</v>
      </c>
      <c r="F4574">
        <v>214036</v>
      </c>
      <c r="G4574">
        <v>6.2</v>
      </c>
      <c r="H4574">
        <v>2095.98</v>
      </c>
      <c r="I4574">
        <v>2664</v>
      </c>
      <c r="J4574">
        <v>5559.18</v>
      </c>
      <c r="K4574">
        <v>92</v>
      </c>
    </row>
    <row r="4575" spans="1:11" x14ac:dyDescent="0.25">
      <c r="A4575" t="s">
        <v>8576</v>
      </c>
      <c r="B4575" t="s">
        <v>317</v>
      </c>
      <c r="C4575" t="s">
        <v>2322</v>
      </c>
      <c r="D4575" t="s">
        <v>3560</v>
      </c>
      <c r="E4575" t="s">
        <v>3601</v>
      </c>
      <c r="F4575">
        <v>229507</v>
      </c>
      <c r="G4575">
        <v>4.0999999999999996</v>
      </c>
      <c r="H4575">
        <v>1240.96</v>
      </c>
      <c r="I4575">
        <v>5808</v>
      </c>
      <c r="J4575">
        <v>8791.36</v>
      </c>
      <c r="K4575">
        <v>78</v>
      </c>
    </row>
    <row r="4576" spans="1:11" x14ac:dyDescent="0.25">
      <c r="A4576" t="s">
        <v>8577</v>
      </c>
      <c r="B4576" t="s">
        <v>1695</v>
      </c>
      <c r="C4576" t="s">
        <v>2258</v>
      </c>
      <c r="D4576" t="s">
        <v>3528</v>
      </c>
      <c r="E4576" t="s">
        <v>3774</v>
      </c>
      <c r="F4576">
        <v>248106</v>
      </c>
      <c r="G4576">
        <v>10</v>
      </c>
      <c r="H4576">
        <v>907.3</v>
      </c>
      <c r="I4576">
        <v>7885</v>
      </c>
      <c r="J4576">
        <v>11157.8</v>
      </c>
      <c r="K4576">
        <v>91</v>
      </c>
    </row>
    <row r="4577" spans="1:11" x14ac:dyDescent="0.25">
      <c r="A4577" t="s">
        <v>8578</v>
      </c>
      <c r="B4577" t="s">
        <v>537</v>
      </c>
      <c r="C4577" t="s">
        <v>2127</v>
      </c>
      <c r="D4577" t="s">
        <v>3525</v>
      </c>
      <c r="E4577" t="s">
        <v>3790</v>
      </c>
      <c r="F4577">
        <v>173511</v>
      </c>
      <c r="G4577">
        <v>7.3</v>
      </c>
      <c r="H4577">
        <v>1657.91</v>
      </c>
      <c r="I4577">
        <v>4749</v>
      </c>
      <c r="J4577">
        <v>7831.61</v>
      </c>
      <c r="K4577">
        <v>100</v>
      </c>
    </row>
    <row r="4578" spans="1:11" x14ac:dyDescent="0.25">
      <c r="A4578" t="s">
        <v>8579</v>
      </c>
      <c r="B4578" t="s">
        <v>37</v>
      </c>
      <c r="C4578" t="s">
        <v>2455</v>
      </c>
      <c r="D4578" t="s">
        <v>3576</v>
      </c>
      <c r="E4578" t="s">
        <v>3798</v>
      </c>
      <c r="F4578">
        <v>226186</v>
      </c>
      <c r="G4578">
        <v>3.9</v>
      </c>
      <c r="H4578">
        <v>1098.4000000000001</v>
      </c>
      <c r="I4578">
        <v>9874</v>
      </c>
      <c r="J4578">
        <v>13934.6</v>
      </c>
      <c r="K4578">
        <v>82</v>
      </c>
    </row>
    <row r="4579" spans="1:11" x14ac:dyDescent="0.25">
      <c r="A4579" t="s">
        <v>8580</v>
      </c>
      <c r="B4579" t="s">
        <v>343</v>
      </c>
      <c r="C4579" t="s">
        <v>2095</v>
      </c>
      <c r="D4579" t="s">
        <v>3576</v>
      </c>
      <c r="E4579" t="s">
        <v>3926</v>
      </c>
      <c r="F4579">
        <v>114590</v>
      </c>
      <c r="G4579">
        <v>10.6</v>
      </c>
      <c r="H4579">
        <v>1992.79</v>
      </c>
      <c r="I4579">
        <v>5984</v>
      </c>
      <c r="J4579">
        <v>9771.99</v>
      </c>
      <c r="K4579">
        <v>80</v>
      </c>
    </row>
    <row r="4580" spans="1:11" x14ac:dyDescent="0.25">
      <c r="A4580" t="s">
        <v>8581</v>
      </c>
      <c r="B4580" t="s">
        <v>1125</v>
      </c>
      <c r="C4580" t="s">
        <v>2797</v>
      </c>
      <c r="D4580" t="s">
        <v>3550</v>
      </c>
      <c r="E4580" t="s">
        <v>3958</v>
      </c>
      <c r="F4580">
        <v>298193</v>
      </c>
      <c r="G4580">
        <v>11</v>
      </c>
      <c r="H4580">
        <v>596.15</v>
      </c>
      <c r="I4580">
        <v>4148</v>
      </c>
      <c r="J4580">
        <v>5988.55</v>
      </c>
      <c r="K4580">
        <v>95</v>
      </c>
    </row>
    <row r="4581" spans="1:11" x14ac:dyDescent="0.25">
      <c r="A4581" t="s">
        <v>8582</v>
      </c>
      <c r="B4581" t="s">
        <v>1613</v>
      </c>
      <c r="C4581" t="s">
        <v>2527</v>
      </c>
      <c r="D4581" t="s">
        <v>3584</v>
      </c>
      <c r="E4581" t="s">
        <v>3778</v>
      </c>
      <c r="F4581">
        <v>239199</v>
      </c>
      <c r="G4581">
        <v>4.0999999999999996</v>
      </c>
      <c r="H4581">
        <v>1696.59</v>
      </c>
      <c r="I4581">
        <v>4480</v>
      </c>
      <c r="J4581">
        <v>7520.59</v>
      </c>
      <c r="K4581">
        <v>73</v>
      </c>
    </row>
    <row r="4582" spans="1:11" x14ac:dyDescent="0.25">
      <c r="A4582" t="s">
        <v>8583</v>
      </c>
      <c r="B4582" t="s">
        <v>1689</v>
      </c>
      <c r="C4582" t="s">
        <v>2777</v>
      </c>
      <c r="D4582" t="s">
        <v>3546</v>
      </c>
      <c r="E4582" t="s">
        <v>3638</v>
      </c>
      <c r="F4582">
        <v>242376</v>
      </c>
      <c r="G4582">
        <v>11.3</v>
      </c>
      <c r="H4582">
        <v>2542.88</v>
      </c>
      <c r="I4582">
        <v>9196</v>
      </c>
      <c r="J4582">
        <v>14497.68</v>
      </c>
      <c r="K4582">
        <v>72</v>
      </c>
    </row>
    <row r="4583" spans="1:11" x14ac:dyDescent="0.25">
      <c r="A4583" t="s">
        <v>8584</v>
      </c>
      <c r="B4583" t="s">
        <v>361</v>
      </c>
      <c r="C4583" t="s">
        <v>3174</v>
      </c>
      <c r="D4583" t="s">
        <v>3546</v>
      </c>
      <c r="E4583" t="s">
        <v>3828</v>
      </c>
      <c r="F4583">
        <v>19883</v>
      </c>
      <c r="G4583">
        <v>9.6999999999999993</v>
      </c>
      <c r="H4583">
        <v>983.12</v>
      </c>
      <c r="I4583">
        <v>7513</v>
      </c>
      <c r="J4583">
        <v>10750.02</v>
      </c>
      <c r="K4583">
        <v>67</v>
      </c>
    </row>
    <row r="4584" spans="1:11" x14ac:dyDescent="0.25">
      <c r="A4584" t="s">
        <v>8585</v>
      </c>
      <c r="B4584" t="s">
        <v>927</v>
      </c>
      <c r="C4584" t="s">
        <v>3165</v>
      </c>
      <c r="D4584" t="s">
        <v>3554</v>
      </c>
      <c r="E4584" t="s">
        <v>3714</v>
      </c>
      <c r="F4584">
        <v>51190</v>
      </c>
      <c r="G4584">
        <v>10.9</v>
      </c>
      <c r="H4584">
        <v>1545.68</v>
      </c>
      <c r="I4584">
        <v>5560</v>
      </c>
      <c r="J4584">
        <v>8773.68</v>
      </c>
      <c r="K4584">
        <v>79</v>
      </c>
    </row>
    <row r="4585" spans="1:11" x14ac:dyDescent="0.25">
      <c r="A4585" t="s">
        <v>8586</v>
      </c>
      <c r="B4585" t="s">
        <v>713</v>
      </c>
      <c r="C4585" t="s">
        <v>3276</v>
      </c>
      <c r="D4585" t="s">
        <v>3554</v>
      </c>
      <c r="E4585" t="s">
        <v>3772</v>
      </c>
      <c r="F4585">
        <v>49738</v>
      </c>
      <c r="G4585">
        <v>5.7</v>
      </c>
      <c r="H4585">
        <v>2076.7800000000002</v>
      </c>
      <c r="I4585">
        <v>1665</v>
      </c>
      <c r="J4585">
        <v>4241.28</v>
      </c>
      <c r="K4585">
        <v>88</v>
      </c>
    </row>
    <row r="4586" spans="1:11" x14ac:dyDescent="0.25">
      <c r="A4586" t="s">
        <v>8587</v>
      </c>
      <c r="B4586" t="s">
        <v>431</v>
      </c>
      <c r="C4586" t="s">
        <v>2373</v>
      </c>
      <c r="D4586" t="s">
        <v>3566</v>
      </c>
      <c r="E4586" t="s">
        <v>3874</v>
      </c>
      <c r="F4586">
        <v>84644</v>
      </c>
      <c r="G4586">
        <v>3.5</v>
      </c>
      <c r="H4586">
        <v>2403.56</v>
      </c>
      <c r="I4586">
        <v>8838</v>
      </c>
      <c r="J4586">
        <v>13892.96</v>
      </c>
      <c r="K4586">
        <v>65</v>
      </c>
    </row>
    <row r="4587" spans="1:11" x14ac:dyDescent="0.25">
      <c r="A4587" t="s">
        <v>8588</v>
      </c>
      <c r="B4587" t="s">
        <v>269</v>
      </c>
      <c r="C4587" t="s">
        <v>2525</v>
      </c>
      <c r="D4587" t="s">
        <v>3558</v>
      </c>
      <c r="E4587" t="s">
        <v>3972</v>
      </c>
      <c r="F4587">
        <v>121299</v>
      </c>
      <c r="G4587">
        <v>11.6</v>
      </c>
      <c r="H4587">
        <v>269.01</v>
      </c>
      <c r="I4587">
        <v>5299</v>
      </c>
      <c r="J4587">
        <v>7157.71</v>
      </c>
      <c r="K4587">
        <v>93</v>
      </c>
    </row>
    <row r="4588" spans="1:11" x14ac:dyDescent="0.25">
      <c r="A4588" t="s">
        <v>8589</v>
      </c>
      <c r="B4588" t="s">
        <v>1765</v>
      </c>
      <c r="C4588" t="s">
        <v>2433</v>
      </c>
      <c r="D4588" t="s">
        <v>3572</v>
      </c>
      <c r="E4588" t="s">
        <v>3668</v>
      </c>
      <c r="F4588">
        <v>279638</v>
      </c>
      <c r="G4588">
        <v>5.8</v>
      </c>
      <c r="H4588">
        <v>2243.6999999999998</v>
      </c>
      <c r="I4588">
        <v>4534</v>
      </c>
      <c r="J4588">
        <v>8137.9</v>
      </c>
      <c r="K4588">
        <v>79</v>
      </c>
    </row>
    <row r="4589" spans="1:11" x14ac:dyDescent="0.25">
      <c r="A4589" t="s">
        <v>8590</v>
      </c>
      <c r="B4589" t="s">
        <v>495</v>
      </c>
      <c r="C4589" t="s">
        <v>3022</v>
      </c>
      <c r="D4589" t="s">
        <v>3566</v>
      </c>
      <c r="E4589" t="s">
        <v>3766</v>
      </c>
      <c r="F4589">
        <v>242575</v>
      </c>
      <c r="G4589">
        <v>1.8</v>
      </c>
      <c r="H4589">
        <v>967.81</v>
      </c>
      <c r="I4589">
        <v>6129</v>
      </c>
      <c r="J4589">
        <v>8935.51</v>
      </c>
      <c r="K4589">
        <v>72</v>
      </c>
    </row>
    <row r="4590" spans="1:11" x14ac:dyDescent="0.25">
      <c r="A4590" t="s">
        <v>8591</v>
      </c>
      <c r="B4590" t="s">
        <v>451</v>
      </c>
      <c r="C4590" t="s">
        <v>2737</v>
      </c>
      <c r="D4590" t="s">
        <v>3586</v>
      </c>
      <c r="E4590" t="s">
        <v>3660</v>
      </c>
      <c r="F4590">
        <v>95913</v>
      </c>
      <c r="G4590">
        <v>10.8</v>
      </c>
      <c r="H4590">
        <v>1920.34</v>
      </c>
      <c r="I4590">
        <v>4906</v>
      </c>
      <c r="J4590">
        <v>8298.14</v>
      </c>
      <c r="K4590">
        <v>92</v>
      </c>
    </row>
    <row r="4591" spans="1:11" x14ac:dyDescent="0.25">
      <c r="A4591" t="s">
        <v>8592</v>
      </c>
      <c r="B4591" t="s">
        <v>1161</v>
      </c>
      <c r="C4591" t="s">
        <v>2521</v>
      </c>
      <c r="D4591" t="s">
        <v>3574</v>
      </c>
      <c r="E4591" t="s">
        <v>3768</v>
      </c>
      <c r="F4591">
        <v>62912</v>
      </c>
      <c r="G4591">
        <v>7.4</v>
      </c>
      <c r="H4591">
        <v>2900.96</v>
      </c>
      <c r="I4591">
        <v>3286</v>
      </c>
      <c r="J4591">
        <v>7172.76</v>
      </c>
      <c r="K4591">
        <v>87</v>
      </c>
    </row>
    <row r="4592" spans="1:11" x14ac:dyDescent="0.25">
      <c r="A4592" t="s">
        <v>8593</v>
      </c>
      <c r="B4592" t="s">
        <v>1829</v>
      </c>
      <c r="C4592" t="s">
        <v>3443</v>
      </c>
      <c r="D4592" t="s">
        <v>3576</v>
      </c>
      <c r="E4592" t="s">
        <v>3936</v>
      </c>
      <c r="F4592">
        <v>7305</v>
      </c>
      <c r="G4592">
        <v>11.4</v>
      </c>
      <c r="H4592">
        <v>2726.23</v>
      </c>
      <c r="I4592">
        <v>1177</v>
      </c>
      <c r="J4592">
        <v>4256.33</v>
      </c>
      <c r="K4592">
        <v>82</v>
      </c>
    </row>
    <row r="4593" spans="1:11" x14ac:dyDescent="0.25">
      <c r="A4593" t="s">
        <v>8594</v>
      </c>
      <c r="B4593" t="s">
        <v>101</v>
      </c>
      <c r="C4593" t="s">
        <v>2406</v>
      </c>
      <c r="D4593" t="s">
        <v>3528</v>
      </c>
      <c r="E4593" t="s">
        <v>3706</v>
      </c>
      <c r="F4593">
        <v>63327</v>
      </c>
      <c r="G4593">
        <v>11.7</v>
      </c>
      <c r="H4593">
        <v>2753.58</v>
      </c>
      <c r="I4593">
        <v>5222</v>
      </c>
      <c r="J4593">
        <v>9542.18</v>
      </c>
      <c r="K4593">
        <v>62</v>
      </c>
    </row>
    <row r="4594" spans="1:11" x14ac:dyDescent="0.25">
      <c r="A4594" t="s">
        <v>8595</v>
      </c>
      <c r="B4594" t="s">
        <v>135</v>
      </c>
      <c r="C4594" t="s">
        <v>2099</v>
      </c>
      <c r="D4594" t="s">
        <v>3558</v>
      </c>
      <c r="E4594" t="s">
        <v>3986</v>
      </c>
      <c r="F4594">
        <v>85109</v>
      </c>
      <c r="G4594">
        <v>0.9</v>
      </c>
      <c r="H4594">
        <v>584.67999999999995</v>
      </c>
      <c r="I4594">
        <v>9305</v>
      </c>
      <c r="J4594">
        <v>12681.18</v>
      </c>
      <c r="K4594">
        <v>82</v>
      </c>
    </row>
    <row r="4595" spans="1:11" x14ac:dyDescent="0.25">
      <c r="A4595" t="s">
        <v>8596</v>
      </c>
      <c r="B4595" t="s">
        <v>1399</v>
      </c>
      <c r="C4595" t="s">
        <v>3380</v>
      </c>
      <c r="D4595" t="s">
        <v>3570</v>
      </c>
      <c r="E4595" t="s">
        <v>3728</v>
      </c>
      <c r="F4595">
        <v>7831</v>
      </c>
      <c r="G4595">
        <v>6.5</v>
      </c>
      <c r="H4595">
        <v>2453.89</v>
      </c>
      <c r="I4595">
        <v>5833</v>
      </c>
      <c r="J4595">
        <v>10036.790000000001</v>
      </c>
      <c r="K4595">
        <v>90</v>
      </c>
    </row>
    <row r="4596" spans="1:11" x14ac:dyDescent="0.25">
      <c r="A4596" t="s">
        <v>8597</v>
      </c>
      <c r="B4596" t="s">
        <v>1743</v>
      </c>
      <c r="C4596" t="s">
        <v>2235</v>
      </c>
      <c r="D4596" t="s">
        <v>3546</v>
      </c>
      <c r="E4596" t="s">
        <v>3864</v>
      </c>
      <c r="F4596">
        <v>98203</v>
      </c>
      <c r="G4596">
        <v>5.0999999999999996</v>
      </c>
      <c r="H4596">
        <v>1673.25</v>
      </c>
      <c r="I4596">
        <v>8434</v>
      </c>
      <c r="J4596">
        <v>12637.45</v>
      </c>
      <c r="K4596">
        <v>99</v>
      </c>
    </row>
    <row r="4597" spans="1:11" x14ac:dyDescent="0.25">
      <c r="A4597" t="s">
        <v>8598</v>
      </c>
      <c r="B4597" t="s">
        <v>465</v>
      </c>
      <c r="C4597" t="s">
        <v>3023</v>
      </c>
      <c r="D4597" t="s">
        <v>3548</v>
      </c>
      <c r="E4597" t="s">
        <v>3958</v>
      </c>
      <c r="F4597">
        <v>188742</v>
      </c>
      <c r="G4597">
        <v>6.2</v>
      </c>
      <c r="H4597">
        <v>2525.38</v>
      </c>
      <c r="I4597">
        <v>9023</v>
      </c>
      <c r="J4597">
        <v>14255.28</v>
      </c>
      <c r="K4597">
        <v>70</v>
      </c>
    </row>
    <row r="4598" spans="1:11" x14ac:dyDescent="0.25">
      <c r="A4598" t="s">
        <v>8599</v>
      </c>
      <c r="B4598" t="s">
        <v>245</v>
      </c>
      <c r="C4598" t="s">
        <v>2391</v>
      </c>
      <c r="D4598" t="s">
        <v>3576</v>
      </c>
      <c r="E4598" t="s">
        <v>3922</v>
      </c>
      <c r="F4598">
        <v>93662</v>
      </c>
      <c r="G4598">
        <v>11</v>
      </c>
      <c r="H4598">
        <v>983.86</v>
      </c>
      <c r="I4598">
        <v>3651</v>
      </c>
      <c r="J4598">
        <v>5730.16</v>
      </c>
      <c r="K4598">
        <v>88</v>
      </c>
    </row>
    <row r="4599" spans="1:11" x14ac:dyDescent="0.25">
      <c r="A4599" t="s">
        <v>8600</v>
      </c>
      <c r="B4599" t="s">
        <v>1607</v>
      </c>
      <c r="C4599" t="s">
        <v>2618</v>
      </c>
      <c r="D4599" t="s">
        <v>3574</v>
      </c>
      <c r="E4599" t="s">
        <v>3670</v>
      </c>
      <c r="F4599">
        <v>35543</v>
      </c>
      <c r="G4599">
        <v>10.4</v>
      </c>
      <c r="H4599">
        <v>2741.86</v>
      </c>
      <c r="I4599">
        <v>5869</v>
      </c>
      <c r="J4599">
        <v>10371.56</v>
      </c>
      <c r="K4599">
        <v>74</v>
      </c>
    </row>
    <row r="4600" spans="1:11" x14ac:dyDescent="0.25">
      <c r="A4600" t="s">
        <v>8601</v>
      </c>
      <c r="B4600" t="s">
        <v>231</v>
      </c>
      <c r="C4600" t="s">
        <v>3198</v>
      </c>
      <c r="D4600" t="s">
        <v>3562</v>
      </c>
      <c r="E4600" t="s">
        <v>3938</v>
      </c>
      <c r="F4600">
        <v>285899</v>
      </c>
      <c r="G4600">
        <v>3.1</v>
      </c>
      <c r="H4600">
        <v>955.88</v>
      </c>
      <c r="I4600">
        <v>1371</v>
      </c>
      <c r="J4600">
        <v>2738.18</v>
      </c>
      <c r="K4600">
        <v>72</v>
      </c>
    </row>
    <row r="4601" spans="1:11" x14ac:dyDescent="0.25">
      <c r="A4601" t="s">
        <v>8602</v>
      </c>
      <c r="B4601" t="s">
        <v>1747</v>
      </c>
      <c r="C4601" t="s">
        <v>2236</v>
      </c>
      <c r="D4601" t="s">
        <v>3536</v>
      </c>
      <c r="E4601" t="s">
        <v>3828</v>
      </c>
      <c r="F4601">
        <v>240190</v>
      </c>
      <c r="G4601">
        <v>10.9</v>
      </c>
      <c r="H4601">
        <v>551.64</v>
      </c>
      <c r="I4601">
        <v>7761</v>
      </c>
      <c r="J4601">
        <v>10640.94</v>
      </c>
      <c r="K4601">
        <v>65</v>
      </c>
    </row>
    <row r="4602" spans="1:11" x14ac:dyDescent="0.25">
      <c r="A4602" t="s">
        <v>8603</v>
      </c>
      <c r="B4602" t="s">
        <v>1093</v>
      </c>
      <c r="C4602" t="s">
        <v>2731</v>
      </c>
      <c r="D4602" t="s">
        <v>3562</v>
      </c>
      <c r="E4602" t="s">
        <v>3744</v>
      </c>
      <c r="F4602">
        <v>76135</v>
      </c>
      <c r="G4602">
        <v>7.9</v>
      </c>
      <c r="H4602">
        <v>872.9</v>
      </c>
      <c r="I4602">
        <v>5551</v>
      </c>
      <c r="J4602">
        <v>8089.2</v>
      </c>
      <c r="K4602">
        <v>90</v>
      </c>
    </row>
    <row r="4603" spans="1:11" x14ac:dyDescent="0.25">
      <c r="A4603" t="s">
        <v>8604</v>
      </c>
      <c r="B4603" t="s">
        <v>1545</v>
      </c>
      <c r="C4603" t="s">
        <v>2680</v>
      </c>
      <c r="D4603" t="s">
        <v>3534</v>
      </c>
      <c r="E4603" t="s">
        <v>3786</v>
      </c>
      <c r="F4603">
        <v>154167</v>
      </c>
      <c r="G4603">
        <v>8.6999999999999993</v>
      </c>
      <c r="H4603">
        <v>1796.84</v>
      </c>
      <c r="I4603">
        <v>2277</v>
      </c>
      <c r="J4603">
        <v>4756.9399999999996</v>
      </c>
      <c r="K4603">
        <v>69</v>
      </c>
    </row>
    <row r="4604" spans="1:11" x14ac:dyDescent="0.25">
      <c r="A4604" t="s">
        <v>8605</v>
      </c>
      <c r="B4604" t="s">
        <v>1125</v>
      </c>
      <c r="C4604" t="s">
        <v>3356</v>
      </c>
      <c r="D4604" t="s">
        <v>3528</v>
      </c>
      <c r="E4604" t="s">
        <v>3738</v>
      </c>
      <c r="F4604">
        <v>265622</v>
      </c>
      <c r="G4604">
        <v>7</v>
      </c>
      <c r="H4604">
        <v>1092.74</v>
      </c>
      <c r="I4604">
        <v>126</v>
      </c>
      <c r="J4604">
        <v>1256.54</v>
      </c>
      <c r="K4604">
        <v>84</v>
      </c>
    </row>
    <row r="4605" spans="1:11" x14ac:dyDescent="0.25">
      <c r="A4605" t="s">
        <v>8606</v>
      </c>
      <c r="B4605" t="s">
        <v>1903</v>
      </c>
      <c r="C4605" t="s">
        <v>3090</v>
      </c>
      <c r="D4605" t="s">
        <v>3528</v>
      </c>
      <c r="E4605" t="s">
        <v>3728</v>
      </c>
      <c r="F4605">
        <v>91144</v>
      </c>
      <c r="G4605">
        <v>3.3</v>
      </c>
      <c r="H4605">
        <v>578.25</v>
      </c>
      <c r="I4605">
        <v>4607</v>
      </c>
      <c r="J4605">
        <v>6567.35</v>
      </c>
      <c r="K4605">
        <v>87</v>
      </c>
    </row>
    <row r="4606" spans="1:11" x14ac:dyDescent="0.25">
      <c r="A4606" t="s">
        <v>8607</v>
      </c>
      <c r="B4606" t="s">
        <v>1993</v>
      </c>
      <c r="C4606" t="s">
        <v>3470</v>
      </c>
      <c r="D4606" t="s">
        <v>3554</v>
      </c>
      <c r="E4606" t="s">
        <v>3834</v>
      </c>
      <c r="F4606">
        <v>19106</v>
      </c>
      <c r="G4606">
        <v>4.5999999999999996</v>
      </c>
      <c r="H4606">
        <v>2706.41</v>
      </c>
      <c r="I4606">
        <v>6815</v>
      </c>
      <c r="J4606">
        <v>11565.91</v>
      </c>
      <c r="K4606">
        <v>77</v>
      </c>
    </row>
    <row r="4607" spans="1:11" x14ac:dyDescent="0.25">
      <c r="A4607" t="s">
        <v>8608</v>
      </c>
      <c r="B4607" t="s">
        <v>853</v>
      </c>
      <c r="C4607" t="s">
        <v>2321</v>
      </c>
      <c r="D4607" t="s">
        <v>3586</v>
      </c>
      <c r="E4607" t="s">
        <v>3696</v>
      </c>
      <c r="F4607">
        <v>171074</v>
      </c>
      <c r="G4607">
        <v>4</v>
      </c>
      <c r="H4607">
        <v>1715.9</v>
      </c>
      <c r="I4607">
        <v>5561</v>
      </c>
      <c r="J4607">
        <v>8945.2000000000007</v>
      </c>
      <c r="K4607">
        <v>81</v>
      </c>
    </row>
    <row r="4608" spans="1:11" x14ac:dyDescent="0.25">
      <c r="A4608" t="s">
        <v>8609</v>
      </c>
      <c r="B4608" t="s">
        <v>1161</v>
      </c>
      <c r="C4608" t="s">
        <v>2327</v>
      </c>
      <c r="D4608" t="s">
        <v>3534</v>
      </c>
      <c r="E4608" t="s">
        <v>3876</v>
      </c>
      <c r="F4608">
        <v>299745</v>
      </c>
      <c r="G4608">
        <v>8.4</v>
      </c>
      <c r="H4608">
        <v>622.13</v>
      </c>
      <c r="I4608">
        <v>8376</v>
      </c>
      <c r="J4608">
        <v>11510.93</v>
      </c>
      <c r="K4608">
        <v>99</v>
      </c>
    </row>
    <row r="4609" spans="1:11" x14ac:dyDescent="0.25">
      <c r="A4609" t="s">
        <v>8610</v>
      </c>
      <c r="B4609" t="s">
        <v>1327</v>
      </c>
      <c r="C4609" t="s">
        <v>3326</v>
      </c>
      <c r="D4609" t="s">
        <v>3540</v>
      </c>
      <c r="E4609" t="s">
        <v>3609</v>
      </c>
      <c r="F4609">
        <v>29757</v>
      </c>
      <c r="G4609">
        <v>0.8</v>
      </c>
      <c r="H4609">
        <v>1180.05</v>
      </c>
      <c r="I4609">
        <v>7814</v>
      </c>
      <c r="J4609">
        <v>11338.25</v>
      </c>
      <c r="K4609">
        <v>66</v>
      </c>
    </row>
    <row r="4610" spans="1:11" x14ac:dyDescent="0.25">
      <c r="A4610" t="s">
        <v>8611</v>
      </c>
      <c r="B4610" t="s">
        <v>1039</v>
      </c>
      <c r="C4610" t="s">
        <v>3138</v>
      </c>
      <c r="D4610" t="s">
        <v>3525</v>
      </c>
      <c r="E4610" t="s">
        <v>3640</v>
      </c>
      <c r="F4610">
        <v>185726</v>
      </c>
      <c r="G4610">
        <v>9</v>
      </c>
      <c r="H4610">
        <v>1156.3599999999999</v>
      </c>
      <c r="I4610">
        <v>1641</v>
      </c>
      <c r="J4610">
        <v>3289.66</v>
      </c>
      <c r="K4610">
        <v>87</v>
      </c>
    </row>
    <row r="4611" spans="1:11" x14ac:dyDescent="0.25">
      <c r="A4611" t="s">
        <v>8612</v>
      </c>
      <c r="B4611" t="s">
        <v>1927</v>
      </c>
      <c r="C4611" t="s">
        <v>3305</v>
      </c>
      <c r="D4611" t="s">
        <v>3580</v>
      </c>
      <c r="E4611" t="s">
        <v>3620</v>
      </c>
      <c r="F4611">
        <v>271156</v>
      </c>
      <c r="G4611">
        <v>4.4000000000000004</v>
      </c>
      <c r="H4611">
        <v>2986.19</v>
      </c>
      <c r="I4611">
        <v>3426</v>
      </c>
      <c r="J4611">
        <v>7439.99</v>
      </c>
      <c r="K4611">
        <v>71</v>
      </c>
    </row>
    <row r="4612" spans="1:11" x14ac:dyDescent="0.25">
      <c r="A4612" t="s">
        <v>8613</v>
      </c>
      <c r="B4612" t="s">
        <v>1807</v>
      </c>
      <c r="C4612" t="s">
        <v>3290</v>
      </c>
      <c r="D4612" t="s">
        <v>3558</v>
      </c>
      <c r="E4612" t="s">
        <v>3696</v>
      </c>
      <c r="F4612">
        <v>130578</v>
      </c>
      <c r="G4612">
        <v>5.4</v>
      </c>
      <c r="H4612">
        <v>1033.6099999999999</v>
      </c>
      <c r="I4612">
        <v>2601</v>
      </c>
      <c r="J4612">
        <v>4414.91</v>
      </c>
      <c r="K4612">
        <v>61</v>
      </c>
    </row>
    <row r="4613" spans="1:11" x14ac:dyDescent="0.25">
      <c r="A4613" t="s">
        <v>8614</v>
      </c>
      <c r="B4613" t="s">
        <v>721</v>
      </c>
      <c r="C4613" t="s">
        <v>2667</v>
      </c>
      <c r="D4613" t="s">
        <v>3531</v>
      </c>
      <c r="E4613" t="s">
        <v>3624</v>
      </c>
      <c r="F4613">
        <v>236457</v>
      </c>
      <c r="G4613">
        <v>2.9</v>
      </c>
      <c r="H4613">
        <v>2778.93</v>
      </c>
      <c r="I4613">
        <v>2607</v>
      </c>
      <c r="J4613">
        <v>6168.03</v>
      </c>
      <c r="K4613">
        <v>61</v>
      </c>
    </row>
    <row r="4614" spans="1:11" x14ac:dyDescent="0.25">
      <c r="A4614" t="s">
        <v>8615</v>
      </c>
      <c r="B4614" t="s">
        <v>1979</v>
      </c>
      <c r="C4614" t="s">
        <v>3114</v>
      </c>
      <c r="D4614" t="s">
        <v>3542</v>
      </c>
      <c r="E4614" t="s">
        <v>3876</v>
      </c>
      <c r="F4614">
        <v>196307</v>
      </c>
      <c r="G4614">
        <v>8.1</v>
      </c>
      <c r="H4614">
        <v>2682.31</v>
      </c>
      <c r="I4614">
        <v>4768</v>
      </c>
      <c r="J4614">
        <v>8880.7099999999991</v>
      </c>
      <c r="K4614">
        <v>91</v>
      </c>
    </row>
    <row r="4615" spans="1:11" x14ac:dyDescent="0.25">
      <c r="A4615" t="s">
        <v>8616</v>
      </c>
      <c r="B4615" t="s">
        <v>1367</v>
      </c>
      <c r="C4615" t="s">
        <v>2267</v>
      </c>
      <c r="D4615" t="s">
        <v>3536</v>
      </c>
      <c r="E4615" t="s">
        <v>3878</v>
      </c>
      <c r="F4615">
        <v>40606</v>
      </c>
      <c r="G4615">
        <v>6.4</v>
      </c>
      <c r="H4615">
        <v>1215.74</v>
      </c>
      <c r="I4615">
        <v>2831</v>
      </c>
      <c r="J4615">
        <v>4896.04</v>
      </c>
      <c r="K4615">
        <v>71</v>
      </c>
    </row>
    <row r="4616" spans="1:11" x14ac:dyDescent="0.25">
      <c r="A4616" t="s">
        <v>8617</v>
      </c>
      <c r="B4616" t="s">
        <v>1313</v>
      </c>
      <c r="C4616" t="s">
        <v>3049</v>
      </c>
      <c r="D4616" t="s">
        <v>3550</v>
      </c>
      <c r="E4616" t="s">
        <v>3800</v>
      </c>
      <c r="F4616">
        <v>156088</v>
      </c>
      <c r="G4616">
        <v>9.5</v>
      </c>
      <c r="H4616">
        <v>2236.3000000000002</v>
      </c>
      <c r="I4616">
        <v>4807</v>
      </c>
      <c r="J4616">
        <v>8485.4</v>
      </c>
      <c r="K4616">
        <v>91</v>
      </c>
    </row>
    <row r="4617" spans="1:11" x14ac:dyDescent="0.25">
      <c r="A4617" t="s">
        <v>8618</v>
      </c>
      <c r="B4617" t="s">
        <v>1393</v>
      </c>
      <c r="C4617" t="s">
        <v>3127</v>
      </c>
      <c r="D4617" t="s">
        <v>3552</v>
      </c>
      <c r="E4617" t="s">
        <v>3614</v>
      </c>
      <c r="F4617">
        <v>267614</v>
      </c>
      <c r="G4617">
        <v>10</v>
      </c>
      <c r="H4617">
        <v>2996.27</v>
      </c>
      <c r="I4617">
        <v>5006</v>
      </c>
      <c r="J4617">
        <v>9504.07</v>
      </c>
      <c r="K4617">
        <v>85</v>
      </c>
    </row>
    <row r="4618" spans="1:11" x14ac:dyDescent="0.25">
      <c r="A4618" t="s">
        <v>8619</v>
      </c>
      <c r="B4618" t="s">
        <v>1203</v>
      </c>
      <c r="C4618" t="s">
        <v>3189</v>
      </c>
      <c r="D4618" t="s">
        <v>3540</v>
      </c>
      <c r="E4618" t="s">
        <v>3724</v>
      </c>
      <c r="F4618">
        <v>96720</v>
      </c>
      <c r="G4618">
        <v>8</v>
      </c>
      <c r="H4618">
        <v>606.54</v>
      </c>
      <c r="I4618">
        <v>8737</v>
      </c>
      <c r="J4618">
        <v>11964.64</v>
      </c>
      <c r="K4618">
        <v>67</v>
      </c>
    </row>
    <row r="4619" spans="1:11" x14ac:dyDescent="0.25">
      <c r="A4619" t="s">
        <v>8620</v>
      </c>
      <c r="B4619" t="s">
        <v>749</v>
      </c>
      <c r="C4619" t="s">
        <v>3007</v>
      </c>
      <c r="D4619" t="s">
        <v>3562</v>
      </c>
      <c r="E4619" t="s">
        <v>3850</v>
      </c>
      <c r="F4619">
        <v>217639</v>
      </c>
      <c r="G4619">
        <v>6.5</v>
      </c>
      <c r="H4619">
        <v>2419.2800000000002</v>
      </c>
      <c r="I4619">
        <v>6366</v>
      </c>
      <c r="J4619">
        <v>10695.08</v>
      </c>
      <c r="K4619">
        <v>97</v>
      </c>
    </row>
    <row r="4620" spans="1:11" x14ac:dyDescent="0.25">
      <c r="A4620" t="s">
        <v>8621</v>
      </c>
      <c r="B4620" t="s">
        <v>1643</v>
      </c>
      <c r="C4620" t="s">
        <v>2405</v>
      </c>
      <c r="D4620" t="s">
        <v>3540</v>
      </c>
      <c r="E4620" t="s">
        <v>3876</v>
      </c>
      <c r="F4620">
        <v>174840</v>
      </c>
      <c r="G4620">
        <v>2.7</v>
      </c>
      <c r="H4620">
        <v>1729.96</v>
      </c>
      <c r="I4620">
        <v>5743</v>
      </c>
      <c r="J4620">
        <v>9195.86</v>
      </c>
      <c r="K4620">
        <v>64</v>
      </c>
    </row>
    <row r="4621" spans="1:11" x14ac:dyDescent="0.25">
      <c r="A4621" t="s">
        <v>8622</v>
      </c>
      <c r="B4621" t="s">
        <v>755</v>
      </c>
      <c r="C4621" t="s">
        <v>2706</v>
      </c>
      <c r="D4621" t="s">
        <v>3564</v>
      </c>
      <c r="E4621" t="s">
        <v>3966</v>
      </c>
      <c r="F4621">
        <v>204390</v>
      </c>
      <c r="G4621">
        <v>3.8</v>
      </c>
      <c r="H4621">
        <v>1634.46</v>
      </c>
      <c r="I4621">
        <v>338</v>
      </c>
      <c r="J4621">
        <v>2073.86</v>
      </c>
      <c r="K4621">
        <v>69</v>
      </c>
    </row>
    <row r="4622" spans="1:11" x14ac:dyDescent="0.25">
      <c r="A4622" t="s">
        <v>8623</v>
      </c>
      <c r="B4622" t="s">
        <v>781</v>
      </c>
      <c r="C4622" t="s">
        <v>2415</v>
      </c>
      <c r="D4622" t="s">
        <v>3560</v>
      </c>
      <c r="E4622" t="s">
        <v>3938</v>
      </c>
      <c r="F4622">
        <v>147559</v>
      </c>
      <c r="G4622">
        <v>11.2</v>
      </c>
      <c r="H4622">
        <v>2732.81</v>
      </c>
      <c r="I4622">
        <v>2947</v>
      </c>
      <c r="J4622">
        <v>6563.91</v>
      </c>
      <c r="K4622">
        <v>66</v>
      </c>
    </row>
    <row r="4623" spans="1:11" x14ac:dyDescent="0.25">
      <c r="A4623" t="s">
        <v>8624</v>
      </c>
      <c r="B4623" t="s">
        <v>161</v>
      </c>
      <c r="C4623" t="s">
        <v>2939</v>
      </c>
      <c r="D4623" t="s">
        <v>3570</v>
      </c>
      <c r="E4623" t="s">
        <v>3842</v>
      </c>
      <c r="F4623">
        <v>51969</v>
      </c>
      <c r="G4623">
        <v>3.8</v>
      </c>
      <c r="H4623">
        <v>1260.8599999999999</v>
      </c>
      <c r="I4623">
        <v>9085</v>
      </c>
      <c r="J4623">
        <v>13071.36</v>
      </c>
      <c r="K4623">
        <v>65</v>
      </c>
    </row>
    <row r="4624" spans="1:11" x14ac:dyDescent="0.25">
      <c r="A4624" t="s">
        <v>8625</v>
      </c>
      <c r="B4624" t="s">
        <v>1763</v>
      </c>
      <c r="C4624" t="s">
        <v>3023</v>
      </c>
      <c r="D4624" t="s">
        <v>3525</v>
      </c>
      <c r="E4624" t="s">
        <v>3882</v>
      </c>
      <c r="F4624">
        <v>96922</v>
      </c>
      <c r="G4624">
        <v>1.3</v>
      </c>
      <c r="H4624">
        <v>1136.05</v>
      </c>
      <c r="I4624">
        <v>6049</v>
      </c>
      <c r="J4624">
        <v>8999.75</v>
      </c>
      <c r="K4624">
        <v>87</v>
      </c>
    </row>
    <row r="4625" spans="1:11" x14ac:dyDescent="0.25">
      <c r="A4625" t="s">
        <v>8626</v>
      </c>
      <c r="B4625" t="s">
        <v>577</v>
      </c>
      <c r="C4625" t="s">
        <v>2935</v>
      </c>
      <c r="D4625" t="s">
        <v>3566</v>
      </c>
      <c r="E4625" t="s">
        <v>3822</v>
      </c>
      <c r="F4625">
        <v>66363</v>
      </c>
      <c r="G4625">
        <v>2.1</v>
      </c>
      <c r="H4625">
        <v>2365.04</v>
      </c>
      <c r="I4625">
        <v>1427</v>
      </c>
      <c r="J4625">
        <v>4220.1400000000003</v>
      </c>
      <c r="K4625">
        <v>61</v>
      </c>
    </row>
    <row r="4626" spans="1:11" x14ac:dyDescent="0.25">
      <c r="A4626" t="s">
        <v>8627</v>
      </c>
      <c r="B4626" t="s">
        <v>601</v>
      </c>
      <c r="C4626" t="s">
        <v>3261</v>
      </c>
      <c r="D4626" t="s">
        <v>3548</v>
      </c>
      <c r="E4626" t="s">
        <v>3618</v>
      </c>
      <c r="F4626">
        <v>78368</v>
      </c>
      <c r="G4626">
        <v>1.1000000000000001</v>
      </c>
      <c r="H4626">
        <v>1622.5</v>
      </c>
      <c r="I4626">
        <v>9415</v>
      </c>
      <c r="J4626">
        <v>13862</v>
      </c>
      <c r="K4626">
        <v>81</v>
      </c>
    </row>
    <row r="4627" spans="1:11" x14ac:dyDescent="0.25">
      <c r="A4627" t="s">
        <v>8628</v>
      </c>
      <c r="B4627" t="s">
        <v>1733</v>
      </c>
      <c r="C4627" t="s">
        <v>3308</v>
      </c>
      <c r="D4627" t="s">
        <v>3564</v>
      </c>
      <c r="E4627" t="s">
        <v>3726</v>
      </c>
      <c r="F4627">
        <v>141346</v>
      </c>
      <c r="G4627">
        <v>8.4</v>
      </c>
      <c r="H4627">
        <v>831.71</v>
      </c>
      <c r="I4627">
        <v>8747</v>
      </c>
      <c r="J4627">
        <v>12202.81</v>
      </c>
      <c r="K4627">
        <v>62</v>
      </c>
    </row>
    <row r="4628" spans="1:11" x14ac:dyDescent="0.25">
      <c r="A4628" t="s">
        <v>8629</v>
      </c>
      <c r="B4628" t="s">
        <v>519</v>
      </c>
      <c r="C4628" t="s">
        <v>3239</v>
      </c>
      <c r="D4628" t="s">
        <v>3584</v>
      </c>
      <c r="E4628" t="s">
        <v>3656</v>
      </c>
      <c r="F4628">
        <v>71730</v>
      </c>
      <c r="G4628">
        <v>5.8</v>
      </c>
      <c r="H4628">
        <v>2099.89</v>
      </c>
      <c r="I4628">
        <v>8197</v>
      </c>
      <c r="J4628">
        <v>12755.99</v>
      </c>
      <c r="K4628">
        <v>68</v>
      </c>
    </row>
    <row r="4629" spans="1:11" x14ac:dyDescent="0.25">
      <c r="A4629" t="s">
        <v>8630</v>
      </c>
      <c r="B4629" t="s">
        <v>1507</v>
      </c>
      <c r="C4629" t="s">
        <v>2275</v>
      </c>
      <c r="D4629" t="s">
        <v>3576</v>
      </c>
      <c r="E4629" t="s">
        <v>3846</v>
      </c>
      <c r="F4629">
        <v>7955</v>
      </c>
      <c r="G4629">
        <v>1.1000000000000001</v>
      </c>
      <c r="H4629">
        <v>606.11</v>
      </c>
      <c r="I4629">
        <v>295</v>
      </c>
      <c r="J4629">
        <v>989.61</v>
      </c>
      <c r="K4629">
        <v>64</v>
      </c>
    </row>
    <row r="4630" spans="1:11" x14ac:dyDescent="0.25">
      <c r="A4630" t="s">
        <v>8631</v>
      </c>
      <c r="B4630" t="s">
        <v>1691</v>
      </c>
      <c r="C4630" t="s">
        <v>3455</v>
      </c>
      <c r="D4630" t="s">
        <v>3582</v>
      </c>
      <c r="E4630" t="s">
        <v>3906</v>
      </c>
      <c r="F4630">
        <v>222263</v>
      </c>
      <c r="G4630">
        <v>2.2000000000000002</v>
      </c>
      <c r="H4630">
        <v>1667</v>
      </c>
      <c r="I4630">
        <v>2156</v>
      </c>
      <c r="J4630">
        <v>4469.8</v>
      </c>
      <c r="K4630">
        <v>87</v>
      </c>
    </row>
    <row r="4631" spans="1:11" x14ac:dyDescent="0.25">
      <c r="A4631" t="s">
        <v>8632</v>
      </c>
      <c r="B4631" t="s">
        <v>2001</v>
      </c>
      <c r="C4631" t="s">
        <v>3433</v>
      </c>
      <c r="D4631" t="s">
        <v>3542</v>
      </c>
      <c r="E4631" t="s">
        <v>3680</v>
      </c>
      <c r="F4631">
        <v>13687</v>
      </c>
      <c r="G4631">
        <v>5.5</v>
      </c>
      <c r="H4631">
        <v>2250.31</v>
      </c>
      <c r="I4631">
        <v>5923</v>
      </c>
      <c r="J4631">
        <v>9950.2099999999991</v>
      </c>
      <c r="K4631">
        <v>97</v>
      </c>
    </row>
    <row r="4632" spans="1:11" x14ac:dyDescent="0.25">
      <c r="A4632" t="s">
        <v>8633</v>
      </c>
      <c r="B4632" t="s">
        <v>1535</v>
      </c>
      <c r="C4632" t="s">
        <v>3432</v>
      </c>
      <c r="D4632" t="s">
        <v>3544</v>
      </c>
      <c r="E4632" t="s">
        <v>3870</v>
      </c>
      <c r="F4632">
        <v>152239</v>
      </c>
      <c r="G4632">
        <v>2</v>
      </c>
      <c r="H4632">
        <v>279.72000000000003</v>
      </c>
      <c r="I4632">
        <v>6769</v>
      </c>
      <c r="J4632">
        <v>9079.42</v>
      </c>
      <c r="K4632">
        <v>72</v>
      </c>
    </row>
    <row r="4633" spans="1:11" x14ac:dyDescent="0.25">
      <c r="A4633" t="s">
        <v>8634</v>
      </c>
      <c r="B4633" t="s">
        <v>419</v>
      </c>
      <c r="C4633" t="s">
        <v>3100</v>
      </c>
      <c r="D4633" t="s">
        <v>3570</v>
      </c>
      <c r="E4633" t="s">
        <v>3696</v>
      </c>
      <c r="F4633">
        <v>280420</v>
      </c>
      <c r="G4633">
        <v>10.4</v>
      </c>
      <c r="H4633">
        <v>528.69000000000005</v>
      </c>
      <c r="I4633">
        <v>4338</v>
      </c>
      <c r="J4633">
        <v>6168.09</v>
      </c>
      <c r="K4633">
        <v>95</v>
      </c>
    </row>
    <row r="4634" spans="1:11" x14ac:dyDescent="0.25">
      <c r="A4634" t="s">
        <v>8635</v>
      </c>
      <c r="B4634" t="s">
        <v>12</v>
      </c>
      <c r="C4634" t="s">
        <v>2861</v>
      </c>
      <c r="D4634" t="s">
        <v>3528</v>
      </c>
      <c r="E4634" t="s">
        <v>3866</v>
      </c>
      <c r="F4634">
        <v>226414</v>
      </c>
      <c r="G4634">
        <v>5.0999999999999996</v>
      </c>
      <c r="H4634">
        <v>536.96</v>
      </c>
      <c r="I4634">
        <v>3931</v>
      </c>
      <c r="J4634">
        <v>5647.26</v>
      </c>
      <c r="K4634">
        <v>87</v>
      </c>
    </row>
    <row r="4635" spans="1:11" x14ac:dyDescent="0.25">
      <c r="A4635" t="s">
        <v>8636</v>
      </c>
      <c r="B4635" t="s">
        <v>1009</v>
      </c>
      <c r="C4635" t="s">
        <v>2035</v>
      </c>
      <c r="D4635" t="s">
        <v>3542</v>
      </c>
      <c r="E4635" t="s">
        <v>3832</v>
      </c>
      <c r="F4635">
        <v>67356</v>
      </c>
      <c r="G4635">
        <v>10.6</v>
      </c>
      <c r="H4635">
        <v>383.94</v>
      </c>
      <c r="I4635">
        <v>1477</v>
      </c>
      <c r="J4635">
        <v>2304.04</v>
      </c>
      <c r="K4635">
        <v>95</v>
      </c>
    </row>
    <row r="4636" spans="1:11" x14ac:dyDescent="0.25">
      <c r="A4636" t="s">
        <v>8637</v>
      </c>
      <c r="B4636" t="s">
        <v>367</v>
      </c>
      <c r="C4636" t="s">
        <v>2844</v>
      </c>
      <c r="D4636" t="s">
        <v>3525</v>
      </c>
      <c r="E4636" t="s">
        <v>3766</v>
      </c>
      <c r="F4636">
        <v>214995</v>
      </c>
      <c r="G4636">
        <v>11.9</v>
      </c>
      <c r="H4636">
        <v>1992.05</v>
      </c>
      <c r="I4636">
        <v>5963</v>
      </c>
      <c r="J4636">
        <v>9743.9500000000007</v>
      </c>
      <c r="K4636">
        <v>69</v>
      </c>
    </row>
    <row r="4637" spans="1:11" x14ac:dyDescent="0.25">
      <c r="A4637" t="s">
        <v>8638</v>
      </c>
      <c r="B4637" t="s">
        <v>367</v>
      </c>
      <c r="C4637" t="s">
        <v>2852</v>
      </c>
      <c r="D4637" t="s">
        <v>3544</v>
      </c>
      <c r="E4637" t="s">
        <v>3758</v>
      </c>
      <c r="F4637">
        <v>136437</v>
      </c>
      <c r="G4637">
        <v>5.5</v>
      </c>
      <c r="H4637">
        <v>1582.42</v>
      </c>
      <c r="I4637">
        <v>8411</v>
      </c>
      <c r="J4637">
        <v>12516.72</v>
      </c>
      <c r="K4637">
        <v>73</v>
      </c>
    </row>
    <row r="4638" spans="1:11" x14ac:dyDescent="0.25">
      <c r="A4638" t="s">
        <v>8639</v>
      </c>
      <c r="B4638" t="s">
        <v>413</v>
      </c>
      <c r="C4638" t="s">
        <v>2141</v>
      </c>
      <c r="D4638" t="s">
        <v>3582</v>
      </c>
      <c r="E4638" t="s">
        <v>3786</v>
      </c>
      <c r="F4638">
        <v>197189</v>
      </c>
      <c r="G4638">
        <v>5.0999999999999996</v>
      </c>
      <c r="H4638">
        <v>491.44</v>
      </c>
      <c r="I4638">
        <v>474</v>
      </c>
      <c r="J4638">
        <v>1107.6400000000001</v>
      </c>
      <c r="K4638">
        <v>100</v>
      </c>
    </row>
    <row r="4639" spans="1:11" x14ac:dyDescent="0.25">
      <c r="A4639" t="s">
        <v>8640</v>
      </c>
      <c r="B4639" t="s">
        <v>701</v>
      </c>
      <c r="C4639" t="s">
        <v>2862</v>
      </c>
      <c r="D4639" t="s">
        <v>3568</v>
      </c>
      <c r="E4639" t="s">
        <v>3978</v>
      </c>
      <c r="F4639">
        <v>182921</v>
      </c>
      <c r="G4639">
        <v>4.4000000000000004</v>
      </c>
      <c r="H4639">
        <v>1921.79</v>
      </c>
      <c r="I4639">
        <v>3470</v>
      </c>
      <c r="J4639">
        <v>6432.79</v>
      </c>
      <c r="K4639">
        <v>67</v>
      </c>
    </row>
    <row r="4640" spans="1:11" x14ac:dyDescent="0.25">
      <c r="A4640" t="s">
        <v>8641</v>
      </c>
      <c r="B4640" t="s">
        <v>1707</v>
      </c>
      <c r="C4640" t="s">
        <v>2921</v>
      </c>
      <c r="D4640" t="s">
        <v>3582</v>
      </c>
      <c r="E4640" t="s">
        <v>3636</v>
      </c>
      <c r="F4640">
        <v>225547</v>
      </c>
      <c r="G4640">
        <v>6.8</v>
      </c>
      <c r="H4640">
        <v>1862.81</v>
      </c>
      <c r="I4640">
        <v>2854</v>
      </c>
      <c r="J4640">
        <v>5573.01</v>
      </c>
      <c r="K4640">
        <v>68</v>
      </c>
    </row>
    <row r="4641" spans="1:11" x14ac:dyDescent="0.25">
      <c r="A4641" t="s">
        <v>8642</v>
      </c>
      <c r="B4641" t="s">
        <v>1395</v>
      </c>
      <c r="C4641" t="s">
        <v>2977</v>
      </c>
      <c r="D4641" t="s">
        <v>3540</v>
      </c>
      <c r="E4641" t="s">
        <v>3601</v>
      </c>
      <c r="F4641">
        <v>269155</v>
      </c>
      <c r="G4641">
        <v>11</v>
      </c>
      <c r="H4641">
        <v>2359.58</v>
      </c>
      <c r="I4641">
        <v>6164</v>
      </c>
      <c r="J4641">
        <v>10372.780000000001</v>
      </c>
      <c r="K4641">
        <v>76</v>
      </c>
    </row>
    <row r="4642" spans="1:11" x14ac:dyDescent="0.25">
      <c r="A4642" t="s">
        <v>8643</v>
      </c>
      <c r="B4642" t="s">
        <v>47</v>
      </c>
      <c r="C4642" t="s">
        <v>3089</v>
      </c>
      <c r="D4642" t="s">
        <v>3576</v>
      </c>
      <c r="E4642" t="s">
        <v>3812</v>
      </c>
      <c r="F4642">
        <v>17658</v>
      </c>
      <c r="G4642">
        <v>6.2</v>
      </c>
      <c r="H4642">
        <v>1171.17</v>
      </c>
      <c r="I4642">
        <v>7523</v>
      </c>
      <c r="J4642">
        <v>10951.07</v>
      </c>
      <c r="K4642">
        <v>77</v>
      </c>
    </row>
    <row r="4643" spans="1:11" x14ac:dyDescent="0.25">
      <c r="A4643" t="s">
        <v>8644</v>
      </c>
      <c r="B4643" t="s">
        <v>957</v>
      </c>
      <c r="C4643" t="s">
        <v>3157</v>
      </c>
      <c r="D4643" t="s">
        <v>3556</v>
      </c>
      <c r="E4643" t="s">
        <v>3792</v>
      </c>
      <c r="F4643">
        <v>199465</v>
      </c>
      <c r="G4643">
        <v>8.5</v>
      </c>
      <c r="H4643">
        <v>2851.42</v>
      </c>
      <c r="I4643">
        <v>9455</v>
      </c>
      <c r="J4643">
        <v>15142.92</v>
      </c>
      <c r="K4643">
        <v>78</v>
      </c>
    </row>
    <row r="4644" spans="1:11" x14ac:dyDescent="0.25">
      <c r="A4644" t="s">
        <v>8645</v>
      </c>
      <c r="B4644" t="s">
        <v>481</v>
      </c>
      <c r="C4644" t="s">
        <v>2470</v>
      </c>
      <c r="D4644" t="s">
        <v>3538</v>
      </c>
      <c r="E4644" t="s">
        <v>3882</v>
      </c>
      <c r="F4644">
        <v>166584</v>
      </c>
      <c r="G4644">
        <v>10.8</v>
      </c>
      <c r="H4644">
        <v>551.01</v>
      </c>
      <c r="I4644">
        <v>3313</v>
      </c>
      <c r="J4644">
        <v>4857.91</v>
      </c>
      <c r="K4644">
        <v>90</v>
      </c>
    </row>
    <row r="4645" spans="1:11" x14ac:dyDescent="0.25">
      <c r="A4645" t="s">
        <v>8646</v>
      </c>
      <c r="B4645" t="s">
        <v>667</v>
      </c>
      <c r="C4645" t="s">
        <v>3315</v>
      </c>
      <c r="D4645" t="s">
        <v>3584</v>
      </c>
      <c r="E4645" t="s">
        <v>3842</v>
      </c>
      <c r="F4645">
        <v>293039</v>
      </c>
      <c r="G4645">
        <v>0.9</v>
      </c>
      <c r="H4645">
        <v>972.66</v>
      </c>
      <c r="I4645">
        <v>9930</v>
      </c>
      <c r="J4645">
        <v>13881.66</v>
      </c>
      <c r="K4645">
        <v>64</v>
      </c>
    </row>
    <row r="4646" spans="1:11" x14ac:dyDescent="0.25">
      <c r="A4646" t="s">
        <v>8647</v>
      </c>
      <c r="B4646" t="s">
        <v>481</v>
      </c>
      <c r="C4646" t="s">
        <v>2807</v>
      </c>
      <c r="D4646" t="s">
        <v>3548</v>
      </c>
      <c r="E4646" t="s">
        <v>3800</v>
      </c>
      <c r="F4646">
        <v>29151</v>
      </c>
      <c r="G4646">
        <v>6.5</v>
      </c>
      <c r="H4646">
        <v>2330.8000000000002</v>
      </c>
      <c r="I4646">
        <v>5417</v>
      </c>
      <c r="J4646">
        <v>9372.9</v>
      </c>
      <c r="K4646">
        <v>61</v>
      </c>
    </row>
    <row r="4647" spans="1:11" x14ac:dyDescent="0.25">
      <c r="A4647" t="s">
        <v>8648</v>
      </c>
      <c r="B4647" t="s">
        <v>1185</v>
      </c>
      <c r="C4647" t="s">
        <v>2185</v>
      </c>
      <c r="D4647" t="s">
        <v>3572</v>
      </c>
      <c r="E4647" t="s">
        <v>3842</v>
      </c>
      <c r="F4647">
        <v>63273</v>
      </c>
      <c r="G4647">
        <v>3.4</v>
      </c>
      <c r="H4647">
        <v>1087.3900000000001</v>
      </c>
      <c r="I4647">
        <v>7878</v>
      </c>
      <c r="J4647">
        <v>11328.79</v>
      </c>
      <c r="K4647">
        <v>75</v>
      </c>
    </row>
    <row r="4648" spans="1:11" x14ac:dyDescent="0.25">
      <c r="A4648" t="s">
        <v>8649</v>
      </c>
      <c r="B4648" t="s">
        <v>1937</v>
      </c>
      <c r="C4648" t="s">
        <v>2271</v>
      </c>
      <c r="D4648" t="s">
        <v>3570</v>
      </c>
      <c r="E4648" t="s">
        <v>3850</v>
      </c>
      <c r="F4648">
        <v>238187</v>
      </c>
      <c r="G4648">
        <v>1.2</v>
      </c>
      <c r="H4648">
        <v>421.69</v>
      </c>
      <c r="I4648">
        <v>7037</v>
      </c>
      <c r="J4648">
        <v>9569.7900000000009</v>
      </c>
      <c r="K4648">
        <v>60</v>
      </c>
    </row>
    <row r="4649" spans="1:11" x14ac:dyDescent="0.25">
      <c r="A4649" t="s">
        <v>8650</v>
      </c>
      <c r="B4649" t="s">
        <v>37</v>
      </c>
      <c r="C4649" t="s">
        <v>2901</v>
      </c>
      <c r="D4649" t="s">
        <v>3536</v>
      </c>
      <c r="E4649" t="s">
        <v>3928</v>
      </c>
      <c r="F4649">
        <v>209492</v>
      </c>
      <c r="G4649">
        <v>2.4</v>
      </c>
      <c r="H4649">
        <v>1779.81</v>
      </c>
      <c r="I4649">
        <v>6234</v>
      </c>
      <c r="J4649">
        <v>9884.01</v>
      </c>
      <c r="K4649">
        <v>65</v>
      </c>
    </row>
    <row r="4650" spans="1:11" x14ac:dyDescent="0.25">
      <c r="A4650" t="s">
        <v>8651</v>
      </c>
      <c r="B4650" t="s">
        <v>1347</v>
      </c>
      <c r="C4650" t="s">
        <v>2768</v>
      </c>
      <c r="D4650" t="s">
        <v>3528</v>
      </c>
      <c r="E4650" t="s">
        <v>3920</v>
      </c>
      <c r="F4650">
        <v>228178</v>
      </c>
      <c r="G4650">
        <v>6.5</v>
      </c>
      <c r="H4650">
        <v>1578.58</v>
      </c>
      <c r="I4650">
        <v>4468</v>
      </c>
      <c r="J4650">
        <v>7386.98</v>
      </c>
      <c r="K4650">
        <v>100</v>
      </c>
    </row>
    <row r="4651" spans="1:11" x14ac:dyDescent="0.25">
      <c r="A4651" t="s">
        <v>8652</v>
      </c>
      <c r="B4651" t="s">
        <v>1061</v>
      </c>
      <c r="C4651" t="s">
        <v>3167</v>
      </c>
      <c r="D4651" t="s">
        <v>3566</v>
      </c>
      <c r="E4651" t="s">
        <v>3802</v>
      </c>
      <c r="F4651">
        <v>25194</v>
      </c>
      <c r="G4651">
        <v>11.4</v>
      </c>
      <c r="H4651">
        <v>2372.2800000000002</v>
      </c>
      <c r="I4651">
        <v>7487</v>
      </c>
      <c r="J4651">
        <v>12105.38</v>
      </c>
      <c r="K4651">
        <v>62</v>
      </c>
    </row>
    <row r="4652" spans="1:11" x14ac:dyDescent="0.25">
      <c r="A4652" t="s">
        <v>8653</v>
      </c>
      <c r="B4652" t="s">
        <v>477</v>
      </c>
      <c r="C4652" t="s">
        <v>2871</v>
      </c>
      <c r="D4652" t="s">
        <v>3576</v>
      </c>
      <c r="E4652" t="s">
        <v>3796</v>
      </c>
      <c r="F4652">
        <v>6573</v>
      </c>
      <c r="G4652">
        <v>4.2</v>
      </c>
      <c r="H4652">
        <v>2694.46</v>
      </c>
      <c r="I4652">
        <v>3706</v>
      </c>
      <c r="J4652">
        <v>7512.26</v>
      </c>
      <c r="K4652">
        <v>66</v>
      </c>
    </row>
    <row r="4653" spans="1:11" x14ac:dyDescent="0.25">
      <c r="A4653" t="s">
        <v>8654</v>
      </c>
      <c r="B4653" t="s">
        <v>973</v>
      </c>
      <c r="C4653" t="s">
        <v>2988</v>
      </c>
      <c r="D4653" t="s">
        <v>3564</v>
      </c>
      <c r="E4653" t="s">
        <v>3776</v>
      </c>
      <c r="F4653">
        <v>158749</v>
      </c>
      <c r="G4653">
        <v>11.9</v>
      </c>
      <c r="H4653">
        <v>2015.17</v>
      </c>
      <c r="I4653">
        <v>8308</v>
      </c>
      <c r="J4653">
        <v>12815.57</v>
      </c>
      <c r="K4653">
        <v>65</v>
      </c>
    </row>
    <row r="4654" spans="1:11" x14ac:dyDescent="0.25">
      <c r="A4654" t="s">
        <v>8655</v>
      </c>
      <c r="B4654" t="s">
        <v>1957</v>
      </c>
      <c r="C4654" t="s">
        <v>2476</v>
      </c>
      <c r="D4654" t="s">
        <v>3570</v>
      </c>
      <c r="E4654" t="s">
        <v>3990</v>
      </c>
      <c r="F4654">
        <v>224780</v>
      </c>
      <c r="G4654">
        <v>0.9</v>
      </c>
      <c r="H4654">
        <v>1109.08</v>
      </c>
      <c r="I4654">
        <v>8594</v>
      </c>
      <c r="J4654">
        <v>12281.28</v>
      </c>
      <c r="K4654">
        <v>79</v>
      </c>
    </row>
    <row r="4655" spans="1:11" x14ac:dyDescent="0.25">
      <c r="A4655" t="s">
        <v>8656</v>
      </c>
      <c r="B4655" t="s">
        <v>723</v>
      </c>
      <c r="C4655" t="s">
        <v>3418</v>
      </c>
      <c r="D4655" t="s">
        <v>3552</v>
      </c>
      <c r="E4655" t="s">
        <v>3814</v>
      </c>
      <c r="F4655">
        <v>49840</v>
      </c>
      <c r="G4655">
        <v>4.5</v>
      </c>
      <c r="H4655">
        <v>2916.92</v>
      </c>
      <c r="I4655">
        <v>3687</v>
      </c>
      <c r="J4655">
        <v>7710.02</v>
      </c>
      <c r="K4655">
        <v>97</v>
      </c>
    </row>
    <row r="4656" spans="1:11" x14ac:dyDescent="0.25">
      <c r="A4656" t="s">
        <v>8657</v>
      </c>
      <c r="B4656" t="s">
        <v>1021</v>
      </c>
      <c r="C4656" t="s">
        <v>3454</v>
      </c>
      <c r="D4656" t="s">
        <v>3552</v>
      </c>
      <c r="E4656" t="s">
        <v>3918</v>
      </c>
      <c r="F4656">
        <v>63585</v>
      </c>
      <c r="G4656">
        <v>10.3</v>
      </c>
      <c r="H4656">
        <v>2607.2399999999998</v>
      </c>
      <c r="I4656">
        <v>4554</v>
      </c>
      <c r="J4656">
        <v>8527.44</v>
      </c>
      <c r="K4656">
        <v>66</v>
      </c>
    </row>
    <row r="4657" spans="1:11" x14ac:dyDescent="0.25">
      <c r="A4657" t="s">
        <v>8658</v>
      </c>
      <c r="B4657" t="s">
        <v>1095</v>
      </c>
      <c r="C4657" t="s">
        <v>3351</v>
      </c>
      <c r="D4657" t="s">
        <v>3580</v>
      </c>
      <c r="E4657" t="s">
        <v>3686</v>
      </c>
      <c r="F4657">
        <v>30431</v>
      </c>
      <c r="G4657">
        <v>3.7</v>
      </c>
      <c r="H4657">
        <v>2049.96</v>
      </c>
      <c r="I4657">
        <v>1391</v>
      </c>
      <c r="J4657">
        <v>3858.26</v>
      </c>
      <c r="K4657">
        <v>94</v>
      </c>
    </row>
    <row r="4658" spans="1:11" x14ac:dyDescent="0.25">
      <c r="A4658" t="s">
        <v>8659</v>
      </c>
      <c r="B4658" t="s">
        <v>1051</v>
      </c>
      <c r="C4658" t="s">
        <v>3368</v>
      </c>
      <c r="D4658" t="s">
        <v>3538</v>
      </c>
      <c r="E4658" t="s">
        <v>3708</v>
      </c>
      <c r="F4658">
        <v>270352</v>
      </c>
      <c r="G4658">
        <v>2.4</v>
      </c>
      <c r="H4658">
        <v>1813.31</v>
      </c>
      <c r="I4658">
        <v>6018</v>
      </c>
      <c r="J4658">
        <v>9636.7099999999991</v>
      </c>
      <c r="K4658">
        <v>69</v>
      </c>
    </row>
    <row r="4659" spans="1:11" x14ac:dyDescent="0.25">
      <c r="A4659" t="s">
        <v>8660</v>
      </c>
      <c r="B4659" t="s">
        <v>1191</v>
      </c>
      <c r="C4659" t="s">
        <v>3135</v>
      </c>
      <c r="D4659" t="s">
        <v>3574</v>
      </c>
      <c r="E4659" t="s">
        <v>3824</v>
      </c>
      <c r="F4659">
        <v>172302</v>
      </c>
      <c r="G4659">
        <v>5.2</v>
      </c>
      <c r="H4659">
        <v>2809.1</v>
      </c>
      <c r="I4659">
        <v>7404</v>
      </c>
      <c r="J4659">
        <v>12434.3</v>
      </c>
      <c r="K4659">
        <v>68</v>
      </c>
    </row>
    <row r="4660" spans="1:11" x14ac:dyDescent="0.25">
      <c r="A4660" t="s">
        <v>8661</v>
      </c>
      <c r="B4660" t="s">
        <v>1083</v>
      </c>
      <c r="C4660" t="s">
        <v>3170</v>
      </c>
      <c r="D4660" t="s">
        <v>3544</v>
      </c>
      <c r="E4660" t="s">
        <v>3782</v>
      </c>
      <c r="F4660">
        <v>284073</v>
      </c>
      <c r="G4660">
        <v>11.5</v>
      </c>
      <c r="H4660">
        <v>252.03</v>
      </c>
      <c r="I4660">
        <v>8831</v>
      </c>
      <c r="J4660">
        <v>11732.33</v>
      </c>
      <c r="K4660">
        <v>85</v>
      </c>
    </row>
    <row r="4661" spans="1:11" x14ac:dyDescent="0.25">
      <c r="A4661" t="s">
        <v>8662</v>
      </c>
      <c r="B4661" t="s">
        <v>785</v>
      </c>
      <c r="C4661" t="s">
        <v>2358</v>
      </c>
      <c r="D4661" t="s">
        <v>3552</v>
      </c>
      <c r="E4661" t="s">
        <v>3992</v>
      </c>
      <c r="F4661">
        <v>20651</v>
      </c>
      <c r="G4661">
        <v>7.4</v>
      </c>
      <c r="H4661">
        <v>2884.98</v>
      </c>
      <c r="I4661">
        <v>4467</v>
      </c>
      <c r="J4661">
        <v>8692.08</v>
      </c>
      <c r="K4661">
        <v>82</v>
      </c>
    </row>
    <row r="4662" spans="1:11" x14ac:dyDescent="0.25">
      <c r="A4662" t="s">
        <v>8663</v>
      </c>
      <c r="B4662" t="s">
        <v>815</v>
      </c>
      <c r="C4662" t="s">
        <v>2479</v>
      </c>
      <c r="D4662" t="s">
        <v>3548</v>
      </c>
      <c r="E4662" t="s">
        <v>3630</v>
      </c>
      <c r="F4662">
        <v>214456</v>
      </c>
      <c r="G4662">
        <v>11.8</v>
      </c>
      <c r="H4662">
        <v>2960.06</v>
      </c>
      <c r="I4662">
        <v>6652</v>
      </c>
      <c r="J4662">
        <v>11607.66</v>
      </c>
      <c r="K4662">
        <v>75</v>
      </c>
    </row>
    <row r="4663" spans="1:11" x14ac:dyDescent="0.25">
      <c r="A4663" t="s">
        <v>8664</v>
      </c>
      <c r="B4663" t="s">
        <v>1889</v>
      </c>
      <c r="C4663" t="s">
        <v>2933</v>
      </c>
      <c r="D4663" t="s">
        <v>3528</v>
      </c>
      <c r="E4663" t="s">
        <v>3650</v>
      </c>
      <c r="F4663">
        <v>31256</v>
      </c>
      <c r="G4663">
        <v>8.9</v>
      </c>
      <c r="H4663">
        <v>2545.79</v>
      </c>
      <c r="I4663">
        <v>5775</v>
      </c>
      <c r="J4663">
        <v>10053.290000000001</v>
      </c>
      <c r="K4663">
        <v>76</v>
      </c>
    </row>
    <row r="4664" spans="1:11" x14ac:dyDescent="0.25">
      <c r="A4664" t="s">
        <v>8665</v>
      </c>
      <c r="B4664" t="s">
        <v>741</v>
      </c>
      <c r="C4664" t="s">
        <v>3128</v>
      </c>
      <c r="D4664" t="s">
        <v>3540</v>
      </c>
      <c r="E4664" t="s">
        <v>3734</v>
      </c>
      <c r="F4664">
        <v>90399</v>
      </c>
      <c r="G4664">
        <v>4.0999999999999996</v>
      </c>
      <c r="H4664">
        <v>387.41</v>
      </c>
      <c r="I4664">
        <v>6321</v>
      </c>
      <c r="J4664">
        <v>8604.7099999999991</v>
      </c>
      <c r="K4664">
        <v>67</v>
      </c>
    </row>
    <row r="4665" spans="1:11" x14ac:dyDescent="0.25">
      <c r="A4665" t="s">
        <v>8666</v>
      </c>
      <c r="B4665" t="s">
        <v>715</v>
      </c>
      <c r="C4665" t="s">
        <v>2143</v>
      </c>
      <c r="D4665" t="s">
        <v>3556</v>
      </c>
      <c r="E4665" t="s">
        <v>3628</v>
      </c>
      <c r="F4665">
        <v>63198</v>
      </c>
      <c r="G4665">
        <v>8.8000000000000007</v>
      </c>
      <c r="H4665">
        <v>1628.72</v>
      </c>
      <c r="I4665">
        <v>9941</v>
      </c>
      <c r="J4665">
        <v>14552.02</v>
      </c>
      <c r="K4665">
        <v>73</v>
      </c>
    </row>
    <row r="4666" spans="1:11" x14ac:dyDescent="0.25">
      <c r="A4666" t="s">
        <v>8667</v>
      </c>
      <c r="B4666" t="s">
        <v>1553</v>
      </c>
      <c r="C4666" t="s">
        <v>2138</v>
      </c>
      <c r="D4666" t="s">
        <v>3542</v>
      </c>
      <c r="E4666" t="s">
        <v>3601</v>
      </c>
      <c r="F4666">
        <v>120713</v>
      </c>
      <c r="G4666">
        <v>0.7</v>
      </c>
      <c r="H4666">
        <v>2939.67</v>
      </c>
      <c r="I4666">
        <v>8228</v>
      </c>
      <c r="J4666">
        <v>13636.07</v>
      </c>
      <c r="K4666">
        <v>70</v>
      </c>
    </row>
    <row r="4667" spans="1:11" x14ac:dyDescent="0.25">
      <c r="A4667" t="s">
        <v>8668</v>
      </c>
      <c r="B4667" t="s">
        <v>429</v>
      </c>
      <c r="C4667" t="s">
        <v>3043</v>
      </c>
      <c r="D4667" t="s">
        <v>3572</v>
      </c>
      <c r="E4667" t="s">
        <v>3902</v>
      </c>
      <c r="F4667">
        <v>225544</v>
      </c>
      <c r="G4667">
        <v>8.8000000000000007</v>
      </c>
      <c r="H4667">
        <v>2237.5500000000002</v>
      </c>
      <c r="I4667">
        <v>2594</v>
      </c>
      <c r="J4667">
        <v>5609.75</v>
      </c>
      <c r="K4667">
        <v>92</v>
      </c>
    </row>
    <row r="4668" spans="1:11" x14ac:dyDescent="0.25">
      <c r="A4668" t="s">
        <v>8669</v>
      </c>
      <c r="B4668" t="s">
        <v>45</v>
      </c>
      <c r="C4668" t="s">
        <v>2797</v>
      </c>
      <c r="D4668" t="s">
        <v>3584</v>
      </c>
      <c r="E4668" t="s">
        <v>3838</v>
      </c>
      <c r="F4668">
        <v>225685</v>
      </c>
      <c r="G4668">
        <v>5.2</v>
      </c>
      <c r="H4668">
        <v>2659.73</v>
      </c>
      <c r="I4668">
        <v>4349</v>
      </c>
      <c r="J4668">
        <v>8313.43</v>
      </c>
      <c r="K4668">
        <v>90</v>
      </c>
    </row>
    <row r="4669" spans="1:11" x14ac:dyDescent="0.25">
      <c r="A4669" t="s">
        <v>8670</v>
      </c>
      <c r="B4669" t="s">
        <v>875</v>
      </c>
      <c r="C4669" t="s">
        <v>2913</v>
      </c>
      <c r="D4669" t="s">
        <v>3538</v>
      </c>
      <c r="E4669" t="s">
        <v>3920</v>
      </c>
      <c r="F4669">
        <v>293992</v>
      </c>
      <c r="G4669">
        <v>4.4000000000000004</v>
      </c>
      <c r="H4669">
        <v>2143.75</v>
      </c>
      <c r="I4669">
        <v>6942</v>
      </c>
      <c r="J4669">
        <v>11168.35</v>
      </c>
      <c r="K4669">
        <v>79</v>
      </c>
    </row>
    <row r="4670" spans="1:11" x14ac:dyDescent="0.25">
      <c r="A4670" t="s">
        <v>8671</v>
      </c>
      <c r="B4670" t="s">
        <v>1883</v>
      </c>
      <c r="C4670" t="s">
        <v>2178</v>
      </c>
      <c r="D4670" t="s">
        <v>3562</v>
      </c>
      <c r="E4670" t="s">
        <v>3804</v>
      </c>
      <c r="F4670">
        <v>34703</v>
      </c>
      <c r="G4670">
        <v>11.9</v>
      </c>
      <c r="H4670">
        <v>2760.58</v>
      </c>
      <c r="I4670">
        <v>6782</v>
      </c>
      <c r="J4670">
        <v>11577.18</v>
      </c>
      <c r="K4670">
        <v>94</v>
      </c>
    </row>
    <row r="4671" spans="1:11" x14ac:dyDescent="0.25">
      <c r="A4671" t="s">
        <v>8672</v>
      </c>
      <c r="B4671" t="s">
        <v>1805</v>
      </c>
      <c r="C4671" t="s">
        <v>2931</v>
      </c>
      <c r="D4671" t="s">
        <v>3564</v>
      </c>
      <c r="E4671" t="s">
        <v>3746</v>
      </c>
      <c r="F4671">
        <v>21081</v>
      </c>
      <c r="G4671">
        <v>3.8</v>
      </c>
      <c r="H4671">
        <v>850.97</v>
      </c>
      <c r="I4671">
        <v>1902</v>
      </c>
      <c r="J4671">
        <v>3323.57</v>
      </c>
      <c r="K4671">
        <v>82</v>
      </c>
    </row>
    <row r="4672" spans="1:11" x14ac:dyDescent="0.25">
      <c r="A4672" t="s">
        <v>8673</v>
      </c>
      <c r="B4672" t="s">
        <v>1889</v>
      </c>
      <c r="C4672" t="s">
        <v>3009</v>
      </c>
      <c r="D4672" t="s">
        <v>3564</v>
      </c>
      <c r="E4672" t="s">
        <v>3950</v>
      </c>
      <c r="F4672">
        <v>159258</v>
      </c>
      <c r="G4672">
        <v>3.7</v>
      </c>
      <c r="H4672">
        <v>398.52</v>
      </c>
      <c r="I4672">
        <v>1358</v>
      </c>
      <c r="J4672">
        <v>2163.92</v>
      </c>
      <c r="K4672">
        <v>98</v>
      </c>
    </row>
    <row r="4673" spans="1:11" x14ac:dyDescent="0.25">
      <c r="A4673" t="s">
        <v>8674</v>
      </c>
      <c r="B4673" t="s">
        <v>1993</v>
      </c>
      <c r="C4673" t="s">
        <v>3395</v>
      </c>
      <c r="D4673" t="s">
        <v>3580</v>
      </c>
      <c r="E4673" t="s">
        <v>3734</v>
      </c>
      <c r="F4673">
        <v>224529</v>
      </c>
      <c r="G4673">
        <v>5.6</v>
      </c>
      <c r="H4673">
        <v>1087.0899999999999</v>
      </c>
      <c r="I4673">
        <v>8926</v>
      </c>
      <c r="J4673">
        <v>12690.89</v>
      </c>
      <c r="K4673">
        <v>81</v>
      </c>
    </row>
    <row r="4674" spans="1:11" x14ac:dyDescent="0.25">
      <c r="A4674" t="s">
        <v>8675</v>
      </c>
      <c r="B4674" t="s">
        <v>747</v>
      </c>
      <c r="C4674" t="s">
        <v>2500</v>
      </c>
      <c r="D4674" t="s">
        <v>3525</v>
      </c>
      <c r="E4674" t="s">
        <v>3940</v>
      </c>
      <c r="F4674">
        <v>87114</v>
      </c>
      <c r="G4674">
        <v>2.7</v>
      </c>
      <c r="H4674">
        <v>1061.47</v>
      </c>
      <c r="I4674">
        <v>4622</v>
      </c>
      <c r="J4674">
        <v>7070.07</v>
      </c>
      <c r="K4674">
        <v>77</v>
      </c>
    </row>
    <row r="4675" spans="1:11" x14ac:dyDescent="0.25">
      <c r="A4675" t="s">
        <v>8676</v>
      </c>
      <c r="B4675" t="s">
        <v>1207</v>
      </c>
      <c r="C4675" t="s">
        <v>3151</v>
      </c>
      <c r="D4675" t="s">
        <v>3525</v>
      </c>
      <c r="E4675" t="s">
        <v>3816</v>
      </c>
      <c r="F4675">
        <v>250231</v>
      </c>
      <c r="G4675">
        <v>3.5</v>
      </c>
      <c r="H4675">
        <v>1347.15</v>
      </c>
      <c r="I4675">
        <v>9546</v>
      </c>
      <c r="J4675">
        <v>13756.95</v>
      </c>
      <c r="K4675">
        <v>86</v>
      </c>
    </row>
    <row r="4676" spans="1:11" x14ac:dyDescent="0.25">
      <c r="A4676" t="s">
        <v>8677</v>
      </c>
      <c r="B4676" t="s">
        <v>405</v>
      </c>
      <c r="C4676" t="s">
        <v>3515</v>
      </c>
      <c r="D4676" t="s">
        <v>3576</v>
      </c>
      <c r="E4676" t="s">
        <v>3962</v>
      </c>
      <c r="F4676">
        <v>178784</v>
      </c>
      <c r="G4676">
        <v>0.7</v>
      </c>
      <c r="H4676">
        <v>899.58</v>
      </c>
      <c r="I4676">
        <v>7468</v>
      </c>
      <c r="J4676">
        <v>10607.98</v>
      </c>
      <c r="K4676">
        <v>90</v>
      </c>
    </row>
    <row r="4677" spans="1:11" x14ac:dyDescent="0.25">
      <c r="A4677" t="s">
        <v>8678</v>
      </c>
      <c r="B4677" t="s">
        <v>633</v>
      </c>
      <c r="C4677" t="s">
        <v>3109</v>
      </c>
      <c r="D4677" t="s">
        <v>3552</v>
      </c>
      <c r="E4677" t="s">
        <v>3940</v>
      </c>
      <c r="F4677">
        <v>264100</v>
      </c>
      <c r="G4677">
        <v>3.4</v>
      </c>
      <c r="H4677">
        <v>1025.33</v>
      </c>
      <c r="I4677">
        <v>3337</v>
      </c>
      <c r="J4677">
        <v>5363.43</v>
      </c>
      <c r="K4677">
        <v>85</v>
      </c>
    </row>
    <row r="4678" spans="1:11" x14ac:dyDescent="0.25">
      <c r="A4678" t="s">
        <v>8679</v>
      </c>
      <c r="B4678" t="s">
        <v>1077</v>
      </c>
      <c r="C4678" t="s">
        <v>2935</v>
      </c>
      <c r="D4678" t="s">
        <v>3546</v>
      </c>
      <c r="E4678" t="s">
        <v>3834</v>
      </c>
      <c r="F4678">
        <v>154327</v>
      </c>
      <c r="G4678">
        <v>9.5</v>
      </c>
      <c r="H4678">
        <v>964.58</v>
      </c>
      <c r="I4678">
        <v>7841</v>
      </c>
      <c r="J4678">
        <v>11157.88</v>
      </c>
      <c r="K4678">
        <v>98</v>
      </c>
    </row>
    <row r="4679" spans="1:11" x14ac:dyDescent="0.25">
      <c r="A4679" t="s">
        <v>8680</v>
      </c>
      <c r="B4679" t="s">
        <v>1227</v>
      </c>
      <c r="C4679" t="s">
        <v>2106</v>
      </c>
      <c r="D4679" t="s">
        <v>3564</v>
      </c>
      <c r="E4679" t="s">
        <v>3914</v>
      </c>
      <c r="F4679">
        <v>232756</v>
      </c>
      <c r="G4679">
        <v>4.3</v>
      </c>
      <c r="H4679">
        <v>1179.81</v>
      </c>
      <c r="I4679">
        <v>6665</v>
      </c>
      <c r="J4679">
        <v>9844.31</v>
      </c>
      <c r="K4679">
        <v>63</v>
      </c>
    </row>
    <row r="4680" spans="1:11" x14ac:dyDescent="0.25">
      <c r="A4680" t="s">
        <v>8681</v>
      </c>
      <c r="B4680" t="s">
        <v>1281</v>
      </c>
      <c r="C4680" t="s">
        <v>2924</v>
      </c>
      <c r="D4680" t="s">
        <v>3554</v>
      </c>
      <c r="E4680" t="s">
        <v>3678</v>
      </c>
      <c r="F4680">
        <v>288662</v>
      </c>
      <c r="G4680">
        <v>10.9</v>
      </c>
      <c r="H4680">
        <v>756.03</v>
      </c>
      <c r="I4680">
        <v>1260</v>
      </c>
      <c r="J4680">
        <v>2394.0300000000002</v>
      </c>
      <c r="K4680">
        <v>74</v>
      </c>
    </row>
    <row r="4681" spans="1:11" x14ac:dyDescent="0.25">
      <c r="A4681" t="s">
        <v>8682</v>
      </c>
      <c r="B4681" t="s">
        <v>571</v>
      </c>
      <c r="C4681" t="s">
        <v>2753</v>
      </c>
      <c r="D4681" t="s">
        <v>3552</v>
      </c>
      <c r="E4681" t="s">
        <v>3662</v>
      </c>
      <c r="F4681">
        <v>179869</v>
      </c>
      <c r="G4681">
        <v>7.6</v>
      </c>
      <c r="H4681">
        <v>1033.1600000000001</v>
      </c>
      <c r="I4681">
        <v>7222</v>
      </c>
      <c r="J4681">
        <v>10421.76</v>
      </c>
      <c r="K4681">
        <v>88</v>
      </c>
    </row>
    <row r="4682" spans="1:11" x14ac:dyDescent="0.25">
      <c r="A4682" t="s">
        <v>8683</v>
      </c>
      <c r="B4682" t="s">
        <v>1517</v>
      </c>
      <c r="C4682" t="s">
        <v>2116</v>
      </c>
      <c r="D4682" t="s">
        <v>3531</v>
      </c>
      <c r="E4682" t="s">
        <v>3678</v>
      </c>
      <c r="F4682">
        <v>231909</v>
      </c>
      <c r="G4682">
        <v>6.8</v>
      </c>
      <c r="H4682">
        <v>1432.75</v>
      </c>
      <c r="I4682">
        <v>4149</v>
      </c>
      <c r="J4682">
        <v>6826.45</v>
      </c>
      <c r="K4682">
        <v>91</v>
      </c>
    </row>
    <row r="4683" spans="1:11" x14ac:dyDescent="0.25">
      <c r="A4683" t="s">
        <v>8684</v>
      </c>
      <c r="B4683" t="s">
        <v>1919</v>
      </c>
      <c r="C4683" t="s">
        <v>2444</v>
      </c>
      <c r="D4683" t="s">
        <v>3546</v>
      </c>
      <c r="E4683" t="s">
        <v>3980</v>
      </c>
      <c r="F4683">
        <v>129988</v>
      </c>
      <c r="G4683">
        <v>2.8</v>
      </c>
      <c r="H4683">
        <v>2055.5100000000002</v>
      </c>
      <c r="I4683">
        <v>5745</v>
      </c>
      <c r="J4683">
        <v>9524.01</v>
      </c>
      <c r="K4683">
        <v>68</v>
      </c>
    </row>
    <row r="4684" spans="1:11" x14ac:dyDescent="0.25">
      <c r="A4684" t="s">
        <v>8685</v>
      </c>
      <c r="B4684" t="s">
        <v>1227</v>
      </c>
      <c r="C4684" t="s">
        <v>2349</v>
      </c>
      <c r="D4684" t="s">
        <v>3562</v>
      </c>
      <c r="E4684" t="s">
        <v>3994</v>
      </c>
      <c r="F4684">
        <v>269888</v>
      </c>
      <c r="G4684">
        <v>4.2</v>
      </c>
      <c r="H4684">
        <v>2681.56</v>
      </c>
      <c r="I4684">
        <v>2699</v>
      </c>
      <c r="J4684">
        <v>6190.26</v>
      </c>
      <c r="K4684">
        <v>94</v>
      </c>
    </row>
    <row r="4685" spans="1:11" x14ac:dyDescent="0.25">
      <c r="A4685" t="s">
        <v>8686</v>
      </c>
      <c r="B4685" t="s">
        <v>241</v>
      </c>
      <c r="C4685" t="s">
        <v>3379</v>
      </c>
      <c r="D4685" t="s">
        <v>3525</v>
      </c>
      <c r="E4685" t="s">
        <v>3812</v>
      </c>
      <c r="F4685">
        <v>207904</v>
      </c>
      <c r="G4685">
        <v>1.9</v>
      </c>
      <c r="H4685">
        <v>1766.44</v>
      </c>
      <c r="I4685">
        <v>1018</v>
      </c>
      <c r="J4685">
        <v>3089.84</v>
      </c>
      <c r="K4685">
        <v>72</v>
      </c>
    </row>
    <row r="4686" spans="1:11" x14ac:dyDescent="0.25">
      <c r="A4686" t="s">
        <v>8687</v>
      </c>
      <c r="B4686" t="s">
        <v>339</v>
      </c>
      <c r="C4686" t="s">
        <v>3354</v>
      </c>
      <c r="D4686" t="s">
        <v>3542</v>
      </c>
      <c r="E4686" t="s">
        <v>3734</v>
      </c>
      <c r="F4686">
        <v>261723</v>
      </c>
      <c r="G4686">
        <v>3.9</v>
      </c>
      <c r="H4686">
        <v>2732.18</v>
      </c>
      <c r="I4686">
        <v>2337</v>
      </c>
      <c r="J4686">
        <v>5770.28</v>
      </c>
      <c r="K4686">
        <v>91</v>
      </c>
    </row>
    <row r="4687" spans="1:11" x14ac:dyDescent="0.25">
      <c r="A4687" t="s">
        <v>8688</v>
      </c>
      <c r="B4687" t="s">
        <v>485</v>
      </c>
      <c r="C4687" t="s">
        <v>2090</v>
      </c>
      <c r="D4687" t="s">
        <v>3534</v>
      </c>
      <c r="E4687" t="s">
        <v>3810</v>
      </c>
      <c r="F4687">
        <v>24268</v>
      </c>
      <c r="G4687">
        <v>7.1</v>
      </c>
      <c r="H4687">
        <v>1276.25</v>
      </c>
      <c r="I4687">
        <v>5677</v>
      </c>
      <c r="J4687">
        <v>8656.35</v>
      </c>
      <c r="K4687">
        <v>69</v>
      </c>
    </row>
    <row r="4688" spans="1:11" x14ac:dyDescent="0.25">
      <c r="A4688" t="s">
        <v>8689</v>
      </c>
      <c r="B4688" t="s">
        <v>851</v>
      </c>
      <c r="C4688" t="s">
        <v>2534</v>
      </c>
      <c r="D4688" t="s">
        <v>3536</v>
      </c>
      <c r="E4688" t="s">
        <v>3940</v>
      </c>
      <c r="F4688">
        <v>108538</v>
      </c>
      <c r="G4688">
        <v>8.1999999999999993</v>
      </c>
      <c r="H4688">
        <v>488.27</v>
      </c>
      <c r="I4688">
        <v>4070</v>
      </c>
      <c r="J4688">
        <v>5779.27</v>
      </c>
      <c r="K4688">
        <v>86</v>
      </c>
    </row>
    <row r="4689" spans="1:11" x14ac:dyDescent="0.25">
      <c r="A4689" t="s">
        <v>8690</v>
      </c>
      <c r="B4689" t="s">
        <v>915</v>
      </c>
      <c r="C4689" t="s">
        <v>3296</v>
      </c>
      <c r="D4689" t="s">
        <v>3578</v>
      </c>
      <c r="E4689" t="s">
        <v>3776</v>
      </c>
      <c r="F4689">
        <v>235178</v>
      </c>
      <c r="G4689">
        <v>10.5</v>
      </c>
      <c r="H4689">
        <v>2547.42</v>
      </c>
      <c r="I4689">
        <v>7037</v>
      </c>
      <c r="J4689">
        <v>11695.52</v>
      </c>
      <c r="K4689">
        <v>79</v>
      </c>
    </row>
    <row r="4690" spans="1:11" x14ac:dyDescent="0.25">
      <c r="A4690" t="s">
        <v>8691</v>
      </c>
      <c r="B4690" t="s">
        <v>173</v>
      </c>
      <c r="C4690" t="s">
        <v>3389</v>
      </c>
      <c r="D4690" t="s">
        <v>3576</v>
      </c>
      <c r="E4690" t="s">
        <v>3626</v>
      </c>
      <c r="F4690">
        <v>239524</v>
      </c>
      <c r="G4690">
        <v>2.9</v>
      </c>
      <c r="H4690">
        <v>2063.52</v>
      </c>
      <c r="I4690">
        <v>9720</v>
      </c>
      <c r="J4690">
        <v>14699.52</v>
      </c>
      <c r="K4690">
        <v>98</v>
      </c>
    </row>
    <row r="4691" spans="1:11" x14ac:dyDescent="0.25">
      <c r="A4691" t="s">
        <v>8692</v>
      </c>
      <c r="B4691" t="s">
        <v>1471</v>
      </c>
      <c r="C4691" t="s">
        <v>2055</v>
      </c>
      <c r="D4691" t="s">
        <v>3544</v>
      </c>
      <c r="E4691" t="s">
        <v>3702</v>
      </c>
      <c r="F4691">
        <v>227976</v>
      </c>
      <c r="G4691">
        <v>4.2</v>
      </c>
      <c r="H4691">
        <v>1837.64</v>
      </c>
      <c r="I4691">
        <v>4051</v>
      </c>
      <c r="J4691">
        <v>7103.94</v>
      </c>
      <c r="K4691">
        <v>86</v>
      </c>
    </row>
    <row r="4692" spans="1:11" x14ac:dyDescent="0.25">
      <c r="A4692" t="s">
        <v>8693</v>
      </c>
      <c r="B4692" t="s">
        <v>467</v>
      </c>
      <c r="C4692" t="s">
        <v>2060</v>
      </c>
      <c r="D4692" t="s">
        <v>3570</v>
      </c>
      <c r="E4692" t="s">
        <v>3646</v>
      </c>
      <c r="F4692">
        <v>140738</v>
      </c>
      <c r="G4692">
        <v>1.7</v>
      </c>
      <c r="H4692">
        <v>1602.62</v>
      </c>
      <c r="I4692">
        <v>2758</v>
      </c>
      <c r="J4692">
        <v>5188.0200000000004</v>
      </c>
      <c r="K4692">
        <v>99</v>
      </c>
    </row>
    <row r="4693" spans="1:11" x14ac:dyDescent="0.25">
      <c r="A4693" t="s">
        <v>8694</v>
      </c>
      <c r="B4693" t="s">
        <v>999</v>
      </c>
      <c r="C4693" t="s">
        <v>2529</v>
      </c>
      <c r="D4693" t="s">
        <v>3582</v>
      </c>
      <c r="E4693" t="s">
        <v>3626</v>
      </c>
      <c r="F4693">
        <v>39724</v>
      </c>
      <c r="G4693">
        <v>11.2</v>
      </c>
      <c r="H4693">
        <v>2182.2600000000002</v>
      </c>
      <c r="I4693">
        <v>2548</v>
      </c>
      <c r="J4693">
        <v>5494.66</v>
      </c>
      <c r="K4693">
        <v>90</v>
      </c>
    </row>
    <row r="4694" spans="1:11" x14ac:dyDescent="0.25">
      <c r="A4694" t="s">
        <v>8695</v>
      </c>
      <c r="B4694" t="s">
        <v>897</v>
      </c>
      <c r="C4694" t="s">
        <v>2944</v>
      </c>
      <c r="D4694" t="s">
        <v>3540</v>
      </c>
      <c r="E4694" t="s">
        <v>3714</v>
      </c>
      <c r="F4694">
        <v>173325</v>
      </c>
      <c r="G4694">
        <v>2.8</v>
      </c>
      <c r="H4694">
        <v>648.30999999999995</v>
      </c>
      <c r="I4694">
        <v>1642</v>
      </c>
      <c r="J4694">
        <v>2782.91</v>
      </c>
      <c r="K4694">
        <v>87</v>
      </c>
    </row>
    <row r="4695" spans="1:11" x14ac:dyDescent="0.25">
      <c r="A4695" t="s">
        <v>8696</v>
      </c>
      <c r="B4695" t="s">
        <v>1845</v>
      </c>
      <c r="C4695" t="s">
        <v>2733</v>
      </c>
      <c r="D4695" t="s">
        <v>3564</v>
      </c>
      <c r="E4695" t="s">
        <v>3990</v>
      </c>
      <c r="F4695">
        <v>229292</v>
      </c>
      <c r="G4695">
        <v>8</v>
      </c>
      <c r="H4695">
        <v>1039.45</v>
      </c>
      <c r="I4695">
        <v>4364</v>
      </c>
      <c r="J4695">
        <v>6712.65</v>
      </c>
      <c r="K4695">
        <v>70</v>
      </c>
    </row>
    <row r="4696" spans="1:11" x14ac:dyDescent="0.25">
      <c r="A4696" t="s">
        <v>8697</v>
      </c>
      <c r="B4696" t="s">
        <v>1491</v>
      </c>
      <c r="C4696" t="s">
        <v>3455</v>
      </c>
      <c r="D4696" t="s">
        <v>3556</v>
      </c>
      <c r="E4696" t="s">
        <v>3684</v>
      </c>
      <c r="F4696">
        <v>53127</v>
      </c>
      <c r="G4696">
        <v>5.5</v>
      </c>
      <c r="H4696">
        <v>922.26</v>
      </c>
      <c r="I4696">
        <v>4384</v>
      </c>
      <c r="J4696">
        <v>6621.46</v>
      </c>
      <c r="K4696">
        <v>65</v>
      </c>
    </row>
    <row r="4697" spans="1:11" x14ac:dyDescent="0.25">
      <c r="A4697" t="s">
        <v>8698</v>
      </c>
      <c r="B4697" t="s">
        <v>611</v>
      </c>
      <c r="C4697" t="s">
        <v>2918</v>
      </c>
      <c r="D4697" t="s">
        <v>3525</v>
      </c>
      <c r="E4697" t="s">
        <v>3628</v>
      </c>
      <c r="F4697">
        <v>70936</v>
      </c>
      <c r="G4697">
        <v>7</v>
      </c>
      <c r="H4697">
        <v>841.58</v>
      </c>
      <c r="I4697">
        <v>7432</v>
      </c>
      <c r="J4697">
        <v>10503.18</v>
      </c>
      <c r="K4697">
        <v>86</v>
      </c>
    </row>
    <row r="4698" spans="1:11" x14ac:dyDescent="0.25">
      <c r="A4698" t="s">
        <v>8699</v>
      </c>
      <c r="B4698" t="s">
        <v>937</v>
      </c>
      <c r="C4698" t="s">
        <v>2850</v>
      </c>
      <c r="D4698" t="s">
        <v>3566</v>
      </c>
      <c r="E4698" t="s">
        <v>3856</v>
      </c>
      <c r="F4698">
        <v>115069</v>
      </c>
      <c r="G4698">
        <v>6.7</v>
      </c>
      <c r="H4698">
        <v>841.1</v>
      </c>
      <c r="I4698">
        <v>9235</v>
      </c>
      <c r="J4698">
        <v>12846.6</v>
      </c>
      <c r="K4698">
        <v>65</v>
      </c>
    </row>
    <row r="4699" spans="1:11" x14ac:dyDescent="0.25">
      <c r="A4699" t="s">
        <v>8700</v>
      </c>
      <c r="B4699" t="s">
        <v>1695</v>
      </c>
      <c r="C4699" t="s">
        <v>2550</v>
      </c>
      <c r="D4699" t="s">
        <v>3538</v>
      </c>
      <c r="E4699" t="s">
        <v>3605</v>
      </c>
      <c r="F4699">
        <v>210009</v>
      </c>
      <c r="G4699">
        <v>4.7</v>
      </c>
      <c r="H4699">
        <v>1180.7</v>
      </c>
      <c r="I4699">
        <v>4614</v>
      </c>
      <c r="J4699">
        <v>7178.9</v>
      </c>
      <c r="K4699">
        <v>95</v>
      </c>
    </row>
    <row r="4700" spans="1:11" x14ac:dyDescent="0.25">
      <c r="A4700" t="s">
        <v>8701</v>
      </c>
      <c r="B4700" t="s">
        <v>953</v>
      </c>
      <c r="C4700" t="s">
        <v>3328</v>
      </c>
      <c r="D4700" t="s">
        <v>3572</v>
      </c>
      <c r="E4700" t="s">
        <v>3924</v>
      </c>
      <c r="F4700">
        <v>24730</v>
      </c>
      <c r="G4700">
        <v>0.6</v>
      </c>
      <c r="H4700">
        <v>907.79</v>
      </c>
      <c r="I4700">
        <v>5660</v>
      </c>
      <c r="J4700">
        <v>8265.7900000000009</v>
      </c>
      <c r="K4700">
        <v>93</v>
      </c>
    </row>
    <row r="4701" spans="1:11" x14ac:dyDescent="0.25">
      <c r="A4701" t="s">
        <v>8702</v>
      </c>
      <c r="B4701" t="s">
        <v>1131</v>
      </c>
      <c r="C4701" t="s">
        <v>2405</v>
      </c>
      <c r="D4701" t="s">
        <v>3538</v>
      </c>
      <c r="E4701" t="s">
        <v>3760</v>
      </c>
      <c r="F4701">
        <v>30687</v>
      </c>
      <c r="G4701">
        <v>3.6</v>
      </c>
      <c r="H4701">
        <v>2895.34</v>
      </c>
      <c r="I4701">
        <v>9905</v>
      </c>
      <c r="J4701">
        <v>15771.84</v>
      </c>
      <c r="K4701">
        <v>91</v>
      </c>
    </row>
    <row r="4702" spans="1:11" x14ac:dyDescent="0.25">
      <c r="A4702" t="s">
        <v>8703</v>
      </c>
      <c r="B4702" t="s">
        <v>1097</v>
      </c>
      <c r="C4702" t="s">
        <v>3327</v>
      </c>
      <c r="D4702" t="s">
        <v>3576</v>
      </c>
      <c r="E4702" t="s">
        <v>3714</v>
      </c>
      <c r="F4702">
        <v>109627</v>
      </c>
      <c r="G4702">
        <v>6.9</v>
      </c>
      <c r="H4702">
        <v>1115.0999999999999</v>
      </c>
      <c r="I4702">
        <v>4310</v>
      </c>
      <c r="J4702">
        <v>6718.1</v>
      </c>
      <c r="K4702">
        <v>75</v>
      </c>
    </row>
    <row r="4703" spans="1:11" x14ac:dyDescent="0.25">
      <c r="A4703" t="s">
        <v>8704</v>
      </c>
      <c r="B4703" t="s">
        <v>995</v>
      </c>
      <c r="C4703" t="s">
        <v>2074</v>
      </c>
      <c r="D4703" t="s">
        <v>3531</v>
      </c>
      <c r="E4703" t="s">
        <v>3838</v>
      </c>
      <c r="F4703">
        <v>81968</v>
      </c>
      <c r="G4703">
        <v>7.1</v>
      </c>
      <c r="H4703">
        <v>666.14</v>
      </c>
      <c r="I4703">
        <v>2746</v>
      </c>
      <c r="J4703">
        <v>4235.9399999999996</v>
      </c>
      <c r="K4703">
        <v>96</v>
      </c>
    </row>
    <row r="4704" spans="1:11" x14ac:dyDescent="0.25">
      <c r="A4704" t="s">
        <v>8705</v>
      </c>
      <c r="B4704" t="s">
        <v>1677</v>
      </c>
      <c r="C4704" t="s">
        <v>2097</v>
      </c>
      <c r="D4704" t="s">
        <v>3578</v>
      </c>
      <c r="E4704" t="s">
        <v>3978</v>
      </c>
      <c r="F4704">
        <v>41515</v>
      </c>
      <c r="G4704">
        <v>10.4</v>
      </c>
      <c r="H4704">
        <v>2659.91</v>
      </c>
      <c r="I4704">
        <v>5175</v>
      </c>
      <c r="J4704">
        <v>9387.41</v>
      </c>
      <c r="K4704">
        <v>63</v>
      </c>
    </row>
    <row r="4705" spans="1:11" x14ac:dyDescent="0.25">
      <c r="A4705" t="s">
        <v>8706</v>
      </c>
      <c r="B4705" t="s">
        <v>281</v>
      </c>
      <c r="C4705" t="s">
        <v>2535</v>
      </c>
      <c r="D4705" t="s">
        <v>3550</v>
      </c>
      <c r="E4705" t="s">
        <v>3692</v>
      </c>
      <c r="F4705">
        <v>191367</v>
      </c>
      <c r="G4705">
        <v>3.8</v>
      </c>
      <c r="H4705">
        <v>2961.8</v>
      </c>
      <c r="I4705">
        <v>2534</v>
      </c>
      <c r="J4705">
        <v>6256</v>
      </c>
      <c r="K4705">
        <v>94</v>
      </c>
    </row>
    <row r="4706" spans="1:11" x14ac:dyDescent="0.25">
      <c r="A4706" t="s">
        <v>8707</v>
      </c>
      <c r="B4706" t="s">
        <v>565</v>
      </c>
      <c r="C4706" t="s">
        <v>2298</v>
      </c>
      <c r="D4706" t="s">
        <v>3540</v>
      </c>
      <c r="E4706" t="s">
        <v>3722</v>
      </c>
      <c r="F4706">
        <v>54267</v>
      </c>
      <c r="G4706">
        <v>0.6</v>
      </c>
      <c r="H4706">
        <v>1931.08</v>
      </c>
      <c r="I4706">
        <v>654</v>
      </c>
      <c r="J4706">
        <v>2781.28</v>
      </c>
      <c r="K4706">
        <v>82</v>
      </c>
    </row>
    <row r="4707" spans="1:11" x14ac:dyDescent="0.25">
      <c r="A4707" t="s">
        <v>8708</v>
      </c>
      <c r="B4707" t="s">
        <v>99</v>
      </c>
      <c r="C4707" t="s">
        <v>3479</v>
      </c>
      <c r="D4707" t="s">
        <v>3525</v>
      </c>
      <c r="E4707" t="s">
        <v>3884</v>
      </c>
      <c r="F4707">
        <v>229854</v>
      </c>
      <c r="G4707">
        <v>1.4</v>
      </c>
      <c r="H4707">
        <v>2712.81</v>
      </c>
      <c r="I4707">
        <v>9910</v>
      </c>
      <c r="J4707">
        <v>15595.81</v>
      </c>
      <c r="K4707">
        <v>79</v>
      </c>
    </row>
    <row r="4708" spans="1:11" x14ac:dyDescent="0.25">
      <c r="A4708" t="s">
        <v>8709</v>
      </c>
      <c r="B4708" t="s">
        <v>1289</v>
      </c>
      <c r="C4708" t="s">
        <v>3347</v>
      </c>
      <c r="D4708" t="s">
        <v>3584</v>
      </c>
      <c r="E4708" t="s">
        <v>3762</v>
      </c>
      <c r="F4708">
        <v>85893</v>
      </c>
      <c r="G4708">
        <v>2.2999999999999998</v>
      </c>
      <c r="H4708">
        <v>1799.36</v>
      </c>
      <c r="I4708">
        <v>744</v>
      </c>
      <c r="J4708">
        <v>2766.56</v>
      </c>
      <c r="K4708">
        <v>80</v>
      </c>
    </row>
    <row r="4709" spans="1:11" x14ac:dyDescent="0.25">
      <c r="A4709" t="s">
        <v>8710</v>
      </c>
      <c r="B4709" t="s">
        <v>591</v>
      </c>
      <c r="C4709" t="s">
        <v>2496</v>
      </c>
      <c r="D4709" t="s">
        <v>3556</v>
      </c>
      <c r="E4709" t="s">
        <v>3818</v>
      </c>
      <c r="F4709">
        <v>133143</v>
      </c>
      <c r="G4709">
        <v>7.8</v>
      </c>
      <c r="H4709">
        <v>264.31</v>
      </c>
      <c r="I4709">
        <v>7808</v>
      </c>
      <c r="J4709">
        <v>10414.709999999999</v>
      </c>
      <c r="K4709">
        <v>81</v>
      </c>
    </row>
    <row r="4710" spans="1:11" x14ac:dyDescent="0.25">
      <c r="A4710" t="s">
        <v>8711</v>
      </c>
      <c r="B4710" t="s">
        <v>1591</v>
      </c>
      <c r="C4710" t="s">
        <v>2666</v>
      </c>
      <c r="D4710" t="s">
        <v>3546</v>
      </c>
      <c r="E4710" t="s">
        <v>3758</v>
      </c>
      <c r="F4710">
        <v>211001</v>
      </c>
      <c r="G4710">
        <v>8.8000000000000007</v>
      </c>
      <c r="H4710">
        <v>1194.8599999999999</v>
      </c>
      <c r="I4710">
        <v>1768</v>
      </c>
      <c r="J4710">
        <v>3493.26</v>
      </c>
      <c r="K4710">
        <v>77</v>
      </c>
    </row>
    <row r="4711" spans="1:11" x14ac:dyDescent="0.25">
      <c r="A4711" t="s">
        <v>8712</v>
      </c>
      <c r="B4711" t="s">
        <v>503</v>
      </c>
      <c r="C4711" t="s">
        <v>2671</v>
      </c>
      <c r="D4711" t="s">
        <v>3536</v>
      </c>
      <c r="E4711" t="s">
        <v>3802</v>
      </c>
      <c r="F4711">
        <v>90935</v>
      </c>
      <c r="G4711">
        <v>11.5</v>
      </c>
      <c r="H4711">
        <v>2202.87</v>
      </c>
      <c r="I4711">
        <v>3946</v>
      </c>
      <c r="J4711">
        <v>7332.67</v>
      </c>
      <c r="K4711">
        <v>82</v>
      </c>
    </row>
    <row r="4712" spans="1:11" x14ac:dyDescent="0.25">
      <c r="A4712" t="s">
        <v>8713</v>
      </c>
      <c r="B4712" t="s">
        <v>1817</v>
      </c>
      <c r="C4712" t="s">
        <v>2341</v>
      </c>
      <c r="D4712" t="s">
        <v>3578</v>
      </c>
      <c r="E4712" t="s">
        <v>3636</v>
      </c>
      <c r="F4712">
        <v>298804</v>
      </c>
      <c r="G4712">
        <v>4.9000000000000004</v>
      </c>
      <c r="H4712">
        <v>625.54999999999995</v>
      </c>
      <c r="I4712">
        <v>1984</v>
      </c>
      <c r="J4712">
        <v>3204.75</v>
      </c>
      <c r="K4712">
        <v>65</v>
      </c>
    </row>
    <row r="4713" spans="1:11" x14ac:dyDescent="0.25">
      <c r="A4713" t="s">
        <v>8714</v>
      </c>
      <c r="B4713" t="s">
        <v>705</v>
      </c>
      <c r="C4713" t="s">
        <v>3183</v>
      </c>
      <c r="D4713" t="s">
        <v>3562</v>
      </c>
      <c r="E4713" t="s">
        <v>3622</v>
      </c>
      <c r="F4713">
        <v>84932</v>
      </c>
      <c r="G4713">
        <v>1.8</v>
      </c>
      <c r="H4713">
        <v>1041.18</v>
      </c>
      <c r="I4713">
        <v>1481</v>
      </c>
      <c r="J4713">
        <v>2966.48</v>
      </c>
      <c r="K4713">
        <v>66</v>
      </c>
    </row>
    <row r="4714" spans="1:11" x14ac:dyDescent="0.25">
      <c r="A4714" t="s">
        <v>8715</v>
      </c>
      <c r="B4714" t="s">
        <v>233</v>
      </c>
      <c r="C4714" t="s">
        <v>3188</v>
      </c>
      <c r="D4714" t="s">
        <v>3542</v>
      </c>
      <c r="E4714" t="s">
        <v>3620</v>
      </c>
      <c r="F4714">
        <v>290636</v>
      </c>
      <c r="G4714">
        <v>11.6</v>
      </c>
      <c r="H4714">
        <v>2957.08</v>
      </c>
      <c r="I4714">
        <v>2269</v>
      </c>
      <c r="J4714">
        <v>5906.78</v>
      </c>
      <c r="K4714">
        <v>97</v>
      </c>
    </row>
    <row r="4715" spans="1:11" x14ac:dyDescent="0.25">
      <c r="A4715" t="s">
        <v>8716</v>
      </c>
      <c r="B4715" t="s">
        <v>511</v>
      </c>
      <c r="C4715" t="s">
        <v>3329</v>
      </c>
      <c r="D4715" t="s">
        <v>3570</v>
      </c>
      <c r="E4715" t="s">
        <v>3904</v>
      </c>
      <c r="F4715">
        <v>274063</v>
      </c>
      <c r="G4715">
        <v>11.9</v>
      </c>
      <c r="H4715">
        <v>377.97</v>
      </c>
      <c r="I4715">
        <v>1145</v>
      </c>
      <c r="J4715">
        <v>1866.47</v>
      </c>
      <c r="K4715">
        <v>97</v>
      </c>
    </row>
    <row r="4716" spans="1:11" x14ac:dyDescent="0.25">
      <c r="A4716" t="s">
        <v>8717</v>
      </c>
      <c r="B4716" t="s">
        <v>1055</v>
      </c>
      <c r="C4716" t="s">
        <v>2713</v>
      </c>
      <c r="D4716" t="s">
        <v>3570</v>
      </c>
      <c r="E4716" t="s">
        <v>3734</v>
      </c>
      <c r="F4716">
        <v>260516</v>
      </c>
      <c r="G4716">
        <v>8.9</v>
      </c>
      <c r="H4716">
        <v>394.48</v>
      </c>
      <c r="I4716">
        <v>6614</v>
      </c>
      <c r="J4716">
        <v>8992.68</v>
      </c>
      <c r="K4716">
        <v>90</v>
      </c>
    </row>
    <row r="4717" spans="1:11" x14ac:dyDescent="0.25">
      <c r="A4717" t="s">
        <v>8718</v>
      </c>
      <c r="B4717" t="s">
        <v>1515</v>
      </c>
      <c r="C4717" t="s">
        <v>2130</v>
      </c>
      <c r="D4717" t="s">
        <v>3540</v>
      </c>
      <c r="E4717" t="s">
        <v>3848</v>
      </c>
      <c r="F4717">
        <v>245104</v>
      </c>
      <c r="G4717">
        <v>6.9</v>
      </c>
      <c r="H4717">
        <v>2853.09</v>
      </c>
      <c r="I4717">
        <v>9988</v>
      </c>
      <c r="J4717">
        <v>15837.49</v>
      </c>
      <c r="K4717">
        <v>78</v>
      </c>
    </row>
    <row r="4718" spans="1:11" x14ac:dyDescent="0.25">
      <c r="A4718" t="s">
        <v>8719</v>
      </c>
      <c r="B4718" t="s">
        <v>785</v>
      </c>
      <c r="C4718" t="s">
        <v>2121</v>
      </c>
      <c r="D4718" t="s">
        <v>3544</v>
      </c>
      <c r="E4718" t="s">
        <v>3660</v>
      </c>
      <c r="F4718">
        <v>6367</v>
      </c>
      <c r="G4718">
        <v>1.4</v>
      </c>
      <c r="H4718">
        <v>395.92</v>
      </c>
      <c r="I4718">
        <v>654</v>
      </c>
      <c r="J4718">
        <v>1246.1199999999999</v>
      </c>
      <c r="K4718">
        <v>86</v>
      </c>
    </row>
    <row r="4719" spans="1:11" x14ac:dyDescent="0.25">
      <c r="A4719" t="s">
        <v>8720</v>
      </c>
      <c r="B4719" t="s">
        <v>1807</v>
      </c>
      <c r="C4719" t="s">
        <v>2952</v>
      </c>
      <c r="D4719" t="s">
        <v>3562</v>
      </c>
      <c r="E4719" t="s">
        <v>3946</v>
      </c>
      <c r="F4719">
        <v>23913</v>
      </c>
      <c r="G4719">
        <v>5.5</v>
      </c>
      <c r="H4719">
        <v>1724.25</v>
      </c>
      <c r="I4719">
        <v>694</v>
      </c>
      <c r="J4719">
        <v>2626.45</v>
      </c>
      <c r="K4719">
        <v>88</v>
      </c>
    </row>
    <row r="4720" spans="1:11" x14ac:dyDescent="0.25">
      <c r="A4720" t="s">
        <v>8721</v>
      </c>
      <c r="B4720" t="s">
        <v>1545</v>
      </c>
      <c r="C4720" t="s">
        <v>3189</v>
      </c>
      <c r="D4720" t="s">
        <v>3544</v>
      </c>
      <c r="E4720" t="s">
        <v>3601</v>
      </c>
      <c r="F4720">
        <v>9747</v>
      </c>
      <c r="G4720">
        <v>11.8</v>
      </c>
      <c r="H4720">
        <v>838.63</v>
      </c>
      <c r="I4720">
        <v>6558</v>
      </c>
      <c r="J4720">
        <v>9364.0300000000007</v>
      </c>
      <c r="K4720">
        <v>79</v>
      </c>
    </row>
    <row r="4721" spans="1:11" x14ac:dyDescent="0.25">
      <c r="A4721" t="s">
        <v>8722</v>
      </c>
      <c r="B4721" t="s">
        <v>65</v>
      </c>
      <c r="C4721" t="s">
        <v>2932</v>
      </c>
      <c r="D4721" t="s">
        <v>3552</v>
      </c>
      <c r="E4721" t="s">
        <v>3884</v>
      </c>
      <c r="F4721">
        <v>148198</v>
      </c>
      <c r="G4721">
        <v>0.7</v>
      </c>
      <c r="H4721">
        <v>349.2</v>
      </c>
      <c r="I4721">
        <v>4883</v>
      </c>
      <c r="J4721">
        <v>6697.1</v>
      </c>
      <c r="K4721">
        <v>88</v>
      </c>
    </row>
    <row r="4722" spans="1:11" x14ac:dyDescent="0.25">
      <c r="A4722" t="s">
        <v>8723</v>
      </c>
      <c r="B4722" t="s">
        <v>239</v>
      </c>
      <c r="C4722" t="s">
        <v>2901</v>
      </c>
      <c r="D4722" t="s">
        <v>3568</v>
      </c>
      <c r="E4722" t="s">
        <v>3626</v>
      </c>
      <c r="F4722">
        <v>10060</v>
      </c>
      <c r="G4722">
        <v>4.0999999999999996</v>
      </c>
      <c r="H4722">
        <v>2178.98</v>
      </c>
      <c r="I4722">
        <v>5619</v>
      </c>
      <c r="J4722">
        <v>9483.68</v>
      </c>
      <c r="K4722">
        <v>68</v>
      </c>
    </row>
    <row r="4723" spans="1:11" x14ac:dyDescent="0.25">
      <c r="A4723" t="s">
        <v>8724</v>
      </c>
      <c r="B4723" t="s">
        <v>767</v>
      </c>
      <c r="C4723" t="s">
        <v>2313</v>
      </c>
      <c r="D4723" t="s">
        <v>3572</v>
      </c>
      <c r="E4723" t="s">
        <v>3603</v>
      </c>
      <c r="F4723">
        <v>72561</v>
      </c>
      <c r="G4723">
        <v>4.9000000000000004</v>
      </c>
      <c r="H4723">
        <v>1905.55</v>
      </c>
      <c r="I4723">
        <v>9331</v>
      </c>
      <c r="J4723">
        <v>14035.85</v>
      </c>
      <c r="K4723">
        <v>63</v>
      </c>
    </row>
    <row r="4724" spans="1:11" x14ac:dyDescent="0.25">
      <c r="A4724" t="s">
        <v>8725</v>
      </c>
      <c r="B4724" t="s">
        <v>1501</v>
      </c>
      <c r="C4724" t="s">
        <v>2140</v>
      </c>
      <c r="D4724" t="s">
        <v>3584</v>
      </c>
      <c r="E4724" t="s">
        <v>3898</v>
      </c>
      <c r="F4724">
        <v>167665</v>
      </c>
      <c r="G4724">
        <v>7.2</v>
      </c>
      <c r="H4724">
        <v>1867.87</v>
      </c>
      <c r="I4724">
        <v>4070</v>
      </c>
      <c r="J4724">
        <v>7158.87</v>
      </c>
      <c r="K4724">
        <v>99</v>
      </c>
    </row>
    <row r="4725" spans="1:11" x14ac:dyDescent="0.25">
      <c r="A4725" t="s">
        <v>8726</v>
      </c>
      <c r="B4725" t="s">
        <v>1723</v>
      </c>
      <c r="C4725" t="s">
        <v>2408</v>
      </c>
      <c r="D4725" t="s">
        <v>3564</v>
      </c>
      <c r="E4725" t="s">
        <v>3696</v>
      </c>
      <c r="F4725">
        <v>177080</v>
      </c>
      <c r="G4725">
        <v>3.4</v>
      </c>
      <c r="H4725">
        <v>1602.47</v>
      </c>
      <c r="I4725">
        <v>9892</v>
      </c>
      <c r="J4725">
        <v>14462.07</v>
      </c>
      <c r="K4725">
        <v>66</v>
      </c>
    </row>
    <row r="4726" spans="1:11" x14ac:dyDescent="0.25">
      <c r="A4726" t="s">
        <v>8727</v>
      </c>
      <c r="B4726" t="s">
        <v>199</v>
      </c>
      <c r="C4726" t="s">
        <v>2374</v>
      </c>
      <c r="D4726" t="s">
        <v>3576</v>
      </c>
      <c r="E4726" t="s">
        <v>3740</v>
      </c>
      <c r="F4726">
        <v>96025</v>
      </c>
      <c r="G4726">
        <v>1.4</v>
      </c>
      <c r="H4726">
        <v>1795.22</v>
      </c>
      <c r="I4726">
        <v>2924</v>
      </c>
      <c r="J4726">
        <v>5596.42</v>
      </c>
      <c r="K4726">
        <v>93</v>
      </c>
    </row>
    <row r="4727" spans="1:11" x14ac:dyDescent="0.25">
      <c r="A4727" t="s">
        <v>8728</v>
      </c>
      <c r="B4727" t="s">
        <v>1611</v>
      </c>
      <c r="C4727" t="s">
        <v>3280</v>
      </c>
      <c r="D4727" t="s">
        <v>3558</v>
      </c>
      <c r="E4727" t="s">
        <v>3926</v>
      </c>
      <c r="F4727">
        <v>142234</v>
      </c>
      <c r="G4727">
        <v>10.199999999999999</v>
      </c>
      <c r="H4727">
        <v>1674.34</v>
      </c>
      <c r="I4727">
        <v>8482</v>
      </c>
      <c r="J4727">
        <v>12700.94</v>
      </c>
      <c r="K4727">
        <v>100</v>
      </c>
    </row>
    <row r="4728" spans="1:11" x14ac:dyDescent="0.25">
      <c r="A4728" t="s">
        <v>8729</v>
      </c>
      <c r="B4728" t="s">
        <v>1261</v>
      </c>
      <c r="C4728" t="s">
        <v>2682</v>
      </c>
      <c r="D4728" t="s">
        <v>3582</v>
      </c>
      <c r="E4728" t="s">
        <v>3622</v>
      </c>
      <c r="F4728">
        <v>179354</v>
      </c>
      <c r="G4728">
        <v>8.1999999999999993</v>
      </c>
      <c r="H4728">
        <v>251.58</v>
      </c>
      <c r="I4728">
        <v>5034</v>
      </c>
      <c r="J4728">
        <v>6795.78</v>
      </c>
      <c r="K4728">
        <v>77</v>
      </c>
    </row>
    <row r="4729" spans="1:11" x14ac:dyDescent="0.25">
      <c r="A4729" t="s">
        <v>8730</v>
      </c>
      <c r="B4729" t="s">
        <v>693</v>
      </c>
      <c r="C4729" t="s">
        <v>2688</v>
      </c>
      <c r="D4729" t="s">
        <v>3531</v>
      </c>
      <c r="E4729" t="s">
        <v>3786</v>
      </c>
      <c r="F4729">
        <v>221979</v>
      </c>
      <c r="G4729">
        <v>8.9</v>
      </c>
      <c r="H4729">
        <v>2473.09</v>
      </c>
      <c r="I4729">
        <v>9029</v>
      </c>
      <c r="J4729">
        <v>14210.79</v>
      </c>
      <c r="K4729">
        <v>77</v>
      </c>
    </row>
    <row r="4730" spans="1:11" x14ac:dyDescent="0.25">
      <c r="A4730" t="s">
        <v>8731</v>
      </c>
      <c r="B4730" t="s">
        <v>91</v>
      </c>
      <c r="C4730" t="s">
        <v>2720</v>
      </c>
      <c r="D4730" t="s">
        <v>3568</v>
      </c>
      <c r="E4730" t="s">
        <v>3756</v>
      </c>
      <c r="F4730">
        <v>62787</v>
      </c>
      <c r="G4730">
        <v>1.8</v>
      </c>
      <c r="H4730">
        <v>1973.98</v>
      </c>
      <c r="I4730">
        <v>7038</v>
      </c>
      <c r="J4730">
        <v>11123.38</v>
      </c>
      <c r="K4730">
        <v>76</v>
      </c>
    </row>
    <row r="4731" spans="1:11" x14ac:dyDescent="0.25">
      <c r="A4731" t="s">
        <v>8732</v>
      </c>
      <c r="B4731" t="s">
        <v>751</v>
      </c>
      <c r="C4731" t="s">
        <v>3337</v>
      </c>
      <c r="D4731" t="s">
        <v>3531</v>
      </c>
      <c r="E4731" t="s">
        <v>3646</v>
      </c>
      <c r="F4731">
        <v>146375</v>
      </c>
      <c r="G4731">
        <v>7.2</v>
      </c>
      <c r="H4731">
        <v>1377.33</v>
      </c>
      <c r="I4731">
        <v>3888</v>
      </c>
      <c r="J4731">
        <v>6431.73</v>
      </c>
      <c r="K4731">
        <v>72</v>
      </c>
    </row>
    <row r="4732" spans="1:11" x14ac:dyDescent="0.25">
      <c r="A4732" t="s">
        <v>8733</v>
      </c>
      <c r="B4732" t="s">
        <v>285</v>
      </c>
      <c r="C4732" t="s">
        <v>2463</v>
      </c>
      <c r="D4732" t="s">
        <v>3554</v>
      </c>
      <c r="E4732" t="s">
        <v>3646</v>
      </c>
      <c r="F4732">
        <v>176364</v>
      </c>
      <c r="G4732">
        <v>11.6</v>
      </c>
      <c r="H4732">
        <v>1084.95</v>
      </c>
      <c r="I4732">
        <v>4848</v>
      </c>
      <c r="J4732">
        <v>7387.35</v>
      </c>
      <c r="K4732">
        <v>74</v>
      </c>
    </row>
    <row r="4733" spans="1:11" x14ac:dyDescent="0.25">
      <c r="A4733" t="s">
        <v>8734</v>
      </c>
      <c r="B4733" t="s">
        <v>1689</v>
      </c>
      <c r="C4733" t="s">
        <v>3143</v>
      </c>
      <c r="D4733" t="s">
        <v>3546</v>
      </c>
      <c r="E4733" t="s">
        <v>3810</v>
      </c>
      <c r="F4733">
        <v>284590</v>
      </c>
      <c r="G4733">
        <v>4.7</v>
      </c>
      <c r="H4733">
        <v>2782.27</v>
      </c>
      <c r="I4733">
        <v>4731</v>
      </c>
      <c r="J4733">
        <v>8932.57</v>
      </c>
      <c r="K4733">
        <v>86</v>
      </c>
    </row>
    <row r="4734" spans="1:11" x14ac:dyDescent="0.25">
      <c r="A4734" t="s">
        <v>8735</v>
      </c>
      <c r="B4734" t="s">
        <v>1211</v>
      </c>
      <c r="C4734" t="s">
        <v>3173</v>
      </c>
      <c r="D4734" t="s">
        <v>3528</v>
      </c>
      <c r="E4734" t="s">
        <v>3932</v>
      </c>
      <c r="F4734">
        <v>177486</v>
      </c>
      <c r="G4734">
        <v>4</v>
      </c>
      <c r="H4734">
        <v>833.9</v>
      </c>
      <c r="I4734">
        <v>5320</v>
      </c>
      <c r="J4734">
        <v>7749.9</v>
      </c>
      <c r="K4734">
        <v>82</v>
      </c>
    </row>
    <row r="4735" spans="1:11" x14ac:dyDescent="0.25">
      <c r="A4735" t="s">
        <v>8736</v>
      </c>
      <c r="B4735" t="s">
        <v>1561</v>
      </c>
      <c r="C4735" t="s">
        <v>2623</v>
      </c>
      <c r="D4735" t="s">
        <v>3574</v>
      </c>
      <c r="E4735" t="s">
        <v>3720</v>
      </c>
      <c r="F4735">
        <v>80307</v>
      </c>
      <c r="G4735">
        <v>6.5</v>
      </c>
      <c r="H4735">
        <v>2645.55</v>
      </c>
      <c r="I4735">
        <v>6823</v>
      </c>
      <c r="J4735">
        <v>11515.45</v>
      </c>
      <c r="K4735">
        <v>81</v>
      </c>
    </row>
    <row r="4736" spans="1:11" x14ac:dyDescent="0.25">
      <c r="A4736" t="s">
        <v>8737</v>
      </c>
      <c r="B4736" t="s">
        <v>705</v>
      </c>
      <c r="C4736" t="s">
        <v>2045</v>
      </c>
      <c r="D4736" t="s">
        <v>3584</v>
      </c>
      <c r="E4736" t="s">
        <v>3794</v>
      </c>
      <c r="F4736">
        <v>258666</v>
      </c>
      <c r="G4736">
        <v>1.6</v>
      </c>
      <c r="H4736">
        <v>451.29</v>
      </c>
      <c r="I4736">
        <v>2923</v>
      </c>
      <c r="J4736">
        <v>4251.1899999999996</v>
      </c>
      <c r="K4736">
        <v>68</v>
      </c>
    </row>
    <row r="4737" spans="1:11" x14ac:dyDescent="0.25">
      <c r="A4737" t="s">
        <v>8738</v>
      </c>
      <c r="B4737" t="s">
        <v>1687</v>
      </c>
      <c r="C4737" t="s">
        <v>2575</v>
      </c>
      <c r="D4737" t="s">
        <v>3552</v>
      </c>
      <c r="E4737" t="s">
        <v>3656</v>
      </c>
      <c r="F4737">
        <v>148007</v>
      </c>
      <c r="G4737">
        <v>3.7</v>
      </c>
      <c r="H4737">
        <v>1924.29</v>
      </c>
      <c r="I4737">
        <v>1183</v>
      </c>
      <c r="J4737">
        <v>3462.19</v>
      </c>
      <c r="K4737">
        <v>71</v>
      </c>
    </row>
    <row r="4738" spans="1:11" x14ac:dyDescent="0.25">
      <c r="A4738" t="s">
        <v>8739</v>
      </c>
      <c r="B4738" t="s">
        <v>999</v>
      </c>
      <c r="C4738" t="s">
        <v>2494</v>
      </c>
      <c r="D4738" t="s">
        <v>3552</v>
      </c>
      <c r="E4738" t="s">
        <v>3834</v>
      </c>
      <c r="F4738">
        <v>207090</v>
      </c>
      <c r="G4738">
        <v>1</v>
      </c>
      <c r="H4738">
        <v>1974.91</v>
      </c>
      <c r="I4738">
        <v>4509</v>
      </c>
      <c r="J4738">
        <v>7836.61</v>
      </c>
      <c r="K4738">
        <v>80</v>
      </c>
    </row>
    <row r="4739" spans="1:11" x14ac:dyDescent="0.25">
      <c r="A4739" t="s">
        <v>8740</v>
      </c>
      <c r="B4739" t="s">
        <v>77</v>
      </c>
      <c r="C4739" t="s">
        <v>2347</v>
      </c>
      <c r="D4739" t="s">
        <v>3534</v>
      </c>
      <c r="E4739" t="s">
        <v>3702</v>
      </c>
      <c r="F4739">
        <v>70434</v>
      </c>
      <c r="G4739">
        <v>8</v>
      </c>
      <c r="H4739">
        <v>1618.57</v>
      </c>
      <c r="I4739">
        <v>5611</v>
      </c>
      <c r="J4739">
        <v>8912.8700000000008</v>
      </c>
      <c r="K4739">
        <v>60</v>
      </c>
    </row>
    <row r="4740" spans="1:11" x14ac:dyDescent="0.25">
      <c r="A4740" t="s">
        <v>8741</v>
      </c>
      <c r="B4740" t="s">
        <v>141</v>
      </c>
      <c r="C4740" t="s">
        <v>3343</v>
      </c>
      <c r="D4740" t="s">
        <v>3576</v>
      </c>
      <c r="E4740" t="s">
        <v>3656</v>
      </c>
      <c r="F4740">
        <v>74864</v>
      </c>
      <c r="G4740">
        <v>8</v>
      </c>
      <c r="H4740">
        <v>2290.11</v>
      </c>
      <c r="I4740">
        <v>2760</v>
      </c>
      <c r="J4740">
        <v>5878.11</v>
      </c>
      <c r="K4740">
        <v>89</v>
      </c>
    </row>
    <row r="4741" spans="1:11" x14ac:dyDescent="0.25">
      <c r="A4741" t="s">
        <v>8742</v>
      </c>
      <c r="B4741" t="s">
        <v>345</v>
      </c>
      <c r="C4741" t="s">
        <v>2019</v>
      </c>
      <c r="D4741" t="s">
        <v>3576</v>
      </c>
      <c r="E4741" t="s">
        <v>3956</v>
      </c>
      <c r="F4741">
        <v>269203</v>
      </c>
      <c r="G4741">
        <v>2.7</v>
      </c>
      <c r="H4741">
        <v>2072</v>
      </c>
      <c r="I4741">
        <v>3891</v>
      </c>
      <c r="J4741">
        <v>7130.3</v>
      </c>
      <c r="K4741">
        <v>93</v>
      </c>
    </row>
    <row r="4742" spans="1:11" x14ac:dyDescent="0.25">
      <c r="A4742" t="s">
        <v>8743</v>
      </c>
      <c r="B4742" t="s">
        <v>655</v>
      </c>
      <c r="C4742" t="s">
        <v>3239</v>
      </c>
      <c r="D4742" t="s">
        <v>3582</v>
      </c>
      <c r="E4742" t="s">
        <v>3912</v>
      </c>
      <c r="F4742">
        <v>245642</v>
      </c>
      <c r="G4742">
        <v>1.1000000000000001</v>
      </c>
      <c r="H4742">
        <v>1162.33</v>
      </c>
      <c r="I4742">
        <v>9288</v>
      </c>
      <c r="J4742">
        <v>13236.73</v>
      </c>
      <c r="K4742">
        <v>90</v>
      </c>
    </row>
    <row r="4743" spans="1:11" x14ac:dyDescent="0.25">
      <c r="A4743" t="s">
        <v>8744</v>
      </c>
      <c r="B4743" t="s">
        <v>387</v>
      </c>
      <c r="C4743" t="s">
        <v>2770</v>
      </c>
      <c r="D4743" t="s">
        <v>3572</v>
      </c>
      <c r="E4743" t="s">
        <v>3814</v>
      </c>
      <c r="F4743">
        <v>32309</v>
      </c>
      <c r="G4743">
        <v>12</v>
      </c>
      <c r="H4743">
        <v>1807.61</v>
      </c>
      <c r="I4743">
        <v>4870</v>
      </c>
      <c r="J4743">
        <v>8138.61</v>
      </c>
      <c r="K4743">
        <v>72</v>
      </c>
    </row>
    <row r="4744" spans="1:11" x14ac:dyDescent="0.25">
      <c r="A4744" t="s">
        <v>8745</v>
      </c>
      <c r="B4744" t="s">
        <v>369</v>
      </c>
      <c r="C4744" t="s">
        <v>3464</v>
      </c>
      <c r="D4744" t="s">
        <v>3576</v>
      </c>
      <c r="E4744" t="s">
        <v>3932</v>
      </c>
      <c r="F4744">
        <v>195499</v>
      </c>
      <c r="G4744">
        <v>9.3000000000000007</v>
      </c>
      <c r="H4744">
        <v>1034.56</v>
      </c>
      <c r="I4744">
        <v>6560</v>
      </c>
      <c r="J4744">
        <v>9562.56</v>
      </c>
      <c r="K4744">
        <v>64</v>
      </c>
    </row>
    <row r="4745" spans="1:11" x14ac:dyDescent="0.25">
      <c r="A4745" t="s">
        <v>8746</v>
      </c>
      <c r="B4745" t="s">
        <v>257</v>
      </c>
      <c r="C4745" t="s">
        <v>2804</v>
      </c>
      <c r="D4745" t="s">
        <v>3560</v>
      </c>
      <c r="E4745" t="s">
        <v>3792</v>
      </c>
      <c r="F4745">
        <v>158844</v>
      </c>
      <c r="G4745">
        <v>11.4</v>
      </c>
      <c r="H4745">
        <v>1327.42</v>
      </c>
      <c r="I4745">
        <v>9952</v>
      </c>
      <c r="J4745">
        <v>14265.02</v>
      </c>
      <c r="K4745">
        <v>62</v>
      </c>
    </row>
    <row r="4746" spans="1:11" x14ac:dyDescent="0.25">
      <c r="A4746" t="s">
        <v>8747</v>
      </c>
      <c r="B4746" t="s">
        <v>139</v>
      </c>
      <c r="C4746" t="s">
        <v>2842</v>
      </c>
      <c r="D4746" t="s">
        <v>3536</v>
      </c>
      <c r="E4746" t="s">
        <v>3924</v>
      </c>
      <c r="F4746">
        <v>255515</v>
      </c>
      <c r="G4746">
        <v>4.2</v>
      </c>
      <c r="H4746">
        <v>1787.03</v>
      </c>
      <c r="I4746">
        <v>3472</v>
      </c>
      <c r="J4746">
        <v>6300.63</v>
      </c>
      <c r="K4746">
        <v>71</v>
      </c>
    </row>
    <row r="4747" spans="1:11" x14ac:dyDescent="0.25">
      <c r="A4747" t="s">
        <v>8748</v>
      </c>
      <c r="B4747" t="s">
        <v>337</v>
      </c>
      <c r="C4747" t="s">
        <v>2729</v>
      </c>
      <c r="D4747" t="s">
        <v>3578</v>
      </c>
      <c r="E4747" t="s">
        <v>3958</v>
      </c>
      <c r="F4747">
        <v>287956</v>
      </c>
      <c r="G4747">
        <v>10.199999999999999</v>
      </c>
      <c r="H4747">
        <v>2961.32</v>
      </c>
      <c r="I4747">
        <v>6299</v>
      </c>
      <c r="J4747">
        <v>11150.02</v>
      </c>
      <c r="K4747">
        <v>100</v>
      </c>
    </row>
    <row r="4748" spans="1:11" x14ac:dyDescent="0.25">
      <c r="A4748" t="s">
        <v>8749</v>
      </c>
      <c r="B4748" t="s">
        <v>179</v>
      </c>
      <c r="C4748" t="s">
        <v>2277</v>
      </c>
      <c r="D4748" t="s">
        <v>3525</v>
      </c>
      <c r="E4748" t="s">
        <v>3924</v>
      </c>
      <c r="F4748">
        <v>148771</v>
      </c>
      <c r="G4748">
        <v>12</v>
      </c>
      <c r="H4748">
        <v>1584.11</v>
      </c>
      <c r="I4748">
        <v>3831</v>
      </c>
      <c r="J4748">
        <v>6564.41</v>
      </c>
      <c r="K4748">
        <v>61</v>
      </c>
    </row>
    <row r="4749" spans="1:11" x14ac:dyDescent="0.25">
      <c r="A4749" t="s">
        <v>8750</v>
      </c>
      <c r="B4749" t="s">
        <v>1253</v>
      </c>
      <c r="C4749" t="s">
        <v>2906</v>
      </c>
      <c r="D4749" t="s">
        <v>3582</v>
      </c>
      <c r="E4749" t="s">
        <v>3814</v>
      </c>
      <c r="F4749">
        <v>273986</v>
      </c>
      <c r="G4749">
        <v>8.6</v>
      </c>
      <c r="H4749">
        <v>1715.8</v>
      </c>
      <c r="I4749">
        <v>7792</v>
      </c>
      <c r="J4749">
        <v>11845.4</v>
      </c>
      <c r="K4749">
        <v>87</v>
      </c>
    </row>
    <row r="4750" spans="1:11" x14ac:dyDescent="0.25">
      <c r="A4750" t="s">
        <v>8751</v>
      </c>
      <c r="B4750" t="s">
        <v>1469</v>
      </c>
      <c r="C4750" t="s">
        <v>2476</v>
      </c>
      <c r="D4750" t="s">
        <v>3562</v>
      </c>
      <c r="E4750" t="s">
        <v>3968</v>
      </c>
      <c r="F4750">
        <v>251611</v>
      </c>
      <c r="G4750">
        <v>4.7</v>
      </c>
      <c r="H4750">
        <v>2595.23</v>
      </c>
      <c r="I4750">
        <v>9864</v>
      </c>
      <c r="J4750">
        <v>15418.43</v>
      </c>
      <c r="K4750">
        <v>69</v>
      </c>
    </row>
    <row r="4751" spans="1:11" x14ac:dyDescent="0.25">
      <c r="A4751" t="s">
        <v>8752</v>
      </c>
      <c r="B4751" t="s">
        <v>481</v>
      </c>
      <c r="C4751" t="s">
        <v>2739</v>
      </c>
      <c r="D4751" t="s">
        <v>3566</v>
      </c>
      <c r="E4751" t="s">
        <v>3864</v>
      </c>
      <c r="F4751">
        <v>176631</v>
      </c>
      <c r="G4751">
        <v>5.6</v>
      </c>
      <c r="H4751">
        <v>2613.69</v>
      </c>
      <c r="I4751">
        <v>1814</v>
      </c>
      <c r="J4751">
        <v>4971.8900000000003</v>
      </c>
      <c r="K4751">
        <v>100</v>
      </c>
    </row>
    <row r="4752" spans="1:11" x14ac:dyDescent="0.25">
      <c r="A4752" t="s">
        <v>8753</v>
      </c>
      <c r="B4752" t="s">
        <v>169</v>
      </c>
      <c r="C4752" t="s">
        <v>2826</v>
      </c>
      <c r="D4752" t="s">
        <v>3540</v>
      </c>
      <c r="E4752" t="s">
        <v>3860</v>
      </c>
      <c r="F4752">
        <v>31545</v>
      </c>
      <c r="G4752">
        <v>1.4</v>
      </c>
      <c r="H4752">
        <v>2830.8</v>
      </c>
      <c r="I4752">
        <v>587</v>
      </c>
      <c r="J4752">
        <v>3593.9</v>
      </c>
      <c r="K4752">
        <v>65</v>
      </c>
    </row>
    <row r="4753" spans="1:11" x14ac:dyDescent="0.25">
      <c r="A4753" t="s">
        <v>8754</v>
      </c>
      <c r="B4753" t="s">
        <v>941</v>
      </c>
      <c r="C4753" t="s">
        <v>2551</v>
      </c>
      <c r="D4753" t="s">
        <v>3531</v>
      </c>
      <c r="E4753" t="s">
        <v>3842</v>
      </c>
      <c r="F4753">
        <v>258824</v>
      </c>
      <c r="G4753">
        <v>1.4</v>
      </c>
      <c r="H4753">
        <v>2018.09</v>
      </c>
      <c r="I4753">
        <v>6369</v>
      </c>
      <c r="J4753">
        <v>10297.790000000001</v>
      </c>
      <c r="K4753">
        <v>96</v>
      </c>
    </row>
    <row r="4754" spans="1:11" x14ac:dyDescent="0.25">
      <c r="A4754" t="s">
        <v>8755</v>
      </c>
      <c r="B4754" t="s">
        <v>513</v>
      </c>
      <c r="C4754" t="s">
        <v>2655</v>
      </c>
      <c r="D4754" t="s">
        <v>3584</v>
      </c>
      <c r="E4754" t="s">
        <v>3728</v>
      </c>
      <c r="F4754">
        <v>89157</v>
      </c>
      <c r="G4754">
        <v>9.9</v>
      </c>
      <c r="H4754">
        <v>2430.2399999999998</v>
      </c>
      <c r="I4754">
        <v>2518</v>
      </c>
      <c r="J4754">
        <v>5703.64</v>
      </c>
      <c r="K4754">
        <v>79</v>
      </c>
    </row>
    <row r="4755" spans="1:11" x14ac:dyDescent="0.25">
      <c r="A4755" t="s">
        <v>8756</v>
      </c>
      <c r="B4755" t="s">
        <v>713</v>
      </c>
      <c r="C4755" t="s">
        <v>2272</v>
      </c>
      <c r="D4755" t="s">
        <v>3576</v>
      </c>
      <c r="E4755" t="s">
        <v>3938</v>
      </c>
      <c r="F4755">
        <v>232802</v>
      </c>
      <c r="G4755">
        <v>0.7</v>
      </c>
      <c r="H4755">
        <v>1784.41</v>
      </c>
      <c r="I4755">
        <v>2731</v>
      </c>
      <c r="J4755">
        <v>5334.71</v>
      </c>
      <c r="K4755">
        <v>92</v>
      </c>
    </row>
    <row r="4756" spans="1:11" x14ac:dyDescent="0.25">
      <c r="A4756" t="s">
        <v>8757</v>
      </c>
      <c r="B4756" t="s">
        <v>1777</v>
      </c>
      <c r="C4756" t="s">
        <v>3260</v>
      </c>
      <c r="D4756" t="s">
        <v>3550</v>
      </c>
      <c r="E4756" t="s">
        <v>3774</v>
      </c>
      <c r="F4756">
        <v>103020</v>
      </c>
      <c r="G4756">
        <v>8.3000000000000007</v>
      </c>
      <c r="H4756">
        <v>1783.23</v>
      </c>
      <c r="I4756">
        <v>6772</v>
      </c>
      <c r="J4756">
        <v>10586.83</v>
      </c>
      <c r="K4756">
        <v>92</v>
      </c>
    </row>
    <row r="4757" spans="1:11" x14ac:dyDescent="0.25">
      <c r="A4757" t="s">
        <v>8758</v>
      </c>
      <c r="B4757" t="s">
        <v>1687</v>
      </c>
      <c r="C4757" t="s">
        <v>3202</v>
      </c>
      <c r="D4757" t="s">
        <v>3556</v>
      </c>
      <c r="E4757" t="s">
        <v>3944</v>
      </c>
      <c r="F4757">
        <v>99793</v>
      </c>
      <c r="G4757">
        <v>7.2</v>
      </c>
      <c r="H4757">
        <v>1768.16</v>
      </c>
      <c r="I4757">
        <v>6687</v>
      </c>
      <c r="J4757">
        <v>10461.26</v>
      </c>
      <c r="K4757">
        <v>98</v>
      </c>
    </row>
    <row r="4758" spans="1:11" x14ac:dyDescent="0.25">
      <c r="A4758" t="s">
        <v>8759</v>
      </c>
      <c r="B4758" t="s">
        <v>1845</v>
      </c>
      <c r="C4758" t="s">
        <v>2547</v>
      </c>
      <c r="D4758" t="s">
        <v>3531</v>
      </c>
      <c r="E4758" t="s">
        <v>3834</v>
      </c>
      <c r="F4758">
        <v>70194</v>
      </c>
      <c r="G4758">
        <v>6</v>
      </c>
      <c r="H4758">
        <v>2864.78</v>
      </c>
      <c r="I4758">
        <v>9266</v>
      </c>
      <c r="J4758">
        <v>14910.58</v>
      </c>
      <c r="K4758">
        <v>83</v>
      </c>
    </row>
    <row r="4759" spans="1:11" x14ac:dyDescent="0.25">
      <c r="A4759" t="s">
        <v>8760</v>
      </c>
      <c r="B4759" t="s">
        <v>1055</v>
      </c>
      <c r="C4759" t="s">
        <v>3035</v>
      </c>
      <c r="D4759" t="s">
        <v>3564</v>
      </c>
      <c r="E4759" t="s">
        <v>3666</v>
      </c>
      <c r="F4759">
        <v>44981</v>
      </c>
      <c r="G4759">
        <v>11.1</v>
      </c>
      <c r="H4759">
        <v>908.75</v>
      </c>
      <c r="I4759">
        <v>4130</v>
      </c>
      <c r="J4759">
        <v>6277.75</v>
      </c>
      <c r="K4759">
        <v>94</v>
      </c>
    </row>
    <row r="4760" spans="1:11" x14ac:dyDescent="0.25">
      <c r="A4760" t="s">
        <v>8761</v>
      </c>
      <c r="B4760" t="s">
        <v>869</v>
      </c>
      <c r="C4760" t="s">
        <v>2258</v>
      </c>
      <c r="D4760" t="s">
        <v>3554</v>
      </c>
      <c r="E4760" t="s">
        <v>3676</v>
      </c>
      <c r="F4760">
        <v>132625</v>
      </c>
      <c r="G4760">
        <v>4.7</v>
      </c>
      <c r="H4760">
        <v>294.16000000000003</v>
      </c>
      <c r="I4760">
        <v>4337</v>
      </c>
      <c r="J4760">
        <v>5932.26</v>
      </c>
      <c r="K4760">
        <v>61</v>
      </c>
    </row>
    <row r="4761" spans="1:11" x14ac:dyDescent="0.25">
      <c r="A4761" t="s">
        <v>8762</v>
      </c>
      <c r="B4761" t="s">
        <v>821</v>
      </c>
      <c r="C4761" t="s">
        <v>2504</v>
      </c>
      <c r="D4761" t="s">
        <v>3528</v>
      </c>
      <c r="E4761" t="s">
        <v>3898</v>
      </c>
      <c r="F4761">
        <v>107006</v>
      </c>
      <c r="G4761">
        <v>0.6</v>
      </c>
      <c r="H4761">
        <v>2719.26</v>
      </c>
      <c r="I4761">
        <v>8382</v>
      </c>
      <c r="J4761">
        <v>13615.86</v>
      </c>
      <c r="K4761">
        <v>75</v>
      </c>
    </row>
    <row r="4762" spans="1:11" x14ac:dyDescent="0.25">
      <c r="A4762" t="s">
        <v>8763</v>
      </c>
      <c r="B4762" t="s">
        <v>235</v>
      </c>
      <c r="C4762" t="s">
        <v>2925</v>
      </c>
      <c r="D4762" t="s">
        <v>3554</v>
      </c>
      <c r="E4762" t="s">
        <v>3782</v>
      </c>
      <c r="F4762">
        <v>25533</v>
      </c>
      <c r="G4762">
        <v>6.5</v>
      </c>
      <c r="H4762">
        <v>1625.32</v>
      </c>
      <c r="I4762">
        <v>5763</v>
      </c>
      <c r="J4762">
        <v>9117.2199999999993</v>
      </c>
      <c r="K4762">
        <v>99</v>
      </c>
    </row>
    <row r="4763" spans="1:11" x14ac:dyDescent="0.25">
      <c r="A4763" t="s">
        <v>8764</v>
      </c>
      <c r="B4763" t="s">
        <v>737</v>
      </c>
      <c r="C4763" t="s">
        <v>2275</v>
      </c>
      <c r="D4763" t="s">
        <v>3564</v>
      </c>
      <c r="E4763" t="s">
        <v>3982</v>
      </c>
      <c r="F4763">
        <v>255252</v>
      </c>
      <c r="G4763">
        <v>8.9</v>
      </c>
      <c r="H4763">
        <v>1711.66</v>
      </c>
      <c r="I4763">
        <v>2205</v>
      </c>
      <c r="J4763">
        <v>4578.16</v>
      </c>
      <c r="K4763">
        <v>80</v>
      </c>
    </row>
    <row r="4764" spans="1:11" x14ac:dyDescent="0.25">
      <c r="A4764" t="s">
        <v>8765</v>
      </c>
      <c r="B4764" t="s">
        <v>737</v>
      </c>
      <c r="C4764" t="s">
        <v>3194</v>
      </c>
      <c r="D4764" t="s">
        <v>3525</v>
      </c>
      <c r="E4764" t="s">
        <v>3702</v>
      </c>
      <c r="F4764">
        <v>34787</v>
      </c>
      <c r="G4764">
        <v>3.9</v>
      </c>
      <c r="H4764">
        <v>326.99</v>
      </c>
      <c r="I4764">
        <v>6059</v>
      </c>
      <c r="J4764">
        <v>8203.69</v>
      </c>
      <c r="K4764">
        <v>85</v>
      </c>
    </row>
    <row r="4765" spans="1:11" x14ac:dyDescent="0.25">
      <c r="A4765" t="s">
        <v>8766</v>
      </c>
      <c r="B4765" t="s">
        <v>239</v>
      </c>
      <c r="C4765" t="s">
        <v>3072</v>
      </c>
      <c r="D4765" t="s">
        <v>3550</v>
      </c>
      <c r="E4765" t="s">
        <v>3870</v>
      </c>
      <c r="F4765">
        <v>161433</v>
      </c>
      <c r="G4765">
        <v>5</v>
      </c>
      <c r="H4765">
        <v>1348.49</v>
      </c>
      <c r="I4765">
        <v>7513</v>
      </c>
      <c r="J4765">
        <v>11115.39</v>
      </c>
      <c r="K4765">
        <v>67</v>
      </c>
    </row>
    <row r="4766" spans="1:11" x14ac:dyDescent="0.25">
      <c r="A4766" t="s">
        <v>8767</v>
      </c>
      <c r="B4766" t="s">
        <v>1575</v>
      </c>
      <c r="C4766" t="s">
        <v>3210</v>
      </c>
      <c r="D4766" t="s">
        <v>3574</v>
      </c>
      <c r="E4766" t="s">
        <v>3634</v>
      </c>
      <c r="F4766">
        <v>236608</v>
      </c>
      <c r="G4766">
        <v>7.9</v>
      </c>
      <c r="H4766">
        <v>2049.33</v>
      </c>
      <c r="I4766">
        <v>9695</v>
      </c>
      <c r="J4766">
        <v>14652.83</v>
      </c>
      <c r="K4766">
        <v>63</v>
      </c>
    </row>
    <row r="4767" spans="1:11" x14ac:dyDescent="0.25">
      <c r="A4767" t="s">
        <v>8768</v>
      </c>
      <c r="B4767" t="s">
        <v>1327</v>
      </c>
      <c r="C4767" t="s">
        <v>2143</v>
      </c>
      <c r="D4767" t="s">
        <v>3578</v>
      </c>
      <c r="E4767" t="s">
        <v>3676</v>
      </c>
      <c r="F4767">
        <v>186205</v>
      </c>
      <c r="G4767">
        <v>10.3</v>
      </c>
      <c r="H4767">
        <v>2232.0300000000002</v>
      </c>
      <c r="I4767">
        <v>7540</v>
      </c>
      <c r="J4767">
        <v>12034.03</v>
      </c>
      <c r="K4767">
        <v>86</v>
      </c>
    </row>
    <row r="4768" spans="1:11" x14ac:dyDescent="0.25">
      <c r="A4768" t="s">
        <v>8769</v>
      </c>
      <c r="B4768" t="s">
        <v>875</v>
      </c>
      <c r="C4768" t="s">
        <v>2226</v>
      </c>
      <c r="D4768" t="s">
        <v>3554</v>
      </c>
      <c r="E4768" t="s">
        <v>3718</v>
      </c>
      <c r="F4768">
        <v>14292</v>
      </c>
      <c r="G4768">
        <v>2.5</v>
      </c>
      <c r="H4768">
        <v>835.87</v>
      </c>
      <c r="I4768">
        <v>7177</v>
      </c>
      <c r="J4768">
        <v>10165.969999999999</v>
      </c>
      <c r="K4768">
        <v>63</v>
      </c>
    </row>
    <row r="4769" spans="1:11" x14ac:dyDescent="0.25">
      <c r="A4769" t="s">
        <v>8770</v>
      </c>
      <c r="B4769" t="s">
        <v>385</v>
      </c>
      <c r="C4769" t="s">
        <v>3471</v>
      </c>
      <c r="D4769" t="s">
        <v>3558</v>
      </c>
      <c r="E4769" t="s">
        <v>3948</v>
      </c>
      <c r="F4769">
        <v>8850</v>
      </c>
      <c r="G4769">
        <v>7.5</v>
      </c>
      <c r="H4769">
        <v>1101.95</v>
      </c>
      <c r="I4769">
        <v>9438</v>
      </c>
      <c r="J4769">
        <v>13371.35</v>
      </c>
      <c r="K4769">
        <v>77</v>
      </c>
    </row>
    <row r="4770" spans="1:11" x14ac:dyDescent="0.25">
      <c r="A4770" t="s">
        <v>8771</v>
      </c>
      <c r="B4770" t="s">
        <v>1653</v>
      </c>
      <c r="C4770" t="s">
        <v>3483</v>
      </c>
      <c r="D4770" t="s">
        <v>3572</v>
      </c>
      <c r="E4770" t="s">
        <v>3766</v>
      </c>
      <c r="F4770">
        <v>95795</v>
      </c>
      <c r="G4770">
        <v>3.6</v>
      </c>
      <c r="H4770">
        <v>1298.3699999999999</v>
      </c>
      <c r="I4770">
        <v>8026</v>
      </c>
      <c r="J4770">
        <v>11732.17</v>
      </c>
      <c r="K4770">
        <v>72</v>
      </c>
    </row>
    <row r="4771" spans="1:11" x14ac:dyDescent="0.25">
      <c r="A4771" t="s">
        <v>8772</v>
      </c>
      <c r="B4771" t="s">
        <v>1513</v>
      </c>
      <c r="C4771" t="s">
        <v>2361</v>
      </c>
      <c r="D4771" t="s">
        <v>3544</v>
      </c>
      <c r="E4771" t="s">
        <v>3618</v>
      </c>
      <c r="F4771">
        <v>5378</v>
      </c>
      <c r="G4771">
        <v>3</v>
      </c>
      <c r="H4771">
        <v>769.35</v>
      </c>
      <c r="I4771">
        <v>5091</v>
      </c>
      <c r="J4771">
        <v>7387.65</v>
      </c>
      <c r="K4771">
        <v>90</v>
      </c>
    </row>
    <row r="4772" spans="1:11" x14ac:dyDescent="0.25">
      <c r="A4772" t="s">
        <v>8773</v>
      </c>
      <c r="B4772" t="s">
        <v>1383</v>
      </c>
      <c r="C4772" t="s">
        <v>3250</v>
      </c>
      <c r="D4772" t="s">
        <v>3548</v>
      </c>
      <c r="E4772" t="s">
        <v>3734</v>
      </c>
      <c r="F4772">
        <v>130869</v>
      </c>
      <c r="G4772">
        <v>2.4</v>
      </c>
      <c r="H4772">
        <v>1909.43</v>
      </c>
      <c r="I4772">
        <v>687</v>
      </c>
      <c r="J4772">
        <v>2802.53</v>
      </c>
      <c r="K4772">
        <v>84</v>
      </c>
    </row>
    <row r="4773" spans="1:11" x14ac:dyDescent="0.25">
      <c r="A4773" t="s">
        <v>8774</v>
      </c>
      <c r="B4773" t="s">
        <v>1353</v>
      </c>
      <c r="C4773" t="s">
        <v>2807</v>
      </c>
      <c r="D4773" t="s">
        <v>3542</v>
      </c>
      <c r="E4773" t="s">
        <v>3666</v>
      </c>
      <c r="F4773">
        <v>99669</v>
      </c>
      <c r="G4773">
        <v>6.9</v>
      </c>
      <c r="H4773">
        <v>368.44</v>
      </c>
      <c r="I4773">
        <v>7899</v>
      </c>
      <c r="J4773">
        <v>10637.14</v>
      </c>
      <c r="K4773">
        <v>100</v>
      </c>
    </row>
    <row r="4774" spans="1:11" x14ac:dyDescent="0.25">
      <c r="A4774" t="s">
        <v>8775</v>
      </c>
      <c r="B4774" t="s">
        <v>1693</v>
      </c>
      <c r="C4774" t="s">
        <v>3452</v>
      </c>
      <c r="D4774" t="s">
        <v>3540</v>
      </c>
      <c r="E4774" t="s">
        <v>3718</v>
      </c>
      <c r="F4774">
        <v>59721</v>
      </c>
      <c r="G4774">
        <v>5.8</v>
      </c>
      <c r="H4774">
        <v>918.36</v>
      </c>
      <c r="I4774">
        <v>7769</v>
      </c>
      <c r="J4774">
        <v>11018.06</v>
      </c>
      <c r="K4774">
        <v>67</v>
      </c>
    </row>
    <row r="4775" spans="1:11" x14ac:dyDescent="0.25">
      <c r="A4775" t="s">
        <v>8776</v>
      </c>
      <c r="B4775" t="s">
        <v>53</v>
      </c>
      <c r="C4775" t="s">
        <v>3184</v>
      </c>
      <c r="D4775" t="s">
        <v>3528</v>
      </c>
      <c r="E4775" t="s">
        <v>3756</v>
      </c>
      <c r="F4775">
        <v>253242</v>
      </c>
      <c r="G4775">
        <v>5.6</v>
      </c>
      <c r="H4775">
        <v>2735.89</v>
      </c>
      <c r="I4775">
        <v>9063</v>
      </c>
      <c r="J4775">
        <v>14517.79</v>
      </c>
      <c r="K4775">
        <v>90</v>
      </c>
    </row>
    <row r="4776" spans="1:11" x14ac:dyDescent="0.25">
      <c r="A4776" t="s">
        <v>8777</v>
      </c>
      <c r="B4776" t="s">
        <v>1747</v>
      </c>
      <c r="C4776" t="s">
        <v>2127</v>
      </c>
      <c r="D4776" t="s">
        <v>3544</v>
      </c>
      <c r="E4776" t="s">
        <v>3616</v>
      </c>
      <c r="F4776">
        <v>7236</v>
      </c>
      <c r="G4776">
        <v>11.2</v>
      </c>
      <c r="H4776">
        <v>822.76</v>
      </c>
      <c r="I4776">
        <v>1854</v>
      </c>
      <c r="J4776">
        <v>3232.96</v>
      </c>
      <c r="K4776">
        <v>95</v>
      </c>
    </row>
    <row r="4777" spans="1:11" x14ac:dyDescent="0.25">
      <c r="A4777" t="s">
        <v>8778</v>
      </c>
      <c r="B4777" t="s">
        <v>1547</v>
      </c>
      <c r="C4777" t="s">
        <v>2924</v>
      </c>
      <c r="D4777" t="s">
        <v>3548</v>
      </c>
      <c r="E4777" t="s">
        <v>3954</v>
      </c>
      <c r="F4777">
        <v>126163</v>
      </c>
      <c r="G4777">
        <v>5.3</v>
      </c>
      <c r="H4777">
        <v>2806.02</v>
      </c>
      <c r="I4777">
        <v>4289</v>
      </c>
      <c r="J4777">
        <v>8381.7199999999993</v>
      </c>
      <c r="K4777">
        <v>82</v>
      </c>
    </row>
    <row r="4778" spans="1:11" x14ac:dyDescent="0.25">
      <c r="A4778" t="s">
        <v>8779</v>
      </c>
      <c r="B4778" t="s">
        <v>393</v>
      </c>
      <c r="C4778" t="s">
        <v>2311</v>
      </c>
      <c r="D4778" t="s">
        <v>3570</v>
      </c>
      <c r="E4778" t="s">
        <v>3966</v>
      </c>
      <c r="F4778">
        <v>6077</v>
      </c>
      <c r="G4778">
        <v>9.8000000000000007</v>
      </c>
      <c r="H4778">
        <v>2524.4</v>
      </c>
      <c r="I4778">
        <v>2275</v>
      </c>
      <c r="J4778">
        <v>5481.9</v>
      </c>
      <c r="K4778">
        <v>92</v>
      </c>
    </row>
    <row r="4779" spans="1:11" x14ac:dyDescent="0.25">
      <c r="A4779" t="s">
        <v>8780</v>
      </c>
      <c r="B4779" t="s">
        <v>1381</v>
      </c>
      <c r="C4779" t="s">
        <v>2156</v>
      </c>
      <c r="D4779" t="s">
        <v>3564</v>
      </c>
      <c r="E4779" t="s">
        <v>3750</v>
      </c>
      <c r="F4779">
        <v>84270</v>
      </c>
      <c r="G4779">
        <v>4.0999999999999996</v>
      </c>
      <c r="H4779">
        <v>2514.79</v>
      </c>
      <c r="I4779">
        <v>7528</v>
      </c>
      <c r="J4779">
        <v>12301.19</v>
      </c>
      <c r="K4779">
        <v>63</v>
      </c>
    </row>
    <row r="4780" spans="1:11" x14ac:dyDescent="0.25">
      <c r="A4780" t="s">
        <v>8781</v>
      </c>
      <c r="B4780" t="s">
        <v>1845</v>
      </c>
      <c r="C4780" t="s">
        <v>2565</v>
      </c>
      <c r="D4780" t="s">
        <v>3584</v>
      </c>
      <c r="E4780" t="s">
        <v>3654</v>
      </c>
      <c r="F4780">
        <v>27614</v>
      </c>
      <c r="G4780">
        <v>8.6999999999999993</v>
      </c>
      <c r="H4780">
        <v>2196.14</v>
      </c>
      <c r="I4780">
        <v>6220</v>
      </c>
      <c r="J4780">
        <v>10282.14</v>
      </c>
      <c r="K4780">
        <v>68</v>
      </c>
    </row>
    <row r="4781" spans="1:11" x14ac:dyDescent="0.25">
      <c r="A4781" t="s">
        <v>8782</v>
      </c>
      <c r="B4781" t="s">
        <v>337</v>
      </c>
      <c r="C4781" t="s">
        <v>3068</v>
      </c>
      <c r="D4781" t="s">
        <v>3550</v>
      </c>
      <c r="E4781" t="s">
        <v>3752</v>
      </c>
      <c r="F4781">
        <v>140094</v>
      </c>
      <c r="G4781">
        <v>8.3000000000000007</v>
      </c>
      <c r="H4781">
        <v>2054.37</v>
      </c>
      <c r="I4781">
        <v>9807</v>
      </c>
      <c r="J4781">
        <v>14803.47</v>
      </c>
      <c r="K4781">
        <v>83</v>
      </c>
    </row>
    <row r="4782" spans="1:11" x14ac:dyDescent="0.25">
      <c r="A4782" t="s">
        <v>8783</v>
      </c>
      <c r="B4782" t="s">
        <v>823</v>
      </c>
      <c r="C4782" t="s">
        <v>3454</v>
      </c>
      <c r="D4782" t="s">
        <v>3525</v>
      </c>
      <c r="E4782" t="s">
        <v>3888</v>
      </c>
      <c r="F4782">
        <v>114039</v>
      </c>
      <c r="G4782">
        <v>3.5</v>
      </c>
      <c r="H4782">
        <v>1988.31</v>
      </c>
      <c r="I4782">
        <v>2325</v>
      </c>
      <c r="J4782">
        <v>5010.8100000000004</v>
      </c>
      <c r="K4782">
        <v>88</v>
      </c>
    </row>
    <row r="4783" spans="1:11" x14ac:dyDescent="0.25">
      <c r="A4783" t="s">
        <v>8784</v>
      </c>
      <c r="B4783" t="s">
        <v>235</v>
      </c>
      <c r="C4783" t="s">
        <v>2726</v>
      </c>
      <c r="D4783" t="s">
        <v>3574</v>
      </c>
      <c r="E4783" t="s">
        <v>3708</v>
      </c>
      <c r="F4783">
        <v>55535</v>
      </c>
      <c r="G4783">
        <v>11.9</v>
      </c>
      <c r="H4783">
        <v>2428.12</v>
      </c>
      <c r="I4783">
        <v>6975</v>
      </c>
      <c r="J4783">
        <v>11495.62</v>
      </c>
      <c r="K4783">
        <v>71</v>
      </c>
    </row>
    <row r="4784" spans="1:11" x14ac:dyDescent="0.25">
      <c r="A4784" t="s">
        <v>8785</v>
      </c>
      <c r="B4784" t="s">
        <v>1053</v>
      </c>
      <c r="C4784" t="s">
        <v>2732</v>
      </c>
      <c r="D4784" t="s">
        <v>3564</v>
      </c>
      <c r="E4784" t="s">
        <v>3624</v>
      </c>
      <c r="F4784">
        <v>59068</v>
      </c>
      <c r="G4784">
        <v>6.1</v>
      </c>
      <c r="H4784">
        <v>615.92999999999995</v>
      </c>
      <c r="I4784">
        <v>867</v>
      </c>
      <c r="J4784">
        <v>1743.03</v>
      </c>
      <c r="K4784">
        <v>84</v>
      </c>
    </row>
    <row r="4785" spans="1:11" x14ac:dyDescent="0.25">
      <c r="A4785" t="s">
        <v>8786</v>
      </c>
      <c r="B4785" t="s">
        <v>1957</v>
      </c>
      <c r="C4785" t="s">
        <v>2908</v>
      </c>
      <c r="D4785" t="s">
        <v>3525</v>
      </c>
      <c r="E4785" t="s">
        <v>3650</v>
      </c>
      <c r="F4785">
        <v>26940</v>
      </c>
      <c r="G4785">
        <v>6.8</v>
      </c>
      <c r="H4785">
        <v>296.02999999999997</v>
      </c>
      <c r="I4785">
        <v>4687</v>
      </c>
      <c r="J4785">
        <v>6389.13</v>
      </c>
      <c r="K4785">
        <v>94</v>
      </c>
    </row>
    <row r="4786" spans="1:11" x14ac:dyDescent="0.25">
      <c r="A4786" t="s">
        <v>8787</v>
      </c>
      <c r="B4786" t="s">
        <v>933</v>
      </c>
      <c r="C4786" t="s">
        <v>2035</v>
      </c>
      <c r="D4786" t="s">
        <v>3550</v>
      </c>
      <c r="E4786" t="s">
        <v>3868</v>
      </c>
      <c r="F4786">
        <v>164513</v>
      </c>
      <c r="G4786">
        <v>6.2</v>
      </c>
      <c r="H4786">
        <v>1114.3499999999999</v>
      </c>
      <c r="I4786">
        <v>162</v>
      </c>
      <c r="J4786">
        <v>1324.95</v>
      </c>
      <c r="K4786">
        <v>89</v>
      </c>
    </row>
    <row r="4787" spans="1:11" x14ac:dyDescent="0.25">
      <c r="A4787" t="s">
        <v>8788</v>
      </c>
      <c r="B4787" t="s">
        <v>1383</v>
      </c>
      <c r="C4787" t="s">
        <v>2193</v>
      </c>
      <c r="D4787" t="s">
        <v>3560</v>
      </c>
      <c r="E4787" t="s">
        <v>3928</v>
      </c>
      <c r="F4787">
        <v>24233</v>
      </c>
      <c r="G4787">
        <v>10.7</v>
      </c>
      <c r="H4787">
        <v>980.76</v>
      </c>
      <c r="I4787">
        <v>220</v>
      </c>
      <c r="J4787">
        <v>1266.76</v>
      </c>
      <c r="K4787">
        <v>98</v>
      </c>
    </row>
    <row r="4788" spans="1:11" x14ac:dyDescent="0.25">
      <c r="A4788" t="s">
        <v>8789</v>
      </c>
      <c r="B4788" t="s">
        <v>1725</v>
      </c>
      <c r="C4788" t="s">
        <v>2901</v>
      </c>
      <c r="D4788" t="s">
        <v>3568</v>
      </c>
      <c r="E4788" t="s">
        <v>3660</v>
      </c>
      <c r="F4788">
        <v>62647</v>
      </c>
      <c r="G4788">
        <v>3.2</v>
      </c>
      <c r="H4788">
        <v>1183.53</v>
      </c>
      <c r="I4788">
        <v>4891</v>
      </c>
      <c r="J4788">
        <v>7541.83</v>
      </c>
      <c r="K4788">
        <v>91</v>
      </c>
    </row>
    <row r="4789" spans="1:11" x14ac:dyDescent="0.25">
      <c r="A4789" t="s">
        <v>8790</v>
      </c>
      <c r="B4789" t="s">
        <v>1945</v>
      </c>
      <c r="C4789" t="s">
        <v>2699</v>
      </c>
      <c r="D4789" t="s">
        <v>3578</v>
      </c>
      <c r="E4789" t="s">
        <v>3802</v>
      </c>
      <c r="F4789">
        <v>10325</v>
      </c>
      <c r="G4789">
        <v>0.9</v>
      </c>
      <c r="H4789">
        <v>1736.67</v>
      </c>
      <c r="I4789">
        <v>1573</v>
      </c>
      <c r="J4789">
        <v>3781.57</v>
      </c>
      <c r="K4789">
        <v>88</v>
      </c>
    </row>
    <row r="4790" spans="1:11" x14ac:dyDescent="0.25">
      <c r="A4790" t="s">
        <v>8791</v>
      </c>
      <c r="B4790" t="s">
        <v>479</v>
      </c>
      <c r="C4790" t="s">
        <v>3520</v>
      </c>
      <c r="D4790" t="s">
        <v>3562</v>
      </c>
      <c r="E4790" t="s">
        <v>3666</v>
      </c>
      <c r="F4790">
        <v>96421</v>
      </c>
      <c r="G4790">
        <v>6.5</v>
      </c>
      <c r="H4790">
        <v>607.1</v>
      </c>
      <c r="I4790">
        <v>4234</v>
      </c>
      <c r="J4790">
        <v>6111.3</v>
      </c>
      <c r="K4790">
        <v>71</v>
      </c>
    </row>
    <row r="4791" spans="1:11" x14ac:dyDescent="0.25">
      <c r="A4791" t="s">
        <v>8792</v>
      </c>
      <c r="B4791" t="s">
        <v>973</v>
      </c>
      <c r="C4791" t="s">
        <v>2939</v>
      </c>
      <c r="D4791" t="s">
        <v>3584</v>
      </c>
      <c r="E4791" t="s">
        <v>3856</v>
      </c>
      <c r="F4791">
        <v>270401</v>
      </c>
      <c r="G4791">
        <v>8.3000000000000007</v>
      </c>
      <c r="H4791">
        <v>2580.27</v>
      </c>
      <c r="I4791">
        <v>4687</v>
      </c>
      <c r="J4791">
        <v>8673.3700000000008</v>
      </c>
      <c r="K4791">
        <v>62</v>
      </c>
    </row>
    <row r="4792" spans="1:11" x14ac:dyDescent="0.25">
      <c r="A4792" t="s">
        <v>8793</v>
      </c>
      <c r="B4792" t="s">
        <v>1865</v>
      </c>
      <c r="C4792" t="s">
        <v>3402</v>
      </c>
      <c r="D4792" t="s">
        <v>3562</v>
      </c>
      <c r="E4792" t="s">
        <v>3906</v>
      </c>
      <c r="F4792">
        <v>133177</v>
      </c>
      <c r="G4792">
        <v>9.1</v>
      </c>
      <c r="H4792">
        <v>2241.8200000000002</v>
      </c>
      <c r="I4792">
        <v>6988</v>
      </c>
      <c r="J4792">
        <v>11326.22</v>
      </c>
      <c r="K4792">
        <v>96</v>
      </c>
    </row>
    <row r="4793" spans="1:11" x14ac:dyDescent="0.25">
      <c r="A4793" t="s">
        <v>8794</v>
      </c>
      <c r="B4793" t="s">
        <v>1397</v>
      </c>
      <c r="C4793" t="s">
        <v>3423</v>
      </c>
      <c r="D4793" t="s">
        <v>3544</v>
      </c>
      <c r="E4793" t="s">
        <v>3708</v>
      </c>
      <c r="F4793">
        <v>265345</v>
      </c>
      <c r="G4793">
        <v>3.8</v>
      </c>
      <c r="H4793">
        <v>1379.89</v>
      </c>
      <c r="I4793">
        <v>636</v>
      </c>
      <c r="J4793">
        <v>2206.69</v>
      </c>
      <c r="K4793">
        <v>63</v>
      </c>
    </row>
    <row r="4794" spans="1:11" x14ac:dyDescent="0.25">
      <c r="A4794" t="s">
        <v>8795</v>
      </c>
      <c r="B4794" t="s">
        <v>725</v>
      </c>
      <c r="C4794" t="s">
        <v>3036</v>
      </c>
      <c r="D4794" t="s">
        <v>3566</v>
      </c>
      <c r="E4794" t="s">
        <v>3858</v>
      </c>
      <c r="F4794">
        <v>99200</v>
      </c>
      <c r="G4794">
        <v>8.9</v>
      </c>
      <c r="H4794">
        <v>264.39999999999998</v>
      </c>
      <c r="I4794">
        <v>896</v>
      </c>
      <c r="J4794">
        <v>1429.2</v>
      </c>
      <c r="K4794">
        <v>67</v>
      </c>
    </row>
    <row r="4795" spans="1:11" x14ac:dyDescent="0.25">
      <c r="A4795" t="s">
        <v>8796</v>
      </c>
      <c r="B4795" t="s">
        <v>317</v>
      </c>
      <c r="C4795" t="s">
        <v>2216</v>
      </c>
      <c r="D4795" t="s">
        <v>3548</v>
      </c>
      <c r="E4795" t="s">
        <v>3976</v>
      </c>
      <c r="F4795">
        <v>241488</v>
      </c>
      <c r="G4795">
        <v>4.7</v>
      </c>
      <c r="H4795">
        <v>1134.6300000000001</v>
      </c>
      <c r="I4795">
        <v>9277</v>
      </c>
      <c r="J4795">
        <v>13194.73</v>
      </c>
      <c r="K4795">
        <v>98</v>
      </c>
    </row>
    <row r="4796" spans="1:11" x14ac:dyDescent="0.25">
      <c r="A4796" t="s">
        <v>8797</v>
      </c>
      <c r="B4796" t="s">
        <v>127</v>
      </c>
      <c r="C4796" t="s">
        <v>2865</v>
      </c>
      <c r="D4796" t="s">
        <v>3552</v>
      </c>
      <c r="E4796" t="s">
        <v>3844</v>
      </c>
      <c r="F4796">
        <v>260534</v>
      </c>
      <c r="G4796">
        <v>10</v>
      </c>
      <c r="H4796">
        <v>1347.01</v>
      </c>
      <c r="I4796">
        <v>4921</v>
      </c>
      <c r="J4796">
        <v>7744.31</v>
      </c>
      <c r="K4796">
        <v>93</v>
      </c>
    </row>
    <row r="4797" spans="1:11" x14ac:dyDescent="0.25">
      <c r="A4797" t="s">
        <v>8798</v>
      </c>
      <c r="B4797" t="s">
        <v>433</v>
      </c>
      <c r="C4797" t="s">
        <v>2633</v>
      </c>
      <c r="D4797" t="s">
        <v>3562</v>
      </c>
      <c r="E4797" t="s">
        <v>3952</v>
      </c>
      <c r="F4797">
        <v>39537</v>
      </c>
      <c r="G4797">
        <v>3.1</v>
      </c>
      <c r="H4797">
        <v>371.05</v>
      </c>
      <c r="I4797">
        <v>748</v>
      </c>
      <c r="J4797">
        <v>1343.45</v>
      </c>
      <c r="K4797">
        <v>94</v>
      </c>
    </row>
    <row r="4798" spans="1:11" x14ac:dyDescent="0.25">
      <c r="A4798" t="s">
        <v>8799</v>
      </c>
      <c r="B4798" t="s">
        <v>1013</v>
      </c>
      <c r="C4798" t="s">
        <v>2329</v>
      </c>
      <c r="D4798" t="s">
        <v>3568</v>
      </c>
      <c r="E4798" t="s">
        <v>3844</v>
      </c>
      <c r="F4798">
        <v>282190</v>
      </c>
      <c r="G4798">
        <v>9.1</v>
      </c>
      <c r="H4798">
        <v>1584.54</v>
      </c>
      <c r="I4798">
        <v>8318</v>
      </c>
      <c r="J4798">
        <v>12397.94</v>
      </c>
      <c r="K4798">
        <v>71</v>
      </c>
    </row>
    <row r="4799" spans="1:11" x14ac:dyDescent="0.25">
      <c r="A4799" t="s">
        <v>8800</v>
      </c>
      <c r="B4799" t="s">
        <v>1533</v>
      </c>
      <c r="C4799" t="s">
        <v>2629</v>
      </c>
      <c r="D4799" t="s">
        <v>3552</v>
      </c>
      <c r="E4799" t="s">
        <v>3672</v>
      </c>
      <c r="F4799">
        <v>94847</v>
      </c>
      <c r="G4799">
        <v>9.5</v>
      </c>
      <c r="H4799">
        <v>2864.64</v>
      </c>
      <c r="I4799">
        <v>1940</v>
      </c>
      <c r="J4799">
        <v>5386.64</v>
      </c>
      <c r="K4799">
        <v>76</v>
      </c>
    </row>
    <row r="4800" spans="1:11" x14ac:dyDescent="0.25">
      <c r="A4800" t="s">
        <v>8801</v>
      </c>
      <c r="B4800" t="s">
        <v>129</v>
      </c>
      <c r="C4800" t="s">
        <v>2198</v>
      </c>
      <c r="D4800" t="s">
        <v>3538</v>
      </c>
      <c r="E4800" t="s">
        <v>3598</v>
      </c>
      <c r="F4800">
        <v>137244</v>
      </c>
      <c r="G4800">
        <v>9.6999999999999993</v>
      </c>
      <c r="H4800">
        <v>1433.79</v>
      </c>
      <c r="I4800">
        <v>6778</v>
      </c>
      <c r="J4800">
        <v>10245.19</v>
      </c>
      <c r="K4800">
        <v>82</v>
      </c>
    </row>
    <row r="4801" spans="1:11" x14ac:dyDescent="0.25">
      <c r="A4801" t="s">
        <v>8802</v>
      </c>
      <c r="B4801" t="s">
        <v>333</v>
      </c>
      <c r="C4801" t="s">
        <v>2558</v>
      </c>
      <c r="D4801" t="s">
        <v>3554</v>
      </c>
      <c r="E4801" t="s">
        <v>3804</v>
      </c>
      <c r="F4801">
        <v>88193</v>
      </c>
      <c r="G4801">
        <v>11.1</v>
      </c>
      <c r="H4801">
        <v>763.94</v>
      </c>
      <c r="I4801">
        <v>2966</v>
      </c>
      <c r="J4801">
        <v>4619.74</v>
      </c>
      <c r="K4801">
        <v>89</v>
      </c>
    </row>
    <row r="4802" spans="1:11" x14ac:dyDescent="0.25">
      <c r="A4802" t="s">
        <v>8803</v>
      </c>
      <c r="B4802" t="s">
        <v>1211</v>
      </c>
      <c r="C4802" t="s">
        <v>2837</v>
      </c>
      <c r="D4802" t="s">
        <v>3540</v>
      </c>
      <c r="E4802" t="s">
        <v>3954</v>
      </c>
      <c r="F4802">
        <v>242142</v>
      </c>
      <c r="G4802">
        <v>8</v>
      </c>
      <c r="H4802">
        <v>718.46</v>
      </c>
      <c r="I4802">
        <v>8595</v>
      </c>
      <c r="J4802">
        <v>11891.96</v>
      </c>
      <c r="K4802">
        <v>62</v>
      </c>
    </row>
    <row r="4803" spans="1:11" x14ac:dyDescent="0.25">
      <c r="A4803" t="s">
        <v>8804</v>
      </c>
      <c r="B4803" t="s">
        <v>927</v>
      </c>
      <c r="C4803" t="s">
        <v>2048</v>
      </c>
      <c r="D4803" t="s">
        <v>3586</v>
      </c>
      <c r="E4803" t="s">
        <v>3612</v>
      </c>
      <c r="F4803">
        <v>128544</v>
      </c>
      <c r="G4803">
        <v>7.6</v>
      </c>
      <c r="H4803">
        <v>1519.36</v>
      </c>
      <c r="I4803">
        <v>8265</v>
      </c>
      <c r="J4803">
        <v>12263.86</v>
      </c>
      <c r="K4803">
        <v>64</v>
      </c>
    </row>
    <row r="4804" spans="1:11" x14ac:dyDescent="0.25">
      <c r="A4804" t="s">
        <v>8805</v>
      </c>
      <c r="B4804" t="s">
        <v>1359</v>
      </c>
      <c r="C4804" t="s">
        <v>3148</v>
      </c>
      <c r="D4804" t="s">
        <v>3540</v>
      </c>
      <c r="E4804" t="s">
        <v>3746</v>
      </c>
      <c r="F4804">
        <v>220125</v>
      </c>
      <c r="G4804">
        <v>2.7</v>
      </c>
      <c r="H4804">
        <v>1092.46</v>
      </c>
      <c r="I4804">
        <v>5381</v>
      </c>
      <c r="J4804">
        <v>8087.76</v>
      </c>
      <c r="K4804">
        <v>79</v>
      </c>
    </row>
    <row r="4805" spans="1:11" x14ac:dyDescent="0.25">
      <c r="A4805" t="s">
        <v>8806</v>
      </c>
      <c r="B4805" t="s">
        <v>1657</v>
      </c>
      <c r="C4805" t="s">
        <v>3025</v>
      </c>
      <c r="D4805" t="s">
        <v>3544</v>
      </c>
      <c r="E4805" t="s">
        <v>3922</v>
      </c>
      <c r="F4805">
        <v>73491</v>
      </c>
      <c r="G4805">
        <v>6.7</v>
      </c>
      <c r="H4805">
        <v>2955.79</v>
      </c>
      <c r="I4805">
        <v>2877</v>
      </c>
      <c r="J4805">
        <v>6695.89</v>
      </c>
      <c r="K4805">
        <v>89</v>
      </c>
    </row>
    <row r="4806" spans="1:11" x14ac:dyDescent="0.25">
      <c r="A4806" t="s">
        <v>8807</v>
      </c>
      <c r="B4806" t="s">
        <v>1109</v>
      </c>
      <c r="C4806" t="s">
        <v>2084</v>
      </c>
      <c r="D4806" t="s">
        <v>3558</v>
      </c>
      <c r="E4806" t="s">
        <v>3752</v>
      </c>
      <c r="F4806">
        <v>37771</v>
      </c>
      <c r="G4806">
        <v>3.5</v>
      </c>
      <c r="H4806">
        <v>687.35</v>
      </c>
      <c r="I4806">
        <v>4641</v>
      </c>
      <c r="J4806">
        <v>6720.65</v>
      </c>
      <c r="K4806">
        <v>82</v>
      </c>
    </row>
    <row r="4807" spans="1:11" x14ac:dyDescent="0.25">
      <c r="A4807" t="s">
        <v>8808</v>
      </c>
      <c r="B4807" t="s">
        <v>103</v>
      </c>
      <c r="C4807" t="s">
        <v>3202</v>
      </c>
      <c r="D4807" t="s">
        <v>3572</v>
      </c>
      <c r="E4807" t="s">
        <v>3660</v>
      </c>
      <c r="F4807">
        <v>233209</v>
      </c>
      <c r="G4807">
        <v>9</v>
      </c>
      <c r="H4807">
        <v>1391.11</v>
      </c>
      <c r="I4807">
        <v>7566</v>
      </c>
      <c r="J4807">
        <v>11226.91</v>
      </c>
      <c r="K4807">
        <v>71</v>
      </c>
    </row>
    <row r="4808" spans="1:11" x14ac:dyDescent="0.25">
      <c r="A4808" t="s">
        <v>8809</v>
      </c>
      <c r="B4808" t="s">
        <v>969</v>
      </c>
      <c r="C4808" t="s">
        <v>3420</v>
      </c>
      <c r="D4808" t="s">
        <v>3544</v>
      </c>
      <c r="E4808" t="s">
        <v>3760</v>
      </c>
      <c r="F4808">
        <v>170472</v>
      </c>
      <c r="G4808">
        <v>0.9</v>
      </c>
      <c r="H4808">
        <v>1437.23</v>
      </c>
      <c r="I4808">
        <v>8712</v>
      </c>
      <c r="J4808">
        <v>12762.83</v>
      </c>
      <c r="K4808">
        <v>94</v>
      </c>
    </row>
    <row r="4809" spans="1:11" x14ac:dyDescent="0.25">
      <c r="A4809" t="s">
        <v>8810</v>
      </c>
      <c r="B4809" t="s">
        <v>2003</v>
      </c>
      <c r="C4809" t="s">
        <v>2960</v>
      </c>
      <c r="D4809" t="s">
        <v>3550</v>
      </c>
      <c r="E4809" t="s">
        <v>3674</v>
      </c>
      <c r="F4809">
        <v>9497</v>
      </c>
      <c r="G4809">
        <v>9.1999999999999993</v>
      </c>
      <c r="H4809">
        <v>1159.33</v>
      </c>
      <c r="I4809">
        <v>239</v>
      </c>
      <c r="J4809">
        <v>1470.03</v>
      </c>
      <c r="K4809">
        <v>84</v>
      </c>
    </row>
    <row r="4810" spans="1:11" x14ac:dyDescent="0.25">
      <c r="A4810" t="s">
        <v>8811</v>
      </c>
      <c r="B4810" t="s">
        <v>1235</v>
      </c>
      <c r="C4810" t="s">
        <v>2547</v>
      </c>
      <c r="D4810" t="s">
        <v>3531</v>
      </c>
      <c r="E4810" t="s">
        <v>3822</v>
      </c>
      <c r="F4810">
        <v>168412</v>
      </c>
      <c r="G4810">
        <v>8.8000000000000007</v>
      </c>
      <c r="H4810">
        <v>2942.53</v>
      </c>
      <c r="I4810">
        <v>8543</v>
      </c>
      <c r="J4810">
        <v>14048.43</v>
      </c>
      <c r="K4810">
        <v>84</v>
      </c>
    </row>
    <row r="4811" spans="1:11" x14ac:dyDescent="0.25">
      <c r="A4811" t="s">
        <v>8812</v>
      </c>
      <c r="B4811" t="s">
        <v>1241</v>
      </c>
      <c r="C4811" t="s">
        <v>2271</v>
      </c>
      <c r="D4811" t="s">
        <v>3566</v>
      </c>
      <c r="E4811" t="s">
        <v>3958</v>
      </c>
      <c r="F4811">
        <v>222589</v>
      </c>
      <c r="G4811">
        <v>11.1</v>
      </c>
      <c r="H4811">
        <v>1375.13</v>
      </c>
      <c r="I4811">
        <v>8506</v>
      </c>
      <c r="J4811">
        <v>12432.93</v>
      </c>
      <c r="K4811">
        <v>79</v>
      </c>
    </row>
    <row r="4812" spans="1:11" x14ac:dyDescent="0.25">
      <c r="A4812" t="s">
        <v>8813</v>
      </c>
      <c r="B4812" t="s">
        <v>1373</v>
      </c>
      <c r="C4812" t="s">
        <v>3333</v>
      </c>
      <c r="D4812" t="s">
        <v>3560</v>
      </c>
      <c r="E4812" t="s">
        <v>3970</v>
      </c>
      <c r="F4812">
        <v>101220</v>
      </c>
      <c r="G4812">
        <v>3.4</v>
      </c>
      <c r="H4812">
        <v>2423.63</v>
      </c>
      <c r="I4812">
        <v>2320</v>
      </c>
      <c r="J4812">
        <v>5439.63</v>
      </c>
      <c r="K4812">
        <v>91</v>
      </c>
    </row>
    <row r="4813" spans="1:11" x14ac:dyDescent="0.25">
      <c r="A4813" t="s">
        <v>8814</v>
      </c>
      <c r="B4813" t="s">
        <v>453</v>
      </c>
      <c r="C4813" t="s">
        <v>2618</v>
      </c>
      <c r="D4813" t="s">
        <v>3552</v>
      </c>
      <c r="E4813" t="s">
        <v>3870</v>
      </c>
      <c r="F4813">
        <v>249862</v>
      </c>
      <c r="G4813">
        <v>6.6</v>
      </c>
      <c r="H4813">
        <v>1374.26</v>
      </c>
      <c r="I4813">
        <v>2724</v>
      </c>
      <c r="J4813">
        <v>4915.46</v>
      </c>
      <c r="K4813">
        <v>87</v>
      </c>
    </row>
    <row r="4814" spans="1:11" x14ac:dyDescent="0.25">
      <c r="A4814" t="s">
        <v>8815</v>
      </c>
      <c r="B4814" t="s">
        <v>553</v>
      </c>
      <c r="C4814" t="s">
        <v>2232</v>
      </c>
      <c r="D4814" t="s">
        <v>3582</v>
      </c>
      <c r="E4814" t="s">
        <v>3780</v>
      </c>
      <c r="F4814">
        <v>221016</v>
      </c>
      <c r="G4814">
        <v>10.8</v>
      </c>
      <c r="H4814">
        <v>664.81</v>
      </c>
      <c r="I4814">
        <v>6512</v>
      </c>
      <c r="J4814">
        <v>9130.41</v>
      </c>
      <c r="K4814">
        <v>72</v>
      </c>
    </row>
    <row r="4815" spans="1:11" x14ac:dyDescent="0.25">
      <c r="A4815" t="s">
        <v>8816</v>
      </c>
      <c r="B4815" t="s">
        <v>813</v>
      </c>
      <c r="C4815" t="s">
        <v>2091</v>
      </c>
      <c r="D4815" t="s">
        <v>3550</v>
      </c>
      <c r="E4815" t="s">
        <v>3918</v>
      </c>
      <c r="F4815">
        <v>283799</v>
      </c>
      <c r="G4815">
        <v>2.5</v>
      </c>
      <c r="H4815">
        <v>2894.39</v>
      </c>
      <c r="I4815">
        <v>9635</v>
      </c>
      <c r="J4815">
        <v>15419.89</v>
      </c>
      <c r="K4815">
        <v>69</v>
      </c>
    </row>
    <row r="4816" spans="1:11" x14ac:dyDescent="0.25">
      <c r="A4816" t="s">
        <v>8817</v>
      </c>
      <c r="B4816" t="s">
        <v>945</v>
      </c>
      <c r="C4816" t="s">
        <v>2491</v>
      </c>
      <c r="D4816" t="s">
        <v>3550</v>
      </c>
      <c r="E4816" t="s">
        <v>3646</v>
      </c>
      <c r="F4816">
        <v>148164</v>
      </c>
      <c r="G4816">
        <v>6.6</v>
      </c>
      <c r="H4816">
        <v>673.63</v>
      </c>
      <c r="I4816">
        <v>7212</v>
      </c>
      <c r="J4816">
        <v>10049.23</v>
      </c>
      <c r="K4816">
        <v>73</v>
      </c>
    </row>
    <row r="4817" spans="1:11" x14ac:dyDescent="0.25">
      <c r="A4817" t="s">
        <v>8818</v>
      </c>
      <c r="B4817" t="s">
        <v>1411</v>
      </c>
      <c r="C4817" t="s">
        <v>3182</v>
      </c>
      <c r="D4817" t="s">
        <v>3534</v>
      </c>
      <c r="E4817" t="s">
        <v>3878</v>
      </c>
      <c r="F4817">
        <v>197488</v>
      </c>
      <c r="G4817">
        <v>3.8</v>
      </c>
      <c r="H4817">
        <v>2540.38</v>
      </c>
      <c r="I4817">
        <v>2998</v>
      </c>
      <c r="J4817">
        <v>6437.78</v>
      </c>
      <c r="K4817">
        <v>67</v>
      </c>
    </row>
    <row r="4818" spans="1:11" x14ac:dyDescent="0.25">
      <c r="A4818" t="s">
        <v>8819</v>
      </c>
      <c r="B4818" t="s">
        <v>665</v>
      </c>
      <c r="C4818" t="s">
        <v>3145</v>
      </c>
      <c r="D4818" t="s">
        <v>3534</v>
      </c>
      <c r="E4818" t="s">
        <v>3952</v>
      </c>
      <c r="F4818">
        <v>144250</v>
      </c>
      <c r="G4818">
        <v>8.6</v>
      </c>
      <c r="H4818">
        <v>253.69</v>
      </c>
      <c r="I4818">
        <v>8410</v>
      </c>
      <c r="J4818">
        <v>11186.69</v>
      </c>
      <c r="K4818">
        <v>72</v>
      </c>
    </row>
    <row r="4819" spans="1:11" x14ac:dyDescent="0.25">
      <c r="A4819" t="s">
        <v>8820</v>
      </c>
      <c r="B4819" t="s">
        <v>1295</v>
      </c>
      <c r="C4819" t="s">
        <v>2524</v>
      </c>
      <c r="D4819" t="s">
        <v>3548</v>
      </c>
      <c r="E4819" t="s">
        <v>3930</v>
      </c>
      <c r="F4819">
        <v>94345</v>
      </c>
      <c r="G4819">
        <v>11.7</v>
      </c>
      <c r="H4819">
        <v>1676.14</v>
      </c>
      <c r="I4819">
        <v>3646</v>
      </c>
      <c r="J4819">
        <v>6415.94</v>
      </c>
      <c r="K4819">
        <v>97</v>
      </c>
    </row>
    <row r="4820" spans="1:11" x14ac:dyDescent="0.25">
      <c r="A4820" t="s">
        <v>8821</v>
      </c>
      <c r="B4820" t="s">
        <v>1455</v>
      </c>
      <c r="C4820" t="s">
        <v>2254</v>
      </c>
      <c r="D4820" t="s">
        <v>3558</v>
      </c>
      <c r="E4820" t="s">
        <v>3892</v>
      </c>
      <c r="F4820">
        <v>139198</v>
      </c>
      <c r="G4820">
        <v>3.8</v>
      </c>
      <c r="H4820">
        <v>2711.96</v>
      </c>
      <c r="I4820">
        <v>6714</v>
      </c>
      <c r="J4820">
        <v>11440.16</v>
      </c>
      <c r="K4820">
        <v>74</v>
      </c>
    </row>
    <row r="4821" spans="1:11" x14ac:dyDescent="0.25">
      <c r="A4821" t="s">
        <v>8822</v>
      </c>
      <c r="B4821" t="s">
        <v>1531</v>
      </c>
      <c r="C4821" t="s">
        <v>3347</v>
      </c>
      <c r="D4821" t="s">
        <v>3554</v>
      </c>
      <c r="E4821" t="s">
        <v>3724</v>
      </c>
      <c r="F4821">
        <v>77867</v>
      </c>
      <c r="G4821">
        <v>2.7</v>
      </c>
      <c r="H4821">
        <v>1011.51</v>
      </c>
      <c r="I4821">
        <v>9315</v>
      </c>
      <c r="J4821">
        <v>13121.01</v>
      </c>
      <c r="K4821">
        <v>72</v>
      </c>
    </row>
    <row r="4822" spans="1:11" x14ac:dyDescent="0.25">
      <c r="A4822" t="s">
        <v>8823</v>
      </c>
      <c r="B4822" t="s">
        <v>319</v>
      </c>
      <c r="C4822" t="s">
        <v>2141</v>
      </c>
      <c r="D4822" t="s">
        <v>3574</v>
      </c>
      <c r="E4822" t="s">
        <v>3840</v>
      </c>
      <c r="F4822">
        <v>217947</v>
      </c>
      <c r="G4822">
        <v>3.6</v>
      </c>
      <c r="H4822">
        <v>1235.21</v>
      </c>
      <c r="I4822">
        <v>5812</v>
      </c>
      <c r="J4822">
        <v>8790.81</v>
      </c>
      <c r="K4822">
        <v>83</v>
      </c>
    </row>
    <row r="4823" spans="1:11" x14ac:dyDescent="0.25">
      <c r="A4823" t="s">
        <v>8824</v>
      </c>
      <c r="B4823" t="s">
        <v>1273</v>
      </c>
      <c r="C4823" t="s">
        <v>3496</v>
      </c>
      <c r="D4823" t="s">
        <v>3525</v>
      </c>
      <c r="E4823" t="s">
        <v>3980</v>
      </c>
      <c r="F4823">
        <v>232378</v>
      </c>
      <c r="G4823">
        <v>9.1999999999999993</v>
      </c>
      <c r="H4823">
        <v>2234.08</v>
      </c>
      <c r="I4823">
        <v>6749</v>
      </c>
      <c r="J4823">
        <v>11007.78</v>
      </c>
      <c r="K4823">
        <v>96</v>
      </c>
    </row>
    <row r="4824" spans="1:11" x14ac:dyDescent="0.25">
      <c r="A4824" t="s">
        <v>8825</v>
      </c>
      <c r="B4824" t="s">
        <v>1177</v>
      </c>
      <c r="C4824" t="s">
        <v>2236</v>
      </c>
      <c r="D4824" t="s">
        <v>3568</v>
      </c>
      <c r="E4824" t="s">
        <v>3702</v>
      </c>
      <c r="F4824">
        <v>213106</v>
      </c>
      <c r="G4824">
        <v>11.9</v>
      </c>
      <c r="H4824">
        <v>2343.21</v>
      </c>
      <c r="I4824">
        <v>3659</v>
      </c>
      <c r="J4824">
        <v>7099.91</v>
      </c>
      <c r="K4824">
        <v>63</v>
      </c>
    </row>
    <row r="4825" spans="1:11" x14ac:dyDescent="0.25">
      <c r="A4825" t="s">
        <v>8826</v>
      </c>
      <c r="B4825" t="s">
        <v>1937</v>
      </c>
      <c r="C4825" t="s">
        <v>2226</v>
      </c>
      <c r="D4825" t="s">
        <v>3572</v>
      </c>
      <c r="E4825" t="s">
        <v>3874</v>
      </c>
      <c r="F4825">
        <v>225414</v>
      </c>
      <c r="G4825">
        <v>8.3000000000000007</v>
      </c>
      <c r="H4825">
        <v>779.18</v>
      </c>
      <c r="I4825">
        <v>692</v>
      </c>
      <c r="J4825">
        <v>1678.78</v>
      </c>
      <c r="K4825">
        <v>69</v>
      </c>
    </row>
    <row r="4826" spans="1:11" x14ac:dyDescent="0.25">
      <c r="A4826" t="s">
        <v>8827</v>
      </c>
      <c r="B4826" t="s">
        <v>535</v>
      </c>
      <c r="C4826" t="s">
        <v>2462</v>
      </c>
      <c r="D4826" t="s">
        <v>3578</v>
      </c>
      <c r="E4826" t="s">
        <v>3816</v>
      </c>
      <c r="F4826">
        <v>57974</v>
      </c>
      <c r="G4826">
        <v>4.5</v>
      </c>
      <c r="H4826">
        <v>268.37</v>
      </c>
      <c r="I4826">
        <v>5014</v>
      </c>
      <c r="J4826">
        <v>6786.57</v>
      </c>
      <c r="K4826">
        <v>69</v>
      </c>
    </row>
    <row r="4827" spans="1:11" x14ac:dyDescent="0.25">
      <c r="A4827" t="s">
        <v>8828</v>
      </c>
      <c r="B4827" t="s">
        <v>1437</v>
      </c>
      <c r="C4827" t="s">
        <v>3056</v>
      </c>
      <c r="D4827" t="s">
        <v>3566</v>
      </c>
      <c r="E4827" t="s">
        <v>3796</v>
      </c>
      <c r="F4827">
        <v>124321</v>
      </c>
      <c r="G4827">
        <v>6.4</v>
      </c>
      <c r="H4827">
        <v>1385.93</v>
      </c>
      <c r="I4827">
        <v>7208</v>
      </c>
      <c r="J4827">
        <v>10756.33</v>
      </c>
      <c r="K4827">
        <v>70</v>
      </c>
    </row>
    <row r="4828" spans="1:11" x14ac:dyDescent="0.25">
      <c r="A4828" t="s">
        <v>8829</v>
      </c>
      <c r="B4828" t="s">
        <v>939</v>
      </c>
      <c r="C4828" t="s">
        <v>2267</v>
      </c>
      <c r="D4828" t="s">
        <v>3578</v>
      </c>
      <c r="E4828" t="s">
        <v>3760</v>
      </c>
      <c r="F4828">
        <v>114096</v>
      </c>
      <c r="G4828">
        <v>8.4</v>
      </c>
      <c r="H4828">
        <v>2997.61</v>
      </c>
      <c r="I4828">
        <v>9286</v>
      </c>
      <c r="J4828">
        <v>15069.41</v>
      </c>
      <c r="K4828">
        <v>98</v>
      </c>
    </row>
    <row r="4829" spans="1:11" x14ac:dyDescent="0.25">
      <c r="A4829" t="s">
        <v>8830</v>
      </c>
      <c r="B4829" t="s">
        <v>707</v>
      </c>
      <c r="C4829" t="s">
        <v>2229</v>
      </c>
      <c r="D4829" t="s">
        <v>3578</v>
      </c>
      <c r="E4829" t="s">
        <v>3892</v>
      </c>
      <c r="F4829">
        <v>156523</v>
      </c>
      <c r="G4829">
        <v>5</v>
      </c>
      <c r="H4829">
        <v>1051.44</v>
      </c>
      <c r="I4829">
        <v>2735</v>
      </c>
      <c r="J4829">
        <v>4606.9399999999996</v>
      </c>
      <c r="K4829">
        <v>91</v>
      </c>
    </row>
    <row r="4830" spans="1:11" x14ac:dyDescent="0.25">
      <c r="A4830" t="s">
        <v>8831</v>
      </c>
      <c r="B4830" t="s">
        <v>375</v>
      </c>
      <c r="C4830" t="s">
        <v>2474</v>
      </c>
      <c r="D4830" t="s">
        <v>3568</v>
      </c>
      <c r="E4830" t="s">
        <v>3842</v>
      </c>
      <c r="F4830">
        <v>10721</v>
      </c>
      <c r="G4830">
        <v>4.4000000000000004</v>
      </c>
      <c r="H4830">
        <v>1998.8</v>
      </c>
      <c r="I4830">
        <v>4113</v>
      </c>
      <c r="J4830">
        <v>7345.7</v>
      </c>
      <c r="K4830">
        <v>79</v>
      </c>
    </row>
    <row r="4831" spans="1:11" x14ac:dyDescent="0.25">
      <c r="A4831" t="s">
        <v>8832</v>
      </c>
      <c r="B4831" t="s">
        <v>595</v>
      </c>
      <c r="C4831" t="s">
        <v>2220</v>
      </c>
      <c r="D4831" t="s">
        <v>3564</v>
      </c>
      <c r="E4831" t="s">
        <v>3922</v>
      </c>
      <c r="F4831">
        <v>56772</v>
      </c>
      <c r="G4831">
        <v>6.2</v>
      </c>
      <c r="H4831">
        <v>763.9</v>
      </c>
      <c r="I4831">
        <v>1949</v>
      </c>
      <c r="J4831">
        <v>3297.6</v>
      </c>
      <c r="K4831">
        <v>87</v>
      </c>
    </row>
    <row r="4832" spans="1:11" x14ac:dyDescent="0.25">
      <c r="A4832" t="s">
        <v>8833</v>
      </c>
      <c r="B4832" t="s">
        <v>1437</v>
      </c>
      <c r="C4832" t="s">
        <v>2197</v>
      </c>
      <c r="D4832" t="s">
        <v>3542</v>
      </c>
      <c r="E4832" t="s">
        <v>3834</v>
      </c>
      <c r="F4832">
        <v>80485</v>
      </c>
      <c r="G4832">
        <v>3.6</v>
      </c>
      <c r="H4832">
        <v>2187.62</v>
      </c>
      <c r="I4832">
        <v>3159</v>
      </c>
      <c r="J4832">
        <v>6294.32</v>
      </c>
      <c r="K4832">
        <v>99</v>
      </c>
    </row>
    <row r="4833" spans="1:11" x14ac:dyDescent="0.25">
      <c r="A4833" t="s">
        <v>8834</v>
      </c>
      <c r="B4833" t="s">
        <v>479</v>
      </c>
      <c r="C4833" t="s">
        <v>2189</v>
      </c>
      <c r="D4833" t="s">
        <v>3586</v>
      </c>
      <c r="E4833" t="s">
        <v>3684</v>
      </c>
      <c r="F4833">
        <v>258719</v>
      </c>
      <c r="G4833">
        <v>11.8</v>
      </c>
      <c r="H4833">
        <v>2125.12</v>
      </c>
      <c r="I4833">
        <v>9774</v>
      </c>
      <c r="J4833">
        <v>14831.32</v>
      </c>
      <c r="K4833">
        <v>88</v>
      </c>
    </row>
    <row r="4834" spans="1:11" x14ac:dyDescent="0.25">
      <c r="A4834" t="s">
        <v>8835</v>
      </c>
      <c r="B4834" t="s">
        <v>1617</v>
      </c>
      <c r="C4834" t="s">
        <v>3328</v>
      </c>
      <c r="D4834" t="s">
        <v>3564</v>
      </c>
      <c r="E4834" t="s">
        <v>3840</v>
      </c>
      <c r="F4834">
        <v>148222</v>
      </c>
      <c r="G4834">
        <v>5.6</v>
      </c>
      <c r="H4834">
        <v>1829.37</v>
      </c>
      <c r="I4834">
        <v>2894</v>
      </c>
      <c r="J4834">
        <v>5591.57</v>
      </c>
      <c r="K4834">
        <v>69</v>
      </c>
    </row>
    <row r="4835" spans="1:11" x14ac:dyDescent="0.25">
      <c r="A4835" t="s">
        <v>8836</v>
      </c>
      <c r="B4835" t="s">
        <v>1223</v>
      </c>
      <c r="C4835" t="s">
        <v>2981</v>
      </c>
      <c r="D4835" t="s">
        <v>3542</v>
      </c>
      <c r="E4835" t="s">
        <v>3676</v>
      </c>
      <c r="F4835">
        <v>22780</v>
      </c>
      <c r="G4835">
        <v>5.5</v>
      </c>
      <c r="H4835">
        <v>1766.9</v>
      </c>
      <c r="I4835">
        <v>7489</v>
      </c>
      <c r="J4835">
        <v>11502.6</v>
      </c>
      <c r="K4835">
        <v>85</v>
      </c>
    </row>
    <row r="4836" spans="1:11" x14ac:dyDescent="0.25">
      <c r="A4836" t="s">
        <v>8837</v>
      </c>
      <c r="B4836" t="s">
        <v>1905</v>
      </c>
      <c r="C4836" t="s">
        <v>2518</v>
      </c>
      <c r="D4836" t="s">
        <v>3572</v>
      </c>
      <c r="E4836" t="s">
        <v>3762</v>
      </c>
      <c r="F4836">
        <v>175061</v>
      </c>
      <c r="G4836">
        <v>8.6999999999999993</v>
      </c>
      <c r="H4836">
        <v>2520.17</v>
      </c>
      <c r="I4836">
        <v>5668</v>
      </c>
      <c r="J4836">
        <v>9888.57</v>
      </c>
      <c r="K4836">
        <v>73</v>
      </c>
    </row>
    <row r="4837" spans="1:11" x14ac:dyDescent="0.25">
      <c r="A4837" t="s">
        <v>8838</v>
      </c>
      <c r="B4837" t="s">
        <v>1113</v>
      </c>
      <c r="C4837" t="s">
        <v>2131</v>
      </c>
      <c r="D4837" t="s">
        <v>3582</v>
      </c>
      <c r="E4837" t="s">
        <v>3912</v>
      </c>
      <c r="F4837">
        <v>226115</v>
      </c>
      <c r="G4837">
        <v>6.5</v>
      </c>
      <c r="H4837">
        <v>1375.76</v>
      </c>
      <c r="I4837">
        <v>9962</v>
      </c>
      <c r="J4837">
        <v>14326.36</v>
      </c>
      <c r="K4837">
        <v>81</v>
      </c>
    </row>
    <row r="4838" spans="1:11" x14ac:dyDescent="0.25">
      <c r="A4838" t="s">
        <v>8839</v>
      </c>
      <c r="B4838" t="s">
        <v>1369</v>
      </c>
      <c r="C4838" t="s">
        <v>2616</v>
      </c>
      <c r="D4838" t="s">
        <v>3534</v>
      </c>
      <c r="E4838" t="s">
        <v>3732</v>
      </c>
      <c r="F4838">
        <v>83506</v>
      </c>
      <c r="G4838">
        <v>1.8</v>
      </c>
      <c r="H4838">
        <v>2084.85</v>
      </c>
      <c r="I4838">
        <v>3880</v>
      </c>
      <c r="J4838">
        <v>7128.85</v>
      </c>
      <c r="K4838">
        <v>72</v>
      </c>
    </row>
    <row r="4839" spans="1:11" x14ac:dyDescent="0.25">
      <c r="A4839" t="s">
        <v>8840</v>
      </c>
      <c r="B4839" t="s">
        <v>1165</v>
      </c>
      <c r="C4839" t="s">
        <v>2599</v>
      </c>
      <c r="D4839" t="s">
        <v>3550</v>
      </c>
      <c r="E4839" t="s">
        <v>3706</v>
      </c>
      <c r="F4839">
        <v>185016</v>
      </c>
      <c r="G4839">
        <v>6.7</v>
      </c>
      <c r="H4839">
        <v>2287.37</v>
      </c>
      <c r="I4839">
        <v>9554</v>
      </c>
      <c r="J4839">
        <v>14707.57</v>
      </c>
      <c r="K4839">
        <v>99</v>
      </c>
    </row>
    <row r="4840" spans="1:11" x14ac:dyDescent="0.25">
      <c r="A4840" t="s">
        <v>8841</v>
      </c>
      <c r="B4840" t="s">
        <v>635</v>
      </c>
      <c r="C4840" t="s">
        <v>3400</v>
      </c>
      <c r="D4840" t="s">
        <v>3558</v>
      </c>
      <c r="E4840" t="s">
        <v>3864</v>
      </c>
      <c r="F4840">
        <v>180753</v>
      </c>
      <c r="G4840">
        <v>6.4</v>
      </c>
      <c r="H4840">
        <v>1119.7</v>
      </c>
      <c r="I4840">
        <v>4348</v>
      </c>
      <c r="J4840">
        <v>6772.1</v>
      </c>
      <c r="K4840">
        <v>96</v>
      </c>
    </row>
    <row r="4841" spans="1:11" x14ac:dyDescent="0.25">
      <c r="A4841" t="s">
        <v>8842</v>
      </c>
      <c r="B4841" t="s">
        <v>771</v>
      </c>
      <c r="C4841" t="s">
        <v>2059</v>
      </c>
      <c r="D4841" t="s">
        <v>3580</v>
      </c>
      <c r="E4841" t="s">
        <v>3944</v>
      </c>
      <c r="F4841">
        <v>85402</v>
      </c>
      <c r="G4841">
        <v>2.7</v>
      </c>
      <c r="H4841">
        <v>2698.56</v>
      </c>
      <c r="I4841">
        <v>856</v>
      </c>
      <c r="J4841">
        <v>3811.36</v>
      </c>
      <c r="K4841">
        <v>95</v>
      </c>
    </row>
    <row r="4842" spans="1:11" x14ac:dyDescent="0.25">
      <c r="A4842" t="s">
        <v>8843</v>
      </c>
      <c r="B4842" t="s">
        <v>1617</v>
      </c>
      <c r="C4842" t="s">
        <v>2770</v>
      </c>
      <c r="D4842" t="s">
        <v>3528</v>
      </c>
      <c r="E4842" t="s">
        <v>3674</v>
      </c>
      <c r="F4842">
        <v>102115</v>
      </c>
      <c r="G4842">
        <v>5.5</v>
      </c>
      <c r="H4842">
        <v>1496.56</v>
      </c>
      <c r="I4842">
        <v>5941</v>
      </c>
      <c r="J4842">
        <v>9219.86</v>
      </c>
      <c r="K4842">
        <v>84</v>
      </c>
    </row>
    <row r="4843" spans="1:11" x14ac:dyDescent="0.25">
      <c r="A4843" t="s">
        <v>8844</v>
      </c>
      <c r="B4843" t="s">
        <v>527</v>
      </c>
      <c r="C4843" t="s">
        <v>2723</v>
      </c>
      <c r="D4843" t="s">
        <v>3556</v>
      </c>
      <c r="E4843" t="s">
        <v>3684</v>
      </c>
      <c r="F4843">
        <v>104823</v>
      </c>
      <c r="G4843">
        <v>3.3</v>
      </c>
      <c r="H4843">
        <v>2176.84</v>
      </c>
      <c r="I4843">
        <v>4438</v>
      </c>
      <c r="J4843">
        <v>7946.24</v>
      </c>
      <c r="K4843">
        <v>82</v>
      </c>
    </row>
    <row r="4844" spans="1:11" x14ac:dyDescent="0.25">
      <c r="A4844" t="s">
        <v>8845</v>
      </c>
      <c r="B4844" t="s">
        <v>339</v>
      </c>
      <c r="C4844" t="s">
        <v>2318</v>
      </c>
      <c r="D4844" t="s">
        <v>3558</v>
      </c>
      <c r="E4844" t="s">
        <v>3736</v>
      </c>
      <c r="F4844">
        <v>25019</v>
      </c>
      <c r="G4844">
        <v>6.7</v>
      </c>
      <c r="H4844">
        <v>2764.13</v>
      </c>
      <c r="I4844">
        <v>9863</v>
      </c>
      <c r="J4844">
        <v>15586.03</v>
      </c>
      <c r="K4844">
        <v>96</v>
      </c>
    </row>
    <row r="4845" spans="1:11" x14ac:dyDescent="0.25">
      <c r="A4845" t="s">
        <v>8846</v>
      </c>
      <c r="B4845" t="s">
        <v>1037</v>
      </c>
      <c r="C4845" t="s">
        <v>2890</v>
      </c>
      <c r="D4845" t="s">
        <v>3580</v>
      </c>
      <c r="E4845" t="s">
        <v>3938</v>
      </c>
      <c r="F4845">
        <v>46552</v>
      </c>
      <c r="G4845">
        <v>3.7</v>
      </c>
      <c r="H4845">
        <v>2492.36</v>
      </c>
      <c r="I4845">
        <v>5543</v>
      </c>
      <c r="J4845">
        <v>9698.26</v>
      </c>
      <c r="K4845">
        <v>99</v>
      </c>
    </row>
    <row r="4846" spans="1:11" x14ac:dyDescent="0.25">
      <c r="A4846" t="s">
        <v>8847</v>
      </c>
      <c r="B4846" t="s">
        <v>95</v>
      </c>
      <c r="C4846" t="s">
        <v>2111</v>
      </c>
      <c r="D4846" t="s">
        <v>3566</v>
      </c>
      <c r="E4846" t="s">
        <v>3932</v>
      </c>
      <c r="F4846">
        <v>91002</v>
      </c>
      <c r="G4846">
        <v>7.7</v>
      </c>
      <c r="H4846">
        <v>1909.38</v>
      </c>
      <c r="I4846">
        <v>7901</v>
      </c>
      <c r="J4846">
        <v>12180.68</v>
      </c>
      <c r="K4846">
        <v>80</v>
      </c>
    </row>
    <row r="4847" spans="1:11" x14ac:dyDescent="0.25">
      <c r="A4847" t="s">
        <v>8848</v>
      </c>
      <c r="B4847" t="s">
        <v>731</v>
      </c>
      <c r="C4847" t="s">
        <v>2824</v>
      </c>
      <c r="D4847" t="s">
        <v>3546</v>
      </c>
      <c r="E4847" t="s">
        <v>3622</v>
      </c>
      <c r="F4847">
        <v>218485</v>
      </c>
      <c r="G4847">
        <v>3.6</v>
      </c>
      <c r="H4847">
        <v>2745.77</v>
      </c>
      <c r="I4847">
        <v>728</v>
      </c>
      <c r="J4847">
        <v>3692.17</v>
      </c>
      <c r="K4847">
        <v>69</v>
      </c>
    </row>
    <row r="4848" spans="1:11" x14ac:dyDescent="0.25">
      <c r="A4848" t="s">
        <v>8849</v>
      </c>
      <c r="B4848" t="s">
        <v>1411</v>
      </c>
      <c r="C4848" t="s">
        <v>3102</v>
      </c>
      <c r="D4848" t="s">
        <v>3528</v>
      </c>
      <c r="E4848" t="s">
        <v>3788</v>
      </c>
      <c r="F4848">
        <v>32841</v>
      </c>
      <c r="G4848">
        <v>10.5</v>
      </c>
      <c r="H4848">
        <v>2146.37</v>
      </c>
      <c r="I4848">
        <v>3487</v>
      </c>
      <c r="J4848">
        <v>6679.47</v>
      </c>
      <c r="K4848">
        <v>71</v>
      </c>
    </row>
    <row r="4849" spans="1:11" x14ac:dyDescent="0.25">
      <c r="A4849" t="s">
        <v>8850</v>
      </c>
      <c r="B4849" t="s">
        <v>815</v>
      </c>
      <c r="C4849" t="s">
        <v>2132</v>
      </c>
      <c r="D4849" t="s">
        <v>3578</v>
      </c>
      <c r="E4849" t="s">
        <v>3964</v>
      </c>
      <c r="F4849">
        <v>217339</v>
      </c>
      <c r="G4849">
        <v>9.3000000000000007</v>
      </c>
      <c r="H4849">
        <v>1373.2</v>
      </c>
      <c r="I4849">
        <v>2054</v>
      </c>
      <c r="J4849">
        <v>4043.4</v>
      </c>
      <c r="K4849">
        <v>68</v>
      </c>
    </row>
    <row r="4850" spans="1:11" x14ac:dyDescent="0.25">
      <c r="A4850" t="s">
        <v>8851</v>
      </c>
      <c r="B4850" t="s">
        <v>1831</v>
      </c>
      <c r="C4850" t="s">
        <v>3267</v>
      </c>
      <c r="D4850" t="s">
        <v>3556</v>
      </c>
      <c r="E4850" t="s">
        <v>3654</v>
      </c>
      <c r="F4850">
        <v>274763</v>
      </c>
      <c r="G4850">
        <v>9.5</v>
      </c>
      <c r="H4850">
        <v>1057.27</v>
      </c>
      <c r="I4850">
        <v>4175</v>
      </c>
      <c r="J4850">
        <v>6484.77</v>
      </c>
      <c r="K4850">
        <v>71</v>
      </c>
    </row>
    <row r="4851" spans="1:11" x14ac:dyDescent="0.25">
      <c r="A4851" t="s">
        <v>8852</v>
      </c>
      <c r="B4851" t="s">
        <v>1317</v>
      </c>
      <c r="C4851" t="s">
        <v>2934</v>
      </c>
      <c r="D4851" t="s">
        <v>3542</v>
      </c>
      <c r="E4851" t="s">
        <v>3634</v>
      </c>
      <c r="F4851">
        <v>212507</v>
      </c>
      <c r="G4851">
        <v>8.6999999999999993</v>
      </c>
      <c r="H4851">
        <v>757.6</v>
      </c>
      <c r="I4851">
        <v>4842</v>
      </c>
      <c r="J4851">
        <v>7052.2</v>
      </c>
      <c r="K4851">
        <v>86</v>
      </c>
    </row>
    <row r="4852" spans="1:11" x14ac:dyDescent="0.25">
      <c r="A4852" t="s">
        <v>8853</v>
      </c>
      <c r="B4852" t="s">
        <v>891</v>
      </c>
      <c r="C4852" t="s">
        <v>3147</v>
      </c>
      <c r="D4852" t="s">
        <v>3552</v>
      </c>
      <c r="E4852" t="s">
        <v>3848</v>
      </c>
      <c r="F4852">
        <v>273955</v>
      </c>
      <c r="G4852">
        <v>1.5</v>
      </c>
      <c r="H4852">
        <v>1457.01</v>
      </c>
      <c r="I4852">
        <v>8016</v>
      </c>
      <c r="J4852">
        <v>11877.81</v>
      </c>
      <c r="K4852">
        <v>92</v>
      </c>
    </row>
    <row r="4853" spans="1:11" x14ac:dyDescent="0.25">
      <c r="A4853" t="s">
        <v>8854</v>
      </c>
      <c r="B4853" t="s">
        <v>1397</v>
      </c>
      <c r="C4853" t="s">
        <v>2043</v>
      </c>
      <c r="D4853" t="s">
        <v>3538</v>
      </c>
      <c r="E4853" t="s">
        <v>3944</v>
      </c>
      <c r="F4853">
        <v>275277</v>
      </c>
      <c r="G4853">
        <v>8.6999999999999993</v>
      </c>
      <c r="H4853">
        <v>787.35</v>
      </c>
      <c r="I4853">
        <v>5507</v>
      </c>
      <c r="J4853">
        <v>7946.45</v>
      </c>
      <c r="K4853">
        <v>84</v>
      </c>
    </row>
    <row r="4854" spans="1:11" x14ac:dyDescent="0.25">
      <c r="A4854" t="s">
        <v>8855</v>
      </c>
      <c r="B4854" t="s">
        <v>145</v>
      </c>
      <c r="C4854" t="s">
        <v>2893</v>
      </c>
      <c r="D4854" t="s">
        <v>3550</v>
      </c>
      <c r="E4854" t="s">
        <v>3960</v>
      </c>
      <c r="F4854">
        <v>89437</v>
      </c>
      <c r="G4854">
        <v>6.6</v>
      </c>
      <c r="H4854">
        <v>1406.88</v>
      </c>
      <c r="I4854">
        <v>3467</v>
      </c>
      <c r="J4854">
        <v>5913.98</v>
      </c>
      <c r="K4854">
        <v>74</v>
      </c>
    </row>
    <row r="4855" spans="1:11" x14ac:dyDescent="0.25">
      <c r="A4855" t="s">
        <v>8856</v>
      </c>
      <c r="B4855" t="s">
        <v>1451</v>
      </c>
      <c r="C4855" t="s">
        <v>2552</v>
      </c>
      <c r="D4855" t="s">
        <v>3558</v>
      </c>
      <c r="E4855" t="s">
        <v>3876</v>
      </c>
      <c r="F4855">
        <v>297110</v>
      </c>
      <c r="G4855">
        <v>0.5</v>
      </c>
      <c r="H4855">
        <v>2096.5100000000002</v>
      </c>
      <c r="I4855">
        <v>9186</v>
      </c>
      <c r="J4855">
        <v>14038.31</v>
      </c>
      <c r="K4855">
        <v>60</v>
      </c>
    </row>
    <row r="4856" spans="1:11" x14ac:dyDescent="0.25">
      <c r="A4856" t="s">
        <v>8857</v>
      </c>
      <c r="B4856" t="s">
        <v>419</v>
      </c>
      <c r="C4856" t="s">
        <v>2410</v>
      </c>
      <c r="D4856" t="s">
        <v>3556</v>
      </c>
      <c r="E4856" t="s">
        <v>3840</v>
      </c>
      <c r="F4856">
        <v>246722</v>
      </c>
      <c r="G4856">
        <v>1.9</v>
      </c>
      <c r="H4856">
        <v>1849.76</v>
      </c>
      <c r="I4856">
        <v>6593</v>
      </c>
      <c r="J4856">
        <v>10420.66</v>
      </c>
      <c r="K4856">
        <v>78</v>
      </c>
    </row>
    <row r="4857" spans="1:11" x14ac:dyDescent="0.25">
      <c r="A4857" t="s">
        <v>8858</v>
      </c>
      <c r="B4857" t="s">
        <v>1805</v>
      </c>
      <c r="C4857" t="s">
        <v>2547</v>
      </c>
      <c r="D4857" t="s">
        <v>3544</v>
      </c>
      <c r="E4857" t="s">
        <v>3716</v>
      </c>
      <c r="F4857">
        <v>69309</v>
      </c>
      <c r="G4857">
        <v>6.6</v>
      </c>
      <c r="H4857">
        <v>1575.04</v>
      </c>
      <c r="I4857">
        <v>1194</v>
      </c>
      <c r="J4857">
        <v>3127.24</v>
      </c>
      <c r="K4857">
        <v>85</v>
      </c>
    </row>
    <row r="4858" spans="1:11" x14ac:dyDescent="0.25">
      <c r="A4858" t="s">
        <v>8859</v>
      </c>
      <c r="B4858" t="s">
        <v>1845</v>
      </c>
      <c r="C4858" t="s">
        <v>2249</v>
      </c>
      <c r="D4858" t="s">
        <v>3564</v>
      </c>
      <c r="E4858" t="s">
        <v>3670</v>
      </c>
      <c r="F4858">
        <v>74455</v>
      </c>
      <c r="G4858">
        <v>1.9</v>
      </c>
      <c r="H4858">
        <v>447.66</v>
      </c>
      <c r="I4858">
        <v>9658</v>
      </c>
      <c r="J4858">
        <v>13003.06</v>
      </c>
      <c r="K4858">
        <v>84</v>
      </c>
    </row>
    <row r="4859" spans="1:11" x14ac:dyDescent="0.25">
      <c r="A4859" t="s">
        <v>8860</v>
      </c>
      <c r="B4859" t="s">
        <v>721</v>
      </c>
      <c r="C4859" t="s">
        <v>2052</v>
      </c>
      <c r="D4859" t="s">
        <v>3574</v>
      </c>
      <c r="E4859" t="s">
        <v>3694</v>
      </c>
      <c r="F4859">
        <v>28034</v>
      </c>
      <c r="G4859">
        <v>9.8000000000000007</v>
      </c>
      <c r="H4859">
        <v>1252.1300000000001</v>
      </c>
      <c r="I4859">
        <v>795</v>
      </c>
      <c r="J4859">
        <v>2285.63</v>
      </c>
      <c r="K4859">
        <v>83</v>
      </c>
    </row>
    <row r="4860" spans="1:11" x14ac:dyDescent="0.25">
      <c r="A4860" t="s">
        <v>8861</v>
      </c>
      <c r="B4860" t="s">
        <v>263</v>
      </c>
      <c r="C4860" t="s">
        <v>3292</v>
      </c>
      <c r="D4860" t="s">
        <v>3544</v>
      </c>
      <c r="E4860" t="s">
        <v>3896</v>
      </c>
      <c r="F4860">
        <v>262457</v>
      </c>
      <c r="G4860">
        <v>11.2</v>
      </c>
      <c r="H4860">
        <v>277.64</v>
      </c>
      <c r="I4860">
        <v>8534</v>
      </c>
      <c r="J4860">
        <v>11371.84</v>
      </c>
      <c r="K4860">
        <v>62</v>
      </c>
    </row>
    <row r="4861" spans="1:11" x14ac:dyDescent="0.25">
      <c r="A4861" t="s">
        <v>8862</v>
      </c>
      <c r="B4861" t="s">
        <v>1635</v>
      </c>
      <c r="C4861" t="s">
        <v>2596</v>
      </c>
      <c r="D4861" t="s">
        <v>3550</v>
      </c>
      <c r="E4861" t="s">
        <v>3758</v>
      </c>
      <c r="F4861">
        <v>17861</v>
      </c>
      <c r="G4861">
        <v>11.4</v>
      </c>
      <c r="H4861">
        <v>2359.69</v>
      </c>
      <c r="I4861">
        <v>6478</v>
      </c>
      <c r="J4861">
        <v>10781.09</v>
      </c>
      <c r="K4861">
        <v>73</v>
      </c>
    </row>
    <row r="4862" spans="1:11" x14ac:dyDescent="0.25">
      <c r="A4862" t="s">
        <v>8863</v>
      </c>
      <c r="B4862" t="s">
        <v>415</v>
      </c>
      <c r="C4862" t="s">
        <v>2152</v>
      </c>
      <c r="D4862" t="s">
        <v>3525</v>
      </c>
      <c r="E4862" t="s">
        <v>3612</v>
      </c>
      <c r="F4862">
        <v>273774</v>
      </c>
      <c r="G4862">
        <v>4.5</v>
      </c>
      <c r="H4862">
        <v>541.72</v>
      </c>
      <c r="I4862">
        <v>4643</v>
      </c>
      <c r="J4862">
        <v>6577.62</v>
      </c>
      <c r="K4862">
        <v>61</v>
      </c>
    </row>
    <row r="4863" spans="1:11" x14ac:dyDescent="0.25">
      <c r="A4863" t="s">
        <v>8864</v>
      </c>
      <c r="B4863" t="s">
        <v>1067</v>
      </c>
      <c r="C4863" t="s">
        <v>2197</v>
      </c>
      <c r="D4863" t="s">
        <v>3558</v>
      </c>
      <c r="E4863" t="s">
        <v>3603</v>
      </c>
      <c r="F4863">
        <v>84289</v>
      </c>
      <c r="G4863">
        <v>9.1</v>
      </c>
      <c r="H4863">
        <v>2673.67</v>
      </c>
      <c r="I4863">
        <v>7674</v>
      </c>
      <c r="J4863">
        <v>12649.87</v>
      </c>
      <c r="K4863">
        <v>93</v>
      </c>
    </row>
    <row r="4864" spans="1:11" x14ac:dyDescent="0.25">
      <c r="A4864" t="s">
        <v>8865</v>
      </c>
      <c r="B4864" t="s">
        <v>1965</v>
      </c>
      <c r="C4864" t="s">
        <v>3183</v>
      </c>
      <c r="D4864" t="s">
        <v>3584</v>
      </c>
      <c r="E4864" t="s">
        <v>3632</v>
      </c>
      <c r="F4864">
        <v>69933</v>
      </c>
      <c r="G4864">
        <v>6.7</v>
      </c>
      <c r="H4864">
        <v>2158.1999999999998</v>
      </c>
      <c r="I4864">
        <v>5879</v>
      </c>
      <c r="J4864">
        <v>9800.9</v>
      </c>
      <c r="K4864">
        <v>63</v>
      </c>
    </row>
    <row r="4865" spans="1:11" x14ac:dyDescent="0.25">
      <c r="A4865" t="s">
        <v>8866</v>
      </c>
      <c r="B4865" t="s">
        <v>557</v>
      </c>
      <c r="C4865" t="s">
        <v>2973</v>
      </c>
      <c r="D4865" t="s">
        <v>3580</v>
      </c>
      <c r="E4865" t="s">
        <v>3734</v>
      </c>
      <c r="F4865">
        <v>57087</v>
      </c>
      <c r="G4865">
        <v>12</v>
      </c>
      <c r="H4865">
        <v>2824.53</v>
      </c>
      <c r="I4865">
        <v>8659</v>
      </c>
      <c r="J4865">
        <v>14081.23</v>
      </c>
      <c r="K4865">
        <v>71</v>
      </c>
    </row>
    <row r="4866" spans="1:11" x14ac:dyDescent="0.25">
      <c r="A4866" t="s">
        <v>8867</v>
      </c>
      <c r="B4866" t="s">
        <v>1491</v>
      </c>
      <c r="C4866" t="s">
        <v>3243</v>
      </c>
      <c r="D4866" t="s">
        <v>3556</v>
      </c>
      <c r="E4866" t="s">
        <v>3780</v>
      </c>
      <c r="F4866">
        <v>230903</v>
      </c>
      <c r="G4866">
        <v>2.8</v>
      </c>
      <c r="H4866">
        <v>1640.1</v>
      </c>
      <c r="I4866">
        <v>6882</v>
      </c>
      <c r="J4866">
        <v>10586.7</v>
      </c>
      <c r="K4866">
        <v>97</v>
      </c>
    </row>
    <row r="4867" spans="1:11" x14ac:dyDescent="0.25">
      <c r="A4867" t="s">
        <v>8868</v>
      </c>
      <c r="B4867" t="s">
        <v>1273</v>
      </c>
      <c r="C4867" t="s">
        <v>2717</v>
      </c>
      <c r="D4867" t="s">
        <v>3568</v>
      </c>
      <c r="E4867" t="s">
        <v>3628</v>
      </c>
      <c r="F4867">
        <v>70478</v>
      </c>
      <c r="G4867">
        <v>10.7</v>
      </c>
      <c r="H4867">
        <v>733.91</v>
      </c>
      <c r="I4867">
        <v>4751</v>
      </c>
      <c r="J4867">
        <v>6910.21</v>
      </c>
      <c r="K4867">
        <v>77</v>
      </c>
    </row>
    <row r="4868" spans="1:11" x14ac:dyDescent="0.25">
      <c r="A4868" t="s">
        <v>8869</v>
      </c>
      <c r="B4868" t="s">
        <v>427</v>
      </c>
      <c r="C4868" t="s">
        <v>2150</v>
      </c>
      <c r="D4868" t="s">
        <v>3536</v>
      </c>
      <c r="E4868" t="s">
        <v>3874</v>
      </c>
      <c r="F4868">
        <v>297587</v>
      </c>
      <c r="G4868">
        <v>8.6</v>
      </c>
      <c r="H4868">
        <v>1077.6400000000001</v>
      </c>
      <c r="I4868">
        <v>6583</v>
      </c>
      <c r="J4868">
        <v>9635.5400000000009</v>
      </c>
      <c r="K4868">
        <v>65</v>
      </c>
    </row>
    <row r="4869" spans="1:11" x14ac:dyDescent="0.25">
      <c r="A4869" t="s">
        <v>8870</v>
      </c>
      <c r="B4869" t="s">
        <v>149</v>
      </c>
      <c r="C4869" t="s">
        <v>2467</v>
      </c>
      <c r="D4869" t="s">
        <v>3570</v>
      </c>
      <c r="E4869" t="s">
        <v>3858</v>
      </c>
      <c r="F4869">
        <v>171358</v>
      </c>
      <c r="G4869">
        <v>5.3</v>
      </c>
      <c r="H4869">
        <v>2701.52</v>
      </c>
      <c r="I4869">
        <v>1449</v>
      </c>
      <c r="J4869">
        <v>4585.22</v>
      </c>
      <c r="K4869">
        <v>78</v>
      </c>
    </row>
    <row r="4870" spans="1:11" x14ac:dyDescent="0.25">
      <c r="A4870" t="s">
        <v>8871</v>
      </c>
      <c r="B4870" t="s">
        <v>965</v>
      </c>
      <c r="C4870" t="s">
        <v>2856</v>
      </c>
      <c r="D4870" t="s">
        <v>3572</v>
      </c>
      <c r="E4870" t="s">
        <v>3962</v>
      </c>
      <c r="F4870">
        <v>28609</v>
      </c>
      <c r="G4870">
        <v>7.4</v>
      </c>
      <c r="H4870">
        <v>482.17</v>
      </c>
      <c r="I4870">
        <v>5480</v>
      </c>
      <c r="J4870">
        <v>7606.17</v>
      </c>
      <c r="K4870">
        <v>67</v>
      </c>
    </row>
    <row r="4871" spans="1:11" x14ac:dyDescent="0.25">
      <c r="A4871" t="s">
        <v>8872</v>
      </c>
      <c r="B4871" t="s">
        <v>1813</v>
      </c>
      <c r="C4871" t="s">
        <v>3512</v>
      </c>
      <c r="D4871" t="s">
        <v>3538</v>
      </c>
      <c r="E4871" t="s">
        <v>3992</v>
      </c>
      <c r="F4871">
        <v>181759</v>
      </c>
      <c r="G4871">
        <v>3.9</v>
      </c>
      <c r="H4871">
        <v>1565.71</v>
      </c>
      <c r="I4871">
        <v>2041</v>
      </c>
      <c r="J4871">
        <v>4219.01</v>
      </c>
      <c r="K4871">
        <v>64</v>
      </c>
    </row>
    <row r="4872" spans="1:11" x14ac:dyDescent="0.25">
      <c r="A4872" t="s">
        <v>8873</v>
      </c>
      <c r="B4872" t="s">
        <v>1771</v>
      </c>
      <c r="C4872" t="s">
        <v>2049</v>
      </c>
      <c r="D4872" t="s">
        <v>3582</v>
      </c>
      <c r="E4872" t="s">
        <v>3672</v>
      </c>
      <c r="F4872">
        <v>147810</v>
      </c>
      <c r="G4872">
        <v>10.3</v>
      </c>
      <c r="H4872">
        <v>1089.29</v>
      </c>
      <c r="I4872">
        <v>8797</v>
      </c>
      <c r="J4872">
        <v>12525.39</v>
      </c>
      <c r="K4872">
        <v>87</v>
      </c>
    </row>
    <row r="4873" spans="1:11" x14ac:dyDescent="0.25">
      <c r="A4873" t="s">
        <v>8874</v>
      </c>
      <c r="B4873" t="s">
        <v>411</v>
      </c>
      <c r="C4873" t="s">
        <v>3058</v>
      </c>
      <c r="D4873" t="s">
        <v>3584</v>
      </c>
      <c r="E4873" t="s">
        <v>3952</v>
      </c>
      <c r="F4873">
        <v>43398</v>
      </c>
      <c r="G4873">
        <v>5.7</v>
      </c>
      <c r="H4873">
        <v>2055.87</v>
      </c>
      <c r="I4873">
        <v>3522</v>
      </c>
      <c r="J4873">
        <v>6634.47</v>
      </c>
      <c r="K4873">
        <v>80</v>
      </c>
    </row>
    <row r="4874" spans="1:11" x14ac:dyDescent="0.25">
      <c r="A4874" t="s">
        <v>8875</v>
      </c>
      <c r="B4874" t="s">
        <v>151</v>
      </c>
      <c r="C4874" t="s">
        <v>3352</v>
      </c>
      <c r="D4874" t="s">
        <v>3576</v>
      </c>
      <c r="E4874" t="s">
        <v>3732</v>
      </c>
      <c r="F4874">
        <v>206712</v>
      </c>
      <c r="G4874">
        <v>9.8000000000000007</v>
      </c>
      <c r="H4874">
        <v>1893.35</v>
      </c>
      <c r="I4874">
        <v>1854</v>
      </c>
      <c r="J4874">
        <v>4303.55</v>
      </c>
      <c r="K4874">
        <v>68</v>
      </c>
    </row>
    <row r="4875" spans="1:11" x14ac:dyDescent="0.25">
      <c r="A4875" t="s">
        <v>8876</v>
      </c>
      <c r="B4875" t="s">
        <v>1051</v>
      </c>
      <c r="C4875" t="s">
        <v>2740</v>
      </c>
      <c r="D4875" t="s">
        <v>3546</v>
      </c>
      <c r="E4875" t="s">
        <v>3896</v>
      </c>
      <c r="F4875">
        <v>186393</v>
      </c>
      <c r="G4875">
        <v>3.7</v>
      </c>
      <c r="H4875">
        <v>387.61</v>
      </c>
      <c r="I4875">
        <v>6347</v>
      </c>
      <c r="J4875">
        <v>8638.7099999999991</v>
      </c>
      <c r="K4875">
        <v>91</v>
      </c>
    </row>
    <row r="4876" spans="1:11" x14ac:dyDescent="0.25">
      <c r="A4876" t="s">
        <v>8877</v>
      </c>
      <c r="B4876" t="s">
        <v>831</v>
      </c>
      <c r="C4876" t="s">
        <v>2798</v>
      </c>
      <c r="D4876" t="s">
        <v>3580</v>
      </c>
      <c r="E4876" t="s">
        <v>3892</v>
      </c>
      <c r="F4876">
        <v>153568</v>
      </c>
      <c r="G4876">
        <v>4.3</v>
      </c>
      <c r="H4876">
        <v>1273.79</v>
      </c>
      <c r="I4876">
        <v>5978</v>
      </c>
      <c r="J4876">
        <v>9045.19</v>
      </c>
      <c r="K4876">
        <v>99</v>
      </c>
    </row>
    <row r="4877" spans="1:11" x14ac:dyDescent="0.25">
      <c r="A4877" t="s">
        <v>8878</v>
      </c>
      <c r="B4877" t="s">
        <v>1005</v>
      </c>
      <c r="C4877" t="s">
        <v>2049</v>
      </c>
      <c r="D4877" t="s">
        <v>3580</v>
      </c>
      <c r="E4877" t="s">
        <v>3844</v>
      </c>
      <c r="F4877">
        <v>34796</v>
      </c>
      <c r="G4877">
        <v>4.5</v>
      </c>
      <c r="H4877">
        <v>2286.0500000000002</v>
      </c>
      <c r="I4877">
        <v>7827</v>
      </c>
      <c r="J4877">
        <v>12461.15</v>
      </c>
      <c r="K4877">
        <v>73</v>
      </c>
    </row>
    <row r="4878" spans="1:11" x14ac:dyDescent="0.25">
      <c r="A4878" t="s">
        <v>8879</v>
      </c>
      <c r="B4878" t="s">
        <v>933</v>
      </c>
      <c r="C4878" t="s">
        <v>2635</v>
      </c>
      <c r="D4878" t="s">
        <v>3568</v>
      </c>
      <c r="E4878" t="s">
        <v>3916</v>
      </c>
      <c r="F4878">
        <v>72638</v>
      </c>
      <c r="G4878">
        <v>3.5</v>
      </c>
      <c r="H4878">
        <v>1617.69</v>
      </c>
      <c r="I4878">
        <v>7265</v>
      </c>
      <c r="J4878">
        <v>11062.19</v>
      </c>
      <c r="K4878">
        <v>79</v>
      </c>
    </row>
    <row r="4879" spans="1:11" x14ac:dyDescent="0.25">
      <c r="A4879" t="s">
        <v>8880</v>
      </c>
      <c r="B4879" t="s">
        <v>783</v>
      </c>
      <c r="C4879" t="s">
        <v>3452</v>
      </c>
      <c r="D4879" t="s">
        <v>3574</v>
      </c>
      <c r="E4879" t="s">
        <v>3748</v>
      </c>
      <c r="F4879">
        <v>9112</v>
      </c>
      <c r="G4879">
        <v>1.6</v>
      </c>
      <c r="H4879">
        <v>1284.06</v>
      </c>
      <c r="I4879">
        <v>3572</v>
      </c>
      <c r="J4879">
        <v>5927.66</v>
      </c>
      <c r="K4879">
        <v>98</v>
      </c>
    </row>
    <row r="4880" spans="1:11" x14ac:dyDescent="0.25">
      <c r="A4880" t="s">
        <v>8881</v>
      </c>
      <c r="B4880" t="s">
        <v>319</v>
      </c>
      <c r="C4880" t="s">
        <v>2326</v>
      </c>
      <c r="D4880" t="s">
        <v>3564</v>
      </c>
      <c r="E4880" t="s">
        <v>3712</v>
      </c>
      <c r="F4880">
        <v>123009</v>
      </c>
      <c r="G4880">
        <v>3.7</v>
      </c>
      <c r="H4880">
        <v>1636.32</v>
      </c>
      <c r="I4880">
        <v>790</v>
      </c>
      <c r="J4880">
        <v>2663.32</v>
      </c>
      <c r="K4880">
        <v>65</v>
      </c>
    </row>
    <row r="4881" spans="1:11" x14ac:dyDescent="0.25">
      <c r="A4881" t="s">
        <v>8882</v>
      </c>
      <c r="B4881" t="s">
        <v>83</v>
      </c>
      <c r="C4881" t="s">
        <v>3192</v>
      </c>
      <c r="D4881" t="s">
        <v>3574</v>
      </c>
      <c r="E4881" t="s">
        <v>3860</v>
      </c>
      <c r="F4881">
        <v>64752</v>
      </c>
      <c r="G4881">
        <v>8.8000000000000007</v>
      </c>
      <c r="H4881">
        <v>819.09</v>
      </c>
      <c r="I4881">
        <v>1834</v>
      </c>
      <c r="J4881">
        <v>3203.29</v>
      </c>
      <c r="K4881">
        <v>72</v>
      </c>
    </row>
    <row r="4882" spans="1:11" x14ac:dyDescent="0.25">
      <c r="A4882" t="s">
        <v>8883</v>
      </c>
      <c r="B4882" t="s">
        <v>537</v>
      </c>
      <c r="C4882" t="s">
        <v>2572</v>
      </c>
      <c r="D4882" t="s">
        <v>3578</v>
      </c>
      <c r="E4882" t="s">
        <v>3964</v>
      </c>
      <c r="F4882">
        <v>203587</v>
      </c>
      <c r="G4882">
        <v>10</v>
      </c>
      <c r="H4882">
        <v>813.3</v>
      </c>
      <c r="I4882">
        <v>8382</v>
      </c>
      <c r="J4882">
        <v>11709.9</v>
      </c>
      <c r="K4882">
        <v>94</v>
      </c>
    </row>
    <row r="4883" spans="1:11" x14ac:dyDescent="0.25">
      <c r="A4883" t="s">
        <v>8884</v>
      </c>
      <c r="B4883" t="s">
        <v>1035</v>
      </c>
      <c r="C4883" t="s">
        <v>3196</v>
      </c>
      <c r="D4883" t="s">
        <v>3554</v>
      </c>
      <c r="E4883" t="s">
        <v>3652</v>
      </c>
      <c r="F4883">
        <v>163554</v>
      </c>
      <c r="G4883">
        <v>4</v>
      </c>
      <c r="H4883">
        <v>2045.71</v>
      </c>
      <c r="I4883">
        <v>940</v>
      </c>
      <c r="J4883">
        <v>3267.71</v>
      </c>
      <c r="K4883">
        <v>86</v>
      </c>
    </row>
    <row r="4884" spans="1:11" x14ac:dyDescent="0.25">
      <c r="A4884" t="s">
        <v>8885</v>
      </c>
      <c r="B4884" t="s">
        <v>655</v>
      </c>
      <c r="C4884" t="s">
        <v>2095</v>
      </c>
      <c r="D4884" t="s">
        <v>3580</v>
      </c>
      <c r="E4884" t="s">
        <v>3946</v>
      </c>
      <c r="F4884">
        <v>199479</v>
      </c>
      <c r="G4884">
        <v>3.6</v>
      </c>
      <c r="H4884">
        <v>748.05</v>
      </c>
      <c r="I4884">
        <v>8843</v>
      </c>
      <c r="J4884">
        <v>12243.95</v>
      </c>
      <c r="K4884">
        <v>71</v>
      </c>
    </row>
    <row r="4885" spans="1:11" x14ac:dyDescent="0.25">
      <c r="A4885" t="s">
        <v>8886</v>
      </c>
      <c r="B4885" t="s">
        <v>1127</v>
      </c>
      <c r="C4885" t="s">
        <v>3430</v>
      </c>
      <c r="D4885" t="s">
        <v>3542</v>
      </c>
      <c r="E4885" t="s">
        <v>3834</v>
      </c>
      <c r="F4885">
        <v>91868</v>
      </c>
      <c r="G4885">
        <v>6.3</v>
      </c>
      <c r="H4885">
        <v>2687.84</v>
      </c>
      <c r="I4885">
        <v>1138</v>
      </c>
      <c r="J4885">
        <v>4167.24</v>
      </c>
      <c r="K4885">
        <v>93</v>
      </c>
    </row>
    <row r="4886" spans="1:11" x14ac:dyDescent="0.25">
      <c r="A4886" t="s">
        <v>8887</v>
      </c>
      <c r="B4886" t="s">
        <v>733</v>
      </c>
      <c r="C4886" t="s">
        <v>3334</v>
      </c>
      <c r="D4886" t="s">
        <v>3540</v>
      </c>
      <c r="E4886" t="s">
        <v>3595</v>
      </c>
      <c r="F4886">
        <v>156037</v>
      </c>
      <c r="G4886">
        <v>10.3</v>
      </c>
      <c r="H4886">
        <v>2171.5100000000002</v>
      </c>
      <c r="I4886">
        <v>4863</v>
      </c>
      <c r="J4886">
        <v>8493.41</v>
      </c>
      <c r="K4886">
        <v>88</v>
      </c>
    </row>
    <row r="4887" spans="1:11" x14ac:dyDescent="0.25">
      <c r="A4887" t="s">
        <v>8888</v>
      </c>
      <c r="B4887" t="s">
        <v>1563</v>
      </c>
      <c r="C4887" t="s">
        <v>3434</v>
      </c>
      <c r="D4887" t="s">
        <v>3558</v>
      </c>
      <c r="E4887" t="s">
        <v>3750</v>
      </c>
      <c r="F4887">
        <v>78817</v>
      </c>
      <c r="G4887">
        <v>8.3000000000000007</v>
      </c>
      <c r="H4887">
        <v>2648.8</v>
      </c>
      <c r="I4887">
        <v>1263</v>
      </c>
      <c r="J4887">
        <v>4290.7</v>
      </c>
      <c r="K4887">
        <v>96</v>
      </c>
    </row>
    <row r="4888" spans="1:11" x14ac:dyDescent="0.25">
      <c r="A4888" t="s">
        <v>8889</v>
      </c>
      <c r="B4888" t="s">
        <v>901</v>
      </c>
      <c r="C4888" t="s">
        <v>2531</v>
      </c>
      <c r="D4888" t="s">
        <v>3546</v>
      </c>
      <c r="E4888" t="s">
        <v>3748</v>
      </c>
      <c r="F4888">
        <v>53348</v>
      </c>
      <c r="G4888">
        <v>5.0999999999999996</v>
      </c>
      <c r="H4888">
        <v>283.98</v>
      </c>
      <c r="I4888">
        <v>7917</v>
      </c>
      <c r="J4888">
        <v>10576.08</v>
      </c>
      <c r="K4888">
        <v>90</v>
      </c>
    </row>
    <row r="4889" spans="1:11" x14ac:dyDescent="0.25">
      <c r="A4889" t="s">
        <v>8890</v>
      </c>
      <c r="B4889" t="s">
        <v>1163</v>
      </c>
      <c r="C4889" t="s">
        <v>3017</v>
      </c>
      <c r="D4889" t="s">
        <v>3525</v>
      </c>
      <c r="E4889" t="s">
        <v>3956</v>
      </c>
      <c r="F4889">
        <v>16723</v>
      </c>
      <c r="G4889">
        <v>1.2</v>
      </c>
      <c r="H4889">
        <v>1386.62</v>
      </c>
      <c r="I4889">
        <v>9384</v>
      </c>
      <c r="J4889">
        <v>13585.82</v>
      </c>
      <c r="K4889">
        <v>82</v>
      </c>
    </row>
    <row r="4890" spans="1:11" x14ac:dyDescent="0.25">
      <c r="A4890" t="s">
        <v>8891</v>
      </c>
      <c r="B4890" t="s">
        <v>153</v>
      </c>
      <c r="C4890" t="s">
        <v>2905</v>
      </c>
      <c r="D4890" t="s">
        <v>3560</v>
      </c>
      <c r="E4890" t="s">
        <v>3654</v>
      </c>
      <c r="F4890">
        <v>260080</v>
      </c>
      <c r="G4890">
        <v>8.6999999999999993</v>
      </c>
      <c r="H4890">
        <v>1741.19</v>
      </c>
      <c r="I4890">
        <v>4918</v>
      </c>
      <c r="J4890">
        <v>8134.59</v>
      </c>
      <c r="K4890">
        <v>73</v>
      </c>
    </row>
    <row r="4891" spans="1:11" x14ac:dyDescent="0.25">
      <c r="A4891" t="s">
        <v>8892</v>
      </c>
      <c r="B4891" t="s">
        <v>1353</v>
      </c>
      <c r="C4891" t="s">
        <v>2806</v>
      </c>
      <c r="D4891" t="s">
        <v>3578</v>
      </c>
      <c r="E4891" t="s">
        <v>3948</v>
      </c>
      <c r="F4891">
        <v>72550</v>
      </c>
      <c r="G4891">
        <v>1.3</v>
      </c>
      <c r="H4891">
        <v>2117.64</v>
      </c>
      <c r="I4891">
        <v>6261</v>
      </c>
      <c r="J4891">
        <v>10256.94</v>
      </c>
      <c r="K4891">
        <v>74</v>
      </c>
    </row>
    <row r="4892" spans="1:11" x14ac:dyDescent="0.25">
      <c r="A4892" t="s">
        <v>8893</v>
      </c>
      <c r="B4892" t="s">
        <v>1511</v>
      </c>
      <c r="C4892" t="s">
        <v>3193</v>
      </c>
      <c r="D4892" t="s">
        <v>3531</v>
      </c>
      <c r="E4892" t="s">
        <v>3982</v>
      </c>
      <c r="F4892">
        <v>275569</v>
      </c>
      <c r="G4892">
        <v>7.1</v>
      </c>
      <c r="H4892">
        <v>462.06</v>
      </c>
      <c r="I4892">
        <v>2360</v>
      </c>
      <c r="J4892">
        <v>3530.06</v>
      </c>
      <c r="K4892">
        <v>78</v>
      </c>
    </row>
    <row r="4893" spans="1:11" x14ac:dyDescent="0.25">
      <c r="A4893" t="s">
        <v>8894</v>
      </c>
      <c r="B4893" t="s">
        <v>467</v>
      </c>
      <c r="C4893" t="s">
        <v>2093</v>
      </c>
      <c r="D4893" t="s">
        <v>3570</v>
      </c>
      <c r="E4893" t="s">
        <v>3902</v>
      </c>
      <c r="F4893">
        <v>20505</v>
      </c>
      <c r="G4893">
        <v>6</v>
      </c>
      <c r="H4893">
        <v>2565</v>
      </c>
      <c r="I4893">
        <v>9046</v>
      </c>
      <c r="J4893">
        <v>14324.8</v>
      </c>
      <c r="K4893">
        <v>79</v>
      </c>
    </row>
    <row r="4894" spans="1:11" x14ac:dyDescent="0.25">
      <c r="A4894" t="s">
        <v>8895</v>
      </c>
      <c r="B4894" t="s">
        <v>1591</v>
      </c>
      <c r="C4894" t="s">
        <v>2676</v>
      </c>
      <c r="D4894" t="s">
        <v>3528</v>
      </c>
      <c r="E4894" t="s">
        <v>3864</v>
      </c>
      <c r="F4894">
        <v>227685</v>
      </c>
      <c r="G4894">
        <v>5.6</v>
      </c>
      <c r="H4894">
        <v>443.02</v>
      </c>
      <c r="I4894">
        <v>1517</v>
      </c>
      <c r="J4894">
        <v>2415.12</v>
      </c>
      <c r="K4894">
        <v>90</v>
      </c>
    </row>
    <row r="4895" spans="1:11" x14ac:dyDescent="0.25">
      <c r="A4895" t="s">
        <v>8896</v>
      </c>
      <c r="B4895" t="s">
        <v>1001</v>
      </c>
      <c r="C4895" t="s">
        <v>2477</v>
      </c>
      <c r="D4895" t="s">
        <v>3584</v>
      </c>
      <c r="E4895" t="s">
        <v>3842</v>
      </c>
      <c r="F4895">
        <v>217802</v>
      </c>
      <c r="G4895">
        <v>6.2</v>
      </c>
      <c r="H4895">
        <v>1516.66</v>
      </c>
      <c r="I4895">
        <v>9854</v>
      </c>
      <c r="J4895">
        <v>14326.86</v>
      </c>
      <c r="K4895">
        <v>94</v>
      </c>
    </row>
    <row r="4896" spans="1:11" x14ac:dyDescent="0.25">
      <c r="A4896" t="s">
        <v>8897</v>
      </c>
      <c r="B4896" t="s">
        <v>1985</v>
      </c>
      <c r="C4896" t="s">
        <v>2984</v>
      </c>
      <c r="D4896" t="s">
        <v>3578</v>
      </c>
      <c r="E4896" t="s">
        <v>3896</v>
      </c>
      <c r="F4896">
        <v>50899</v>
      </c>
      <c r="G4896">
        <v>10.9</v>
      </c>
      <c r="H4896">
        <v>2694.71</v>
      </c>
      <c r="I4896">
        <v>5673</v>
      </c>
      <c r="J4896">
        <v>10069.61</v>
      </c>
      <c r="K4896">
        <v>61</v>
      </c>
    </row>
    <row r="4897" spans="1:11" x14ac:dyDescent="0.25">
      <c r="A4897" t="s">
        <v>8898</v>
      </c>
      <c r="B4897" t="s">
        <v>1887</v>
      </c>
      <c r="C4897" t="s">
        <v>2239</v>
      </c>
      <c r="D4897" t="s">
        <v>3546</v>
      </c>
      <c r="E4897" t="s">
        <v>3940</v>
      </c>
      <c r="F4897">
        <v>21156</v>
      </c>
      <c r="G4897">
        <v>10.5</v>
      </c>
      <c r="H4897">
        <v>1136.05</v>
      </c>
      <c r="I4897">
        <v>5684</v>
      </c>
      <c r="J4897">
        <v>8525.25</v>
      </c>
      <c r="K4897">
        <v>81</v>
      </c>
    </row>
    <row r="4898" spans="1:11" x14ac:dyDescent="0.25">
      <c r="A4898" t="s">
        <v>8899</v>
      </c>
      <c r="B4898" t="s">
        <v>1209</v>
      </c>
      <c r="C4898" t="s">
        <v>2962</v>
      </c>
      <c r="D4898" t="s">
        <v>3544</v>
      </c>
      <c r="E4898" t="s">
        <v>3638</v>
      </c>
      <c r="F4898">
        <v>298388</v>
      </c>
      <c r="G4898">
        <v>11.6</v>
      </c>
      <c r="H4898">
        <v>2681.22</v>
      </c>
      <c r="I4898">
        <v>4705</v>
      </c>
      <c r="J4898">
        <v>8797.7199999999993</v>
      </c>
      <c r="K4898">
        <v>81</v>
      </c>
    </row>
    <row r="4899" spans="1:11" x14ac:dyDescent="0.25">
      <c r="A4899" t="s">
        <v>8900</v>
      </c>
      <c r="B4899" t="s">
        <v>1641</v>
      </c>
      <c r="C4899" t="s">
        <v>3003</v>
      </c>
      <c r="D4899" t="s">
        <v>3574</v>
      </c>
      <c r="E4899" t="s">
        <v>3704</v>
      </c>
      <c r="F4899">
        <v>160274</v>
      </c>
      <c r="G4899">
        <v>0.9</v>
      </c>
      <c r="H4899">
        <v>785.71</v>
      </c>
      <c r="I4899">
        <v>6460</v>
      </c>
      <c r="J4899">
        <v>9183.7099999999991</v>
      </c>
      <c r="K4899">
        <v>76</v>
      </c>
    </row>
    <row r="4900" spans="1:11" x14ac:dyDescent="0.25">
      <c r="A4900" t="s">
        <v>8901</v>
      </c>
      <c r="B4900" t="s">
        <v>1959</v>
      </c>
      <c r="C4900" t="s">
        <v>2388</v>
      </c>
      <c r="D4900" t="s">
        <v>3586</v>
      </c>
      <c r="E4900" t="s">
        <v>3816</v>
      </c>
      <c r="F4900">
        <v>255214</v>
      </c>
      <c r="G4900">
        <v>7.1</v>
      </c>
      <c r="H4900">
        <v>559.16999999999996</v>
      </c>
      <c r="I4900">
        <v>390</v>
      </c>
      <c r="J4900">
        <v>1066.17</v>
      </c>
      <c r="K4900">
        <v>85</v>
      </c>
    </row>
    <row r="4901" spans="1:11" x14ac:dyDescent="0.25">
      <c r="A4901" t="s">
        <v>8902</v>
      </c>
      <c r="B4901" t="s">
        <v>1093</v>
      </c>
      <c r="C4901" t="s">
        <v>2346</v>
      </c>
      <c r="D4901" t="s">
        <v>3528</v>
      </c>
      <c r="E4901" t="s">
        <v>3644</v>
      </c>
      <c r="F4901">
        <v>197550</v>
      </c>
      <c r="G4901">
        <v>0.9</v>
      </c>
      <c r="H4901">
        <v>682.07</v>
      </c>
      <c r="I4901">
        <v>2514</v>
      </c>
      <c r="J4901">
        <v>3950.27</v>
      </c>
      <c r="K4901">
        <v>65</v>
      </c>
    </row>
    <row r="4902" spans="1:11" x14ac:dyDescent="0.25">
      <c r="A4902" t="s">
        <v>8903</v>
      </c>
      <c r="B4902" t="s">
        <v>73</v>
      </c>
      <c r="C4902" t="s">
        <v>3232</v>
      </c>
      <c r="D4902" t="s">
        <v>3554</v>
      </c>
      <c r="E4902" t="s">
        <v>3840</v>
      </c>
      <c r="F4902">
        <v>85404</v>
      </c>
      <c r="G4902">
        <v>9.3000000000000007</v>
      </c>
      <c r="H4902">
        <v>1552.9</v>
      </c>
      <c r="I4902">
        <v>7754</v>
      </c>
      <c r="J4902">
        <v>11633.1</v>
      </c>
      <c r="K4902">
        <v>94</v>
      </c>
    </row>
    <row r="4903" spans="1:11" x14ac:dyDescent="0.25">
      <c r="A4903" t="s">
        <v>8904</v>
      </c>
      <c r="B4903" t="s">
        <v>1127</v>
      </c>
      <c r="C4903" t="s">
        <v>2032</v>
      </c>
      <c r="D4903" t="s">
        <v>3576</v>
      </c>
      <c r="E4903" t="s">
        <v>3838</v>
      </c>
      <c r="F4903">
        <v>209461</v>
      </c>
      <c r="G4903">
        <v>9.3000000000000007</v>
      </c>
      <c r="H4903">
        <v>1836.99</v>
      </c>
      <c r="I4903">
        <v>9254</v>
      </c>
      <c r="J4903">
        <v>13867.19</v>
      </c>
      <c r="K4903">
        <v>93</v>
      </c>
    </row>
    <row r="4904" spans="1:11" x14ac:dyDescent="0.25">
      <c r="A4904" t="s">
        <v>8905</v>
      </c>
      <c r="B4904" t="s">
        <v>99</v>
      </c>
      <c r="C4904" t="s">
        <v>2872</v>
      </c>
      <c r="D4904" t="s">
        <v>3562</v>
      </c>
      <c r="E4904" t="s">
        <v>3648</v>
      </c>
      <c r="F4904">
        <v>40651</v>
      </c>
      <c r="G4904">
        <v>3.7</v>
      </c>
      <c r="H4904">
        <v>2621.42</v>
      </c>
      <c r="I4904">
        <v>7608</v>
      </c>
      <c r="J4904">
        <v>12511.82</v>
      </c>
      <c r="K4904">
        <v>71</v>
      </c>
    </row>
    <row r="4905" spans="1:11" x14ac:dyDescent="0.25">
      <c r="A4905" t="s">
        <v>8906</v>
      </c>
      <c r="B4905" t="s">
        <v>275</v>
      </c>
      <c r="C4905" t="s">
        <v>2262</v>
      </c>
      <c r="D4905" t="s">
        <v>3525</v>
      </c>
      <c r="E4905" t="s">
        <v>3806</v>
      </c>
      <c r="F4905">
        <v>31055</v>
      </c>
      <c r="G4905">
        <v>4.2</v>
      </c>
      <c r="H4905">
        <v>2955.25</v>
      </c>
      <c r="I4905">
        <v>2979</v>
      </c>
      <c r="J4905">
        <v>6827.95</v>
      </c>
      <c r="K4905">
        <v>67</v>
      </c>
    </row>
    <row r="4906" spans="1:11" x14ac:dyDescent="0.25">
      <c r="A4906" t="s">
        <v>8907</v>
      </c>
      <c r="B4906" t="s">
        <v>41</v>
      </c>
      <c r="C4906" t="s">
        <v>2506</v>
      </c>
      <c r="D4906" t="s">
        <v>3576</v>
      </c>
      <c r="E4906" t="s">
        <v>3726</v>
      </c>
      <c r="F4906">
        <v>31414</v>
      </c>
      <c r="G4906">
        <v>7.5</v>
      </c>
      <c r="H4906">
        <v>1172.8599999999999</v>
      </c>
      <c r="I4906">
        <v>6533</v>
      </c>
      <c r="J4906">
        <v>9665.76</v>
      </c>
      <c r="K4906">
        <v>80</v>
      </c>
    </row>
    <row r="4907" spans="1:11" x14ac:dyDescent="0.25">
      <c r="A4907" t="s">
        <v>8908</v>
      </c>
      <c r="B4907" t="s">
        <v>1835</v>
      </c>
      <c r="C4907" t="s">
        <v>2866</v>
      </c>
      <c r="D4907" t="s">
        <v>3536</v>
      </c>
      <c r="E4907" t="s">
        <v>3732</v>
      </c>
      <c r="F4907">
        <v>223517</v>
      </c>
      <c r="G4907">
        <v>4</v>
      </c>
      <c r="H4907">
        <v>2553.14</v>
      </c>
      <c r="I4907">
        <v>4034</v>
      </c>
      <c r="J4907">
        <v>7797.34</v>
      </c>
      <c r="K4907">
        <v>93</v>
      </c>
    </row>
    <row r="4908" spans="1:11" x14ac:dyDescent="0.25">
      <c r="A4908" t="s">
        <v>8909</v>
      </c>
      <c r="B4908" t="s">
        <v>223</v>
      </c>
      <c r="C4908" t="s">
        <v>3342</v>
      </c>
      <c r="D4908" t="s">
        <v>3552</v>
      </c>
      <c r="E4908" t="s">
        <v>3888</v>
      </c>
      <c r="F4908">
        <v>136820</v>
      </c>
      <c r="G4908">
        <v>5.4</v>
      </c>
      <c r="H4908">
        <v>1924.83</v>
      </c>
      <c r="I4908">
        <v>5134</v>
      </c>
      <c r="J4908">
        <v>8599.0300000000007</v>
      </c>
      <c r="K4908">
        <v>69</v>
      </c>
    </row>
    <row r="4909" spans="1:11" x14ac:dyDescent="0.25">
      <c r="A4909" t="s">
        <v>8910</v>
      </c>
      <c r="B4909" t="s">
        <v>1293</v>
      </c>
      <c r="C4909" t="s">
        <v>2603</v>
      </c>
      <c r="D4909" t="s">
        <v>3540</v>
      </c>
      <c r="E4909" t="s">
        <v>3616</v>
      </c>
      <c r="F4909">
        <v>245009</v>
      </c>
      <c r="G4909">
        <v>6.1</v>
      </c>
      <c r="H4909">
        <v>2300.52</v>
      </c>
      <c r="I4909">
        <v>8351</v>
      </c>
      <c r="J4909">
        <v>13156.82</v>
      </c>
      <c r="K4909">
        <v>63</v>
      </c>
    </row>
    <row r="4910" spans="1:11" x14ac:dyDescent="0.25">
      <c r="A4910" t="s">
        <v>8911</v>
      </c>
      <c r="B4910" t="s">
        <v>1911</v>
      </c>
      <c r="C4910" t="s">
        <v>3128</v>
      </c>
      <c r="D4910" t="s">
        <v>3564</v>
      </c>
      <c r="E4910" t="s">
        <v>3662</v>
      </c>
      <c r="F4910">
        <v>238763</v>
      </c>
      <c r="G4910">
        <v>11.3</v>
      </c>
      <c r="H4910">
        <v>947.4</v>
      </c>
      <c r="I4910">
        <v>1708</v>
      </c>
      <c r="J4910">
        <v>3167.8</v>
      </c>
      <c r="K4910">
        <v>96</v>
      </c>
    </row>
    <row r="4911" spans="1:11" x14ac:dyDescent="0.25">
      <c r="A4911" t="s">
        <v>8912</v>
      </c>
      <c r="B4911" t="s">
        <v>229</v>
      </c>
      <c r="C4911" t="s">
        <v>3370</v>
      </c>
      <c r="D4911" t="s">
        <v>3562</v>
      </c>
      <c r="E4911" t="s">
        <v>3910</v>
      </c>
      <c r="F4911">
        <v>9703</v>
      </c>
      <c r="G4911">
        <v>8.6999999999999993</v>
      </c>
      <c r="H4911">
        <v>1875.89</v>
      </c>
      <c r="I4911">
        <v>1720</v>
      </c>
      <c r="J4911">
        <v>4111.8900000000003</v>
      </c>
      <c r="K4911">
        <v>81</v>
      </c>
    </row>
    <row r="4912" spans="1:11" x14ac:dyDescent="0.25">
      <c r="A4912" t="s">
        <v>8913</v>
      </c>
      <c r="B4912" t="s">
        <v>1469</v>
      </c>
      <c r="C4912" t="s">
        <v>2991</v>
      </c>
      <c r="D4912" t="s">
        <v>3546</v>
      </c>
      <c r="E4912" t="s">
        <v>3694</v>
      </c>
      <c r="F4912">
        <v>100223</v>
      </c>
      <c r="G4912">
        <v>5.7</v>
      </c>
      <c r="H4912">
        <v>2104.31</v>
      </c>
      <c r="I4912">
        <v>3324</v>
      </c>
      <c r="J4912">
        <v>6425.51</v>
      </c>
      <c r="K4912">
        <v>91</v>
      </c>
    </row>
    <row r="4913" spans="1:11" x14ac:dyDescent="0.25">
      <c r="A4913" t="s">
        <v>8914</v>
      </c>
      <c r="B4913" t="s">
        <v>1035</v>
      </c>
      <c r="C4913" t="s">
        <v>3278</v>
      </c>
      <c r="D4913" t="s">
        <v>3542</v>
      </c>
      <c r="E4913" t="s">
        <v>3601</v>
      </c>
      <c r="F4913">
        <v>170432</v>
      </c>
      <c r="G4913">
        <v>2.9</v>
      </c>
      <c r="H4913">
        <v>2152.2600000000002</v>
      </c>
      <c r="I4913">
        <v>5962</v>
      </c>
      <c r="J4913">
        <v>9902.86</v>
      </c>
      <c r="K4913">
        <v>60</v>
      </c>
    </row>
    <row r="4914" spans="1:11" x14ac:dyDescent="0.25">
      <c r="A4914" t="s">
        <v>8915</v>
      </c>
      <c r="B4914" t="s">
        <v>601</v>
      </c>
      <c r="C4914" t="s">
        <v>2775</v>
      </c>
      <c r="D4914" t="s">
        <v>3562</v>
      </c>
      <c r="E4914" t="s">
        <v>3814</v>
      </c>
      <c r="F4914">
        <v>233234</v>
      </c>
      <c r="G4914">
        <v>9.1999999999999993</v>
      </c>
      <c r="H4914">
        <v>833.7</v>
      </c>
      <c r="I4914">
        <v>7162</v>
      </c>
      <c r="J4914">
        <v>10144.299999999999</v>
      </c>
      <c r="K4914">
        <v>72</v>
      </c>
    </row>
    <row r="4915" spans="1:11" x14ac:dyDescent="0.25">
      <c r="A4915" t="s">
        <v>8916</v>
      </c>
      <c r="B4915" t="s">
        <v>1463</v>
      </c>
      <c r="C4915" t="s">
        <v>2338</v>
      </c>
      <c r="D4915" t="s">
        <v>3558</v>
      </c>
      <c r="E4915" t="s">
        <v>3956</v>
      </c>
      <c r="F4915">
        <v>108162</v>
      </c>
      <c r="G4915">
        <v>6.7</v>
      </c>
      <c r="H4915">
        <v>1356.6</v>
      </c>
      <c r="I4915">
        <v>8407</v>
      </c>
      <c r="J4915">
        <v>12285.7</v>
      </c>
      <c r="K4915">
        <v>92</v>
      </c>
    </row>
    <row r="4916" spans="1:11" x14ac:dyDescent="0.25">
      <c r="A4916" t="s">
        <v>8917</v>
      </c>
      <c r="B4916" t="s">
        <v>751</v>
      </c>
      <c r="C4916" t="s">
        <v>3052</v>
      </c>
      <c r="D4916" t="s">
        <v>3548</v>
      </c>
      <c r="E4916" t="s">
        <v>3605</v>
      </c>
      <c r="F4916">
        <v>45643</v>
      </c>
      <c r="G4916">
        <v>6</v>
      </c>
      <c r="H4916">
        <v>250.69</v>
      </c>
      <c r="I4916">
        <v>6446</v>
      </c>
      <c r="J4916">
        <v>8630.49</v>
      </c>
      <c r="K4916">
        <v>100</v>
      </c>
    </row>
    <row r="4917" spans="1:11" x14ac:dyDescent="0.25">
      <c r="A4917" t="s">
        <v>8918</v>
      </c>
      <c r="B4917" t="s">
        <v>1487</v>
      </c>
      <c r="C4917" t="s">
        <v>2530</v>
      </c>
      <c r="D4917" t="s">
        <v>3582</v>
      </c>
      <c r="E4917" t="s">
        <v>3782</v>
      </c>
      <c r="F4917">
        <v>62707</v>
      </c>
      <c r="G4917">
        <v>0.8</v>
      </c>
      <c r="H4917">
        <v>1176.8499999999999</v>
      </c>
      <c r="I4917">
        <v>8390</v>
      </c>
      <c r="J4917">
        <v>12083.85</v>
      </c>
      <c r="K4917">
        <v>69</v>
      </c>
    </row>
    <row r="4918" spans="1:11" x14ac:dyDescent="0.25">
      <c r="A4918" t="s">
        <v>8919</v>
      </c>
      <c r="B4918" t="s">
        <v>1723</v>
      </c>
      <c r="C4918" t="s">
        <v>3007</v>
      </c>
      <c r="D4918" t="s">
        <v>3580</v>
      </c>
      <c r="E4918" t="s">
        <v>3946</v>
      </c>
      <c r="F4918">
        <v>223840</v>
      </c>
      <c r="G4918">
        <v>8.9</v>
      </c>
      <c r="H4918">
        <v>2073.3200000000002</v>
      </c>
      <c r="I4918">
        <v>2718</v>
      </c>
      <c r="J4918">
        <v>5606.72</v>
      </c>
      <c r="K4918">
        <v>89</v>
      </c>
    </row>
    <row r="4919" spans="1:11" x14ac:dyDescent="0.25">
      <c r="A4919" t="s">
        <v>8920</v>
      </c>
      <c r="B4919" t="s">
        <v>627</v>
      </c>
      <c r="C4919" t="s">
        <v>2658</v>
      </c>
      <c r="D4919" t="s">
        <v>3572</v>
      </c>
      <c r="E4919" t="s">
        <v>3850</v>
      </c>
      <c r="F4919">
        <v>296896</v>
      </c>
      <c r="G4919">
        <v>10.5</v>
      </c>
      <c r="H4919">
        <v>871.41</v>
      </c>
      <c r="I4919">
        <v>1501</v>
      </c>
      <c r="J4919">
        <v>2822.71</v>
      </c>
      <c r="K4919">
        <v>71</v>
      </c>
    </row>
    <row r="4920" spans="1:11" x14ac:dyDescent="0.25">
      <c r="A4920" t="s">
        <v>8921</v>
      </c>
      <c r="B4920" t="s">
        <v>673</v>
      </c>
      <c r="C4920" t="s">
        <v>3310</v>
      </c>
      <c r="D4920" t="s">
        <v>3548</v>
      </c>
      <c r="E4920" t="s">
        <v>3708</v>
      </c>
      <c r="F4920">
        <v>116544</v>
      </c>
      <c r="G4920">
        <v>11.6</v>
      </c>
      <c r="H4920">
        <v>815.34</v>
      </c>
      <c r="I4920">
        <v>1924</v>
      </c>
      <c r="J4920">
        <v>3316.54</v>
      </c>
      <c r="K4920">
        <v>84</v>
      </c>
    </row>
    <row r="4921" spans="1:11" x14ac:dyDescent="0.25">
      <c r="A4921" t="s">
        <v>8922</v>
      </c>
      <c r="B4921" t="s">
        <v>1667</v>
      </c>
      <c r="C4921" t="s">
        <v>3018</v>
      </c>
      <c r="D4921" t="s">
        <v>3546</v>
      </c>
      <c r="E4921" t="s">
        <v>3976</v>
      </c>
      <c r="F4921">
        <v>32356</v>
      </c>
      <c r="G4921">
        <v>3</v>
      </c>
      <c r="H4921">
        <v>2359.41</v>
      </c>
      <c r="I4921">
        <v>1051</v>
      </c>
      <c r="J4921">
        <v>3725.71</v>
      </c>
      <c r="K4921">
        <v>89</v>
      </c>
    </row>
    <row r="4922" spans="1:11" x14ac:dyDescent="0.25">
      <c r="A4922" t="s">
        <v>8923</v>
      </c>
      <c r="B4922" t="s">
        <v>1117</v>
      </c>
      <c r="C4922" t="s">
        <v>2763</v>
      </c>
      <c r="D4922" t="s">
        <v>3574</v>
      </c>
      <c r="E4922" t="s">
        <v>3607</v>
      </c>
      <c r="F4922">
        <v>222880</v>
      </c>
      <c r="G4922">
        <v>1.9</v>
      </c>
      <c r="H4922">
        <v>2900.78</v>
      </c>
      <c r="I4922">
        <v>5299</v>
      </c>
      <c r="J4922">
        <v>9789.48</v>
      </c>
      <c r="K4922">
        <v>89</v>
      </c>
    </row>
    <row r="4923" spans="1:11" x14ac:dyDescent="0.25">
      <c r="A4923" t="s">
        <v>8924</v>
      </c>
      <c r="B4923" t="s">
        <v>365</v>
      </c>
      <c r="C4923" t="s">
        <v>2574</v>
      </c>
      <c r="D4923" t="s">
        <v>3556</v>
      </c>
      <c r="E4923" t="s">
        <v>3738</v>
      </c>
      <c r="F4923">
        <v>199411</v>
      </c>
      <c r="G4923">
        <v>11</v>
      </c>
      <c r="H4923">
        <v>2746.29</v>
      </c>
      <c r="I4923">
        <v>3188</v>
      </c>
      <c r="J4923">
        <v>6890.69</v>
      </c>
      <c r="K4923">
        <v>71</v>
      </c>
    </row>
    <row r="4924" spans="1:11" x14ac:dyDescent="0.25">
      <c r="A4924" t="s">
        <v>8925</v>
      </c>
      <c r="B4924" t="s">
        <v>147</v>
      </c>
      <c r="C4924" t="s">
        <v>2597</v>
      </c>
      <c r="D4924" t="s">
        <v>3552</v>
      </c>
      <c r="E4924" t="s">
        <v>3962</v>
      </c>
      <c r="F4924">
        <v>233745</v>
      </c>
      <c r="G4924">
        <v>5.2</v>
      </c>
      <c r="H4924">
        <v>1756.19</v>
      </c>
      <c r="I4924">
        <v>5297</v>
      </c>
      <c r="J4924">
        <v>8642.2900000000009</v>
      </c>
      <c r="K4924">
        <v>70</v>
      </c>
    </row>
    <row r="4925" spans="1:11" x14ac:dyDescent="0.25">
      <c r="A4925" t="s">
        <v>8926</v>
      </c>
      <c r="B4925" t="s">
        <v>1831</v>
      </c>
      <c r="C4925" t="s">
        <v>2383</v>
      </c>
      <c r="D4925" t="s">
        <v>3582</v>
      </c>
      <c r="E4925" t="s">
        <v>3756</v>
      </c>
      <c r="F4925">
        <v>54239</v>
      </c>
      <c r="G4925">
        <v>3.3</v>
      </c>
      <c r="H4925">
        <v>760.37</v>
      </c>
      <c r="I4925">
        <v>3979</v>
      </c>
      <c r="J4925">
        <v>5933.07</v>
      </c>
      <c r="K4925">
        <v>72</v>
      </c>
    </row>
    <row r="4926" spans="1:11" x14ac:dyDescent="0.25">
      <c r="A4926" t="s">
        <v>8927</v>
      </c>
      <c r="B4926" t="s">
        <v>1657</v>
      </c>
      <c r="C4926" t="s">
        <v>3226</v>
      </c>
      <c r="D4926" t="s">
        <v>3536</v>
      </c>
      <c r="E4926" t="s">
        <v>3966</v>
      </c>
      <c r="F4926">
        <v>290440</v>
      </c>
      <c r="G4926">
        <v>8.9</v>
      </c>
      <c r="H4926">
        <v>1270.3900000000001</v>
      </c>
      <c r="I4926">
        <v>4882</v>
      </c>
      <c r="J4926">
        <v>7616.99</v>
      </c>
      <c r="K4926">
        <v>65</v>
      </c>
    </row>
    <row r="4927" spans="1:11" x14ac:dyDescent="0.25">
      <c r="A4927" t="s">
        <v>8928</v>
      </c>
      <c r="B4927" t="s">
        <v>1473</v>
      </c>
      <c r="C4927" t="s">
        <v>3428</v>
      </c>
      <c r="D4927" t="s">
        <v>3568</v>
      </c>
      <c r="E4927" t="s">
        <v>3898</v>
      </c>
      <c r="F4927">
        <v>299229</v>
      </c>
      <c r="G4927">
        <v>8.6</v>
      </c>
      <c r="H4927">
        <v>2450.9</v>
      </c>
      <c r="I4927">
        <v>9764</v>
      </c>
      <c r="J4927">
        <v>15144.1</v>
      </c>
      <c r="K4927">
        <v>92</v>
      </c>
    </row>
    <row r="4928" spans="1:11" x14ac:dyDescent="0.25">
      <c r="A4928" t="s">
        <v>8929</v>
      </c>
      <c r="B4928" t="s">
        <v>1591</v>
      </c>
      <c r="C4928" t="s">
        <v>2421</v>
      </c>
      <c r="D4928" t="s">
        <v>3550</v>
      </c>
      <c r="E4928" t="s">
        <v>3834</v>
      </c>
      <c r="F4928">
        <v>100358</v>
      </c>
      <c r="G4928">
        <v>10.9</v>
      </c>
      <c r="H4928">
        <v>1783.76</v>
      </c>
      <c r="I4928">
        <v>7593</v>
      </c>
      <c r="J4928">
        <v>11654.66</v>
      </c>
      <c r="K4928">
        <v>65</v>
      </c>
    </row>
    <row r="4929" spans="1:11" x14ac:dyDescent="0.25">
      <c r="A4929" t="s">
        <v>8930</v>
      </c>
      <c r="B4929" t="s">
        <v>1403</v>
      </c>
      <c r="C4929" t="s">
        <v>2998</v>
      </c>
      <c r="D4929" t="s">
        <v>3582</v>
      </c>
      <c r="E4929" t="s">
        <v>3838</v>
      </c>
      <c r="F4929">
        <v>79448</v>
      </c>
      <c r="G4929">
        <v>8.1</v>
      </c>
      <c r="H4929">
        <v>426.03</v>
      </c>
      <c r="I4929">
        <v>3590</v>
      </c>
      <c r="J4929">
        <v>5093.03</v>
      </c>
      <c r="K4929">
        <v>84</v>
      </c>
    </row>
    <row r="4930" spans="1:11" x14ac:dyDescent="0.25">
      <c r="A4930" t="s">
        <v>8931</v>
      </c>
      <c r="B4930" t="s">
        <v>1775</v>
      </c>
      <c r="C4930" t="s">
        <v>2951</v>
      </c>
      <c r="D4930" t="s">
        <v>3572</v>
      </c>
      <c r="E4930" t="s">
        <v>3746</v>
      </c>
      <c r="F4930">
        <v>83783</v>
      </c>
      <c r="G4930">
        <v>1.3</v>
      </c>
      <c r="H4930">
        <v>1710.05</v>
      </c>
      <c r="I4930">
        <v>2475</v>
      </c>
      <c r="J4930">
        <v>4927.55</v>
      </c>
      <c r="K4930">
        <v>95</v>
      </c>
    </row>
    <row r="4931" spans="1:11" x14ac:dyDescent="0.25">
      <c r="A4931" t="s">
        <v>8932</v>
      </c>
      <c r="B4931" t="s">
        <v>405</v>
      </c>
      <c r="C4931" t="s">
        <v>3228</v>
      </c>
      <c r="D4931" t="s">
        <v>3570</v>
      </c>
      <c r="E4931" t="s">
        <v>3646</v>
      </c>
      <c r="F4931">
        <v>12459</v>
      </c>
      <c r="G4931">
        <v>0.8</v>
      </c>
      <c r="H4931">
        <v>2238.42</v>
      </c>
      <c r="I4931">
        <v>7464</v>
      </c>
      <c r="J4931">
        <v>11941.62</v>
      </c>
      <c r="K4931">
        <v>64</v>
      </c>
    </row>
    <row r="4932" spans="1:11" x14ac:dyDescent="0.25">
      <c r="A4932" t="s">
        <v>8933</v>
      </c>
      <c r="B4932" t="s">
        <v>1673</v>
      </c>
      <c r="C4932" t="s">
        <v>2571</v>
      </c>
      <c r="D4932" t="s">
        <v>3574</v>
      </c>
      <c r="E4932" t="s">
        <v>3620</v>
      </c>
      <c r="F4932">
        <v>293551</v>
      </c>
      <c r="G4932">
        <v>5.4</v>
      </c>
      <c r="H4932">
        <v>1877.74</v>
      </c>
      <c r="I4932">
        <v>4433</v>
      </c>
      <c r="J4932">
        <v>7640.64</v>
      </c>
      <c r="K4932">
        <v>66</v>
      </c>
    </row>
    <row r="4933" spans="1:11" x14ac:dyDescent="0.25">
      <c r="A4933" t="s">
        <v>8934</v>
      </c>
      <c r="B4933" t="s">
        <v>81</v>
      </c>
      <c r="C4933" t="s">
        <v>2935</v>
      </c>
      <c r="D4933" t="s">
        <v>3570</v>
      </c>
      <c r="E4933" t="s">
        <v>3712</v>
      </c>
      <c r="F4933">
        <v>73846</v>
      </c>
      <c r="G4933">
        <v>4.9000000000000004</v>
      </c>
      <c r="H4933">
        <v>869.3</v>
      </c>
      <c r="I4933">
        <v>3925</v>
      </c>
      <c r="J4933">
        <v>5971.8</v>
      </c>
      <c r="K4933">
        <v>68</v>
      </c>
    </row>
    <row r="4934" spans="1:11" x14ac:dyDescent="0.25">
      <c r="A4934" t="s">
        <v>8935</v>
      </c>
      <c r="B4934" t="s">
        <v>1509</v>
      </c>
      <c r="C4934" t="s">
        <v>2595</v>
      </c>
      <c r="D4934" t="s">
        <v>3538</v>
      </c>
      <c r="E4934" t="s">
        <v>3888</v>
      </c>
      <c r="F4934">
        <v>90168</v>
      </c>
      <c r="G4934">
        <v>1</v>
      </c>
      <c r="H4934">
        <v>2020.79</v>
      </c>
      <c r="I4934">
        <v>4261</v>
      </c>
      <c r="J4934">
        <v>7560.09</v>
      </c>
      <c r="K4934">
        <v>99</v>
      </c>
    </row>
    <row r="4935" spans="1:11" x14ac:dyDescent="0.25">
      <c r="A4935" t="s">
        <v>8936</v>
      </c>
      <c r="B4935" t="s">
        <v>553</v>
      </c>
      <c r="C4935" t="s">
        <v>2748</v>
      </c>
      <c r="D4935" t="s">
        <v>3546</v>
      </c>
      <c r="E4935" t="s">
        <v>3698</v>
      </c>
      <c r="F4935">
        <v>21855</v>
      </c>
      <c r="G4935">
        <v>8.6</v>
      </c>
      <c r="H4935">
        <v>1972.85</v>
      </c>
      <c r="I4935">
        <v>9732</v>
      </c>
      <c r="J4935">
        <v>14624.45</v>
      </c>
      <c r="K4935">
        <v>92</v>
      </c>
    </row>
    <row r="4936" spans="1:11" x14ac:dyDescent="0.25">
      <c r="A4936" t="s">
        <v>8937</v>
      </c>
      <c r="B4936" t="s">
        <v>559</v>
      </c>
      <c r="C4936" t="s">
        <v>3474</v>
      </c>
      <c r="D4936" t="s">
        <v>3566</v>
      </c>
      <c r="E4936" t="s">
        <v>3782</v>
      </c>
      <c r="F4936">
        <v>111594</v>
      </c>
      <c r="G4936">
        <v>11.4</v>
      </c>
      <c r="H4936">
        <v>1217.67</v>
      </c>
      <c r="I4936">
        <v>8967</v>
      </c>
      <c r="J4936">
        <v>12874.77</v>
      </c>
      <c r="K4936">
        <v>62</v>
      </c>
    </row>
    <row r="4937" spans="1:11" x14ac:dyDescent="0.25">
      <c r="A4937" t="s">
        <v>8938</v>
      </c>
      <c r="B4937" t="s">
        <v>621</v>
      </c>
      <c r="C4937" t="s">
        <v>3037</v>
      </c>
      <c r="D4937" t="s">
        <v>3540</v>
      </c>
      <c r="E4937" t="s">
        <v>3840</v>
      </c>
      <c r="F4937">
        <v>173938</v>
      </c>
      <c r="G4937">
        <v>11.1</v>
      </c>
      <c r="H4937">
        <v>966.87</v>
      </c>
      <c r="I4937">
        <v>9689</v>
      </c>
      <c r="J4937">
        <v>13562.57</v>
      </c>
      <c r="K4937">
        <v>89</v>
      </c>
    </row>
    <row r="4938" spans="1:11" x14ac:dyDescent="0.25">
      <c r="A4938" t="s">
        <v>8939</v>
      </c>
      <c r="B4938" t="s">
        <v>357</v>
      </c>
      <c r="C4938" t="s">
        <v>2812</v>
      </c>
      <c r="D4938" t="s">
        <v>3531</v>
      </c>
      <c r="E4938" t="s">
        <v>3620</v>
      </c>
      <c r="F4938">
        <v>129855</v>
      </c>
      <c r="G4938">
        <v>8.8000000000000007</v>
      </c>
      <c r="H4938">
        <v>1795.19</v>
      </c>
      <c r="I4938">
        <v>8530</v>
      </c>
      <c r="J4938">
        <v>12884.19</v>
      </c>
      <c r="K4938">
        <v>74</v>
      </c>
    </row>
    <row r="4939" spans="1:11" x14ac:dyDescent="0.25">
      <c r="A4939" t="s">
        <v>8940</v>
      </c>
      <c r="B4939" t="s">
        <v>1077</v>
      </c>
      <c r="C4939" t="s">
        <v>3243</v>
      </c>
      <c r="D4939" t="s">
        <v>3552</v>
      </c>
      <c r="E4939" t="s">
        <v>3894</v>
      </c>
      <c r="F4939">
        <v>43186</v>
      </c>
      <c r="G4939">
        <v>5.7</v>
      </c>
      <c r="H4939">
        <v>303.41000000000003</v>
      </c>
      <c r="I4939">
        <v>2461</v>
      </c>
      <c r="J4939">
        <v>3502.71</v>
      </c>
      <c r="K4939">
        <v>65</v>
      </c>
    </row>
    <row r="4940" spans="1:11" x14ac:dyDescent="0.25">
      <c r="A4940" t="s">
        <v>8941</v>
      </c>
      <c r="B4940" t="s">
        <v>445</v>
      </c>
      <c r="C4940" t="s">
        <v>2632</v>
      </c>
      <c r="D4940" t="s">
        <v>3560</v>
      </c>
      <c r="E4940" t="s">
        <v>3672</v>
      </c>
      <c r="F4940">
        <v>124516</v>
      </c>
      <c r="G4940">
        <v>5.7</v>
      </c>
      <c r="H4940">
        <v>961.62</v>
      </c>
      <c r="I4940">
        <v>5540</v>
      </c>
      <c r="J4940">
        <v>8163.62</v>
      </c>
      <c r="K4940">
        <v>100</v>
      </c>
    </row>
    <row r="4941" spans="1:11" x14ac:dyDescent="0.25">
      <c r="A4941" t="s">
        <v>8942</v>
      </c>
      <c r="B4941" t="s">
        <v>1985</v>
      </c>
      <c r="C4941" t="s">
        <v>3412</v>
      </c>
      <c r="D4941" t="s">
        <v>3568</v>
      </c>
      <c r="E4941" t="s">
        <v>3938</v>
      </c>
      <c r="F4941">
        <v>109106</v>
      </c>
      <c r="G4941">
        <v>10.1</v>
      </c>
      <c r="H4941">
        <v>2100.63</v>
      </c>
      <c r="I4941">
        <v>6116</v>
      </c>
      <c r="J4941">
        <v>10051.43</v>
      </c>
      <c r="K4941">
        <v>80</v>
      </c>
    </row>
    <row r="4942" spans="1:11" x14ac:dyDescent="0.25">
      <c r="A4942" t="s">
        <v>8943</v>
      </c>
      <c r="B4942" t="s">
        <v>1317</v>
      </c>
      <c r="C4942" t="s">
        <v>3267</v>
      </c>
      <c r="D4942" t="s">
        <v>3548</v>
      </c>
      <c r="E4942" t="s">
        <v>3710</v>
      </c>
      <c r="F4942">
        <v>178819</v>
      </c>
      <c r="G4942">
        <v>4.5</v>
      </c>
      <c r="H4942">
        <v>2501.67</v>
      </c>
      <c r="I4942">
        <v>2984</v>
      </c>
      <c r="J4942">
        <v>6380.87</v>
      </c>
      <c r="K4942">
        <v>85</v>
      </c>
    </row>
    <row r="4943" spans="1:11" x14ac:dyDescent="0.25">
      <c r="A4943" t="s">
        <v>8944</v>
      </c>
      <c r="B4943" t="s">
        <v>1465</v>
      </c>
      <c r="C4943" t="s">
        <v>2640</v>
      </c>
      <c r="D4943" t="s">
        <v>3534</v>
      </c>
      <c r="E4943" t="s">
        <v>3782</v>
      </c>
      <c r="F4943">
        <v>43815</v>
      </c>
      <c r="G4943">
        <v>11.4</v>
      </c>
      <c r="H4943">
        <v>589.32000000000005</v>
      </c>
      <c r="I4943">
        <v>8045</v>
      </c>
      <c r="J4943">
        <v>11047.82</v>
      </c>
      <c r="K4943">
        <v>76</v>
      </c>
    </row>
    <row r="4944" spans="1:11" x14ac:dyDescent="0.25">
      <c r="A4944" t="s">
        <v>8945</v>
      </c>
      <c r="B4944" t="s">
        <v>273</v>
      </c>
      <c r="C4944" t="s">
        <v>2072</v>
      </c>
      <c r="D4944" t="s">
        <v>3534</v>
      </c>
      <c r="E4944" t="s">
        <v>3796</v>
      </c>
      <c r="F4944">
        <v>170426</v>
      </c>
      <c r="G4944">
        <v>5</v>
      </c>
      <c r="H4944">
        <v>560.82000000000005</v>
      </c>
      <c r="I4944">
        <v>2684</v>
      </c>
      <c r="J4944">
        <v>4050.02</v>
      </c>
      <c r="K4944">
        <v>89</v>
      </c>
    </row>
    <row r="4945" spans="1:11" x14ac:dyDescent="0.25">
      <c r="A4945" t="s">
        <v>8946</v>
      </c>
      <c r="B4945" t="s">
        <v>1003</v>
      </c>
      <c r="C4945" t="s">
        <v>2323</v>
      </c>
      <c r="D4945" t="s">
        <v>3584</v>
      </c>
      <c r="E4945" t="s">
        <v>3656</v>
      </c>
      <c r="F4945">
        <v>206121</v>
      </c>
      <c r="G4945">
        <v>10.8</v>
      </c>
      <c r="H4945">
        <v>534.29</v>
      </c>
      <c r="I4945">
        <v>3905</v>
      </c>
      <c r="J4945">
        <v>5610.79</v>
      </c>
      <c r="K4945">
        <v>80</v>
      </c>
    </row>
    <row r="4946" spans="1:11" x14ac:dyDescent="0.25">
      <c r="A4946" t="s">
        <v>8947</v>
      </c>
      <c r="B4946" t="s">
        <v>1903</v>
      </c>
      <c r="C4946" t="s">
        <v>2848</v>
      </c>
      <c r="D4946" t="s">
        <v>3572</v>
      </c>
      <c r="E4946" t="s">
        <v>3652</v>
      </c>
      <c r="F4946">
        <v>27827</v>
      </c>
      <c r="G4946">
        <v>3.4</v>
      </c>
      <c r="H4946">
        <v>2461.16</v>
      </c>
      <c r="I4946">
        <v>7193</v>
      </c>
      <c r="J4946">
        <v>11812.06</v>
      </c>
      <c r="K4946">
        <v>60</v>
      </c>
    </row>
    <row r="4947" spans="1:11" x14ac:dyDescent="0.25">
      <c r="A4947" t="s">
        <v>8948</v>
      </c>
      <c r="B4947" t="s">
        <v>939</v>
      </c>
      <c r="C4947" t="s">
        <v>2381</v>
      </c>
      <c r="D4947" t="s">
        <v>3558</v>
      </c>
      <c r="E4947" t="s">
        <v>3960</v>
      </c>
      <c r="F4947">
        <v>110114</v>
      </c>
      <c r="G4947">
        <v>5.6</v>
      </c>
      <c r="H4947">
        <v>2166.75</v>
      </c>
      <c r="I4947">
        <v>3367</v>
      </c>
      <c r="J4947">
        <v>6543.85</v>
      </c>
      <c r="K4947">
        <v>85</v>
      </c>
    </row>
    <row r="4948" spans="1:11" x14ac:dyDescent="0.25">
      <c r="A4948" t="s">
        <v>8949</v>
      </c>
      <c r="B4948" t="s">
        <v>369</v>
      </c>
      <c r="C4948" t="s">
        <v>3461</v>
      </c>
      <c r="D4948" t="s">
        <v>3580</v>
      </c>
      <c r="E4948" t="s">
        <v>3622</v>
      </c>
      <c r="F4948">
        <v>236716</v>
      </c>
      <c r="G4948">
        <v>3.9</v>
      </c>
      <c r="H4948">
        <v>756.98</v>
      </c>
      <c r="I4948">
        <v>4221</v>
      </c>
      <c r="J4948">
        <v>6244.28</v>
      </c>
      <c r="K4948">
        <v>95</v>
      </c>
    </row>
    <row r="4949" spans="1:11" x14ac:dyDescent="0.25">
      <c r="A4949" t="s">
        <v>8950</v>
      </c>
      <c r="B4949" t="s">
        <v>1279</v>
      </c>
      <c r="C4949" t="s">
        <v>3078</v>
      </c>
      <c r="D4949" t="s">
        <v>3552</v>
      </c>
      <c r="E4949" t="s">
        <v>3694</v>
      </c>
      <c r="F4949">
        <v>154741</v>
      </c>
      <c r="G4949">
        <v>10.1</v>
      </c>
      <c r="H4949">
        <v>1151.4000000000001</v>
      </c>
      <c r="I4949">
        <v>7970</v>
      </c>
      <c r="J4949">
        <v>11512.4</v>
      </c>
      <c r="K4949">
        <v>90</v>
      </c>
    </row>
    <row r="4950" spans="1:11" x14ac:dyDescent="0.25">
      <c r="A4950" t="s">
        <v>8951</v>
      </c>
      <c r="B4950" t="s">
        <v>899</v>
      </c>
      <c r="C4950" t="s">
        <v>2473</v>
      </c>
      <c r="D4950" t="s">
        <v>3525</v>
      </c>
      <c r="E4950" t="s">
        <v>3660</v>
      </c>
      <c r="F4950">
        <v>250713</v>
      </c>
      <c r="G4950">
        <v>5.3</v>
      </c>
      <c r="H4950">
        <v>652.74</v>
      </c>
      <c r="I4950">
        <v>2592</v>
      </c>
      <c r="J4950">
        <v>4022.34</v>
      </c>
      <c r="K4950">
        <v>80</v>
      </c>
    </row>
    <row r="4951" spans="1:11" x14ac:dyDescent="0.25">
      <c r="A4951" t="s">
        <v>8952</v>
      </c>
      <c r="B4951" t="s">
        <v>1159</v>
      </c>
      <c r="C4951" t="s">
        <v>2960</v>
      </c>
      <c r="D4951" t="s">
        <v>3538</v>
      </c>
      <c r="E4951" t="s">
        <v>3934</v>
      </c>
      <c r="F4951">
        <v>56634</v>
      </c>
      <c r="G4951">
        <v>5.6</v>
      </c>
      <c r="H4951">
        <v>2568.29</v>
      </c>
      <c r="I4951">
        <v>396</v>
      </c>
      <c r="J4951">
        <v>3083.09</v>
      </c>
      <c r="K4951">
        <v>62</v>
      </c>
    </row>
    <row r="4952" spans="1:11" x14ac:dyDescent="0.25">
      <c r="A4952" t="s">
        <v>8953</v>
      </c>
      <c r="B4952" t="s">
        <v>1277</v>
      </c>
      <c r="C4952" t="s">
        <v>2190</v>
      </c>
      <c r="D4952" t="s">
        <v>3558</v>
      </c>
      <c r="E4952" t="s">
        <v>3726</v>
      </c>
      <c r="F4952">
        <v>133912</v>
      </c>
      <c r="G4952">
        <v>9</v>
      </c>
      <c r="H4952">
        <v>993.55</v>
      </c>
      <c r="I4952">
        <v>333</v>
      </c>
      <c r="J4952">
        <v>1426.45</v>
      </c>
      <c r="K4952">
        <v>74</v>
      </c>
    </row>
    <row r="4953" spans="1:11" x14ac:dyDescent="0.25">
      <c r="A4953" t="s">
        <v>8954</v>
      </c>
      <c r="B4953" t="s">
        <v>485</v>
      </c>
      <c r="C4953" t="s">
        <v>2843</v>
      </c>
      <c r="D4953" t="s">
        <v>3550</v>
      </c>
      <c r="E4953" t="s">
        <v>3994</v>
      </c>
      <c r="F4953">
        <v>204043</v>
      </c>
      <c r="G4953">
        <v>8.1</v>
      </c>
      <c r="H4953">
        <v>2848.48</v>
      </c>
      <c r="I4953">
        <v>662</v>
      </c>
      <c r="J4953">
        <v>3709.08</v>
      </c>
      <c r="K4953">
        <v>99</v>
      </c>
    </row>
    <row r="4954" spans="1:11" x14ac:dyDescent="0.25">
      <c r="A4954" t="s">
        <v>8955</v>
      </c>
      <c r="B4954" t="s">
        <v>663</v>
      </c>
      <c r="C4954" t="s">
        <v>2498</v>
      </c>
      <c r="D4954" t="s">
        <v>3548</v>
      </c>
      <c r="E4954" t="s">
        <v>3652</v>
      </c>
      <c r="F4954">
        <v>162016</v>
      </c>
      <c r="G4954">
        <v>6.1</v>
      </c>
      <c r="H4954">
        <v>1769.29</v>
      </c>
      <c r="I4954">
        <v>1130</v>
      </c>
      <c r="J4954">
        <v>3238.29</v>
      </c>
      <c r="K4954">
        <v>85</v>
      </c>
    </row>
    <row r="4955" spans="1:11" x14ac:dyDescent="0.25">
      <c r="A4955" t="s">
        <v>8956</v>
      </c>
      <c r="B4955" t="s">
        <v>1293</v>
      </c>
      <c r="C4955" t="s">
        <v>2945</v>
      </c>
      <c r="D4955" t="s">
        <v>3534</v>
      </c>
      <c r="E4955" t="s">
        <v>3644</v>
      </c>
      <c r="F4955">
        <v>32045</v>
      </c>
      <c r="G4955">
        <v>5.7</v>
      </c>
      <c r="H4955">
        <v>346.1</v>
      </c>
      <c r="I4955">
        <v>8750</v>
      </c>
      <c r="J4955">
        <v>11721.1</v>
      </c>
      <c r="K4955">
        <v>62</v>
      </c>
    </row>
    <row r="4956" spans="1:11" x14ac:dyDescent="0.25">
      <c r="A4956" t="s">
        <v>8957</v>
      </c>
      <c r="B4956" t="s">
        <v>1225</v>
      </c>
      <c r="C4956" t="s">
        <v>3353</v>
      </c>
      <c r="D4956" t="s">
        <v>3538</v>
      </c>
      <c r="E4956" t="s">
        <v>3852</v>
      </c>
      <c r="F4956">
        <v>296654</v>
      </c>
      <c r="G4956">
        <v>10.5</v>
      </c>
      <c r="H4956">
        <v>1274.55</v>
      </c>
      <c r="I4956">
        <v>661</v>
      </c>
      <c r="J4956">
        <v>2133.85</v>
      </c>
      <c r="K4956">
        <v>76</v>
      </c>
    </row>
    <row r="4957" spans="1:11" x14ac:dyDescent="0.25">
      <c r="A4957" t="s">
        <v>8958</v>
      </c>
      <c r="B4957" t="s">
        <v>1297</v>
      </c>
      <c r="C4957" t="s">
        <v>2088</v>
      </c>
      <c r="D4957" t="s">
        <v>3574</v>
      </c>
      <c r="E4957" t="s">
        <v>3726</v>
      </c>
      <c r="F4957">
        <v>150112</v>
      </c>
      <c r="G4957">
        <v>8.1999999999999993</v>
      </c>
      <c r="H4957">
        <v>1166.99</v>
      </c>
      <c r="I4957">
        <v>9443</v>
      </c>
      <c r="J4957">
        <v>13442.89</v>
      </c>
      <c r="K4957">
        <v>69</v>
      </c>
    </row>
    <row r="4958" spans="1:11" x14ac:dyDescent="0.25">
      <c r="A4958" t="s">
        <v>8959</v>
      </c>
      <c r="B4958" t="s">
        <v>1631</v>
      </c>
      <c r="C4958" t="s">
        <v>2678</v>
      </c>
      <c r="D4958" t="s">
        <v>3572</v>
      </c>
      <c r="E4958" t="s">
        <v>3792</v>
      </c>
      <c r="F4958">
        <v>285120</v>
      </c>
      <c r="G4958">
        <v>8.3000000000000007</v>
      </c>
      <c r="H4958">
        <v>1502.24</v>
      </c>
      <c r="I4958">
        <v>6556</v>
      </c>
      <c r="J4958">
        <v>10025.040000000001</v>
      </c>
      <c r="K4958">
        <v>87</v>
      </c>
    </row>
    <row r="4959" spans="1:11" x14ac:dyDescent="0.25">
      <c r="A4959" t="s">
        <v>8960</v>
      </c>
      <c r="B4959" t="s">
        <v>1965</v>
      </c>
      <c r="C4959" t="s">
        <v>3488</v>
      </c>
      <c r="D4959" t="s">
        <v>3528</v>
      </c>
      <c r="E4959" t="s">
        <v>3914</v>
      </c>
      <c r="F4959">
        <v>80328</v>
      </c>
      <c r="G4959">
        <v>0.9</v>
      </c>
      <c r="H4959">
        <v>1141.3800000000001</v>
      </c>
      <c r="I4959">
        <v>769</v>
      </c>
      <c r="J4959">
        <v>2141.08</v>
      </c>
      <c r="K4959">
        <v>68</v>
      </c>
    </row>
    <row r="4960" spans="1:11" x14ac:dyDescent="0.25">
      <c r="A4960" t="s">
        <v>8961</v>
      </c>
      <c r="B4960" t="s">
        <v>1275</v>
      </c>
      <c r="C4960" t="s">
        <v>2236</v>
      </c>
      <c r="D4960" t="s">
        <v>3584</v>
      </c>
      <c r="E4960" t="s">
        <v>3854</v>
      </c>
      <c r="F4960">
        <v>279841</v>
      </c>
      <c r="G4960">
        <v>5.4</v>
      </c>
      <c r="H4960">
        <v>2891.05</v>
      </c>
      <c r="I4960">
        <v>5117</v>
      </c>
      <c r="J4960">
        <v>9543.15</v>
      </c>
      <c r="K4960">
        <v>65</v>
      </c>
    </row>
    <row r="4961" spans="1:11" x14ac:dyDescent="0.25">
      <c r="A4961" t="s">
        <v>8962</v>
      </c>
      <c r="B4961" t="s">
        <v>157</v>
      </c>
      <c r="C4961" t="s">
        <v>2061</v>
      </c>
      <c r="D4961" t="s">
        <v>3580</v>
      </c>
      <c r="E4961" t="s">
        <v>3766</v>
      </c>
      <c r="F4961">
        <v>139161</v>
      </c>
      <c r="G4961">
        <v>8.6999999999999993</v>
      </c>
      <c r="H4961">
        <v>2276.34</v>
      </c>
      <c r="I4961">
        <v>5558</v>
      </c>
      <c r="J4961">
        <v>9501.74</v>
      </c>
      <c r="K4961">
        <v>64</v>
      </c>
    </row>
    <row r="4962" spans="1:11" x14ac:dyDescent="0.25">
      <c r="A4962" t="s">
        <v>8963</v>
      </c>
      <c r="B4962" t="s">
        <v>1013</v>
      </c>
      <c r="C4962" t="s">
        <v>2354</v>
      </c>
      <c r="D4962" t="s">
        <v>3570</v>
      </c>
      <c r="E4962" t="s">
        <v>3740</v>
      </c>
      <c r="F4962">
        <v>189731</v>
      </c>
      <c r="G4962">
        <v>10.5</v>
      </c>
      <c r="H4962">
        <v>2970.71</v>
      </c>
      <c r="I4962">
        <v>9810</v>
      </c>
      <c r="J4962">
        <v>15723.71</v>
      </c>
      <c r="K4962">
        <v>82</v>
      </c>
    </row>
    <row r="4963" spans="1:11" x14ac:dyDescent="0.25">
      <c r="A4963" t="s">
        <v>8964</v>
      </c>
      <c r="B4963" t="s">
        <v>1823</v>
      </c>
      <c r="C4963" t="s">
        <v>2898</v>
      </c>
      <c r="D4963" t="s">
        <v>3560</v>
      </c>
      <c r="E4963" t="s">
        <v>3924</v>
      </c>
      <c r="F4963">
        <v>196953</v>
      </c>
      <c r="G4963">
        <v>10.1</v>
      </c>
      <c r="H4963">
        <v>1115.07</v>
      </c>
      <c r="I4963">
        <v>6394</v>
      </c>
      <c r="J4963">
        <v>9427.27</v>
      </c>
      <c r="K4963">
        <v>97</v>
      </c>
    </row>
    <row r="4964" spans="1:11" x14ac:dyDescent="0.25">
      <c r="A4964" t="s">
        <v>8965</v>
      </c>
      <c r="B4964" t="s">
        <v>315</v>
      </c>
      <c r="C4964" t="s">
        <v>2468</v>
      </c>
      <c r="D4964" t="s">
        <v>3558</v>
      </c>
      <c r="E4964" t="s">
        <v>3988</v>
      </c>
      <c r="F4964">
        <v>16403</v>
      </c>
      <c r="G4964">
        <v>4.2</v>
      </c>
      <c r="H4964">
        <v>1268.67</v>
      </c>
      <c r="I4964">
        <v>4636</v>
      </c>
      <c r="J4964">
        <v>7295.47</v>
      </c>
      <c r="K4964">
        <v>87</v>
      </c>
    </row>
    <row r="4965" spans="1:11" x14ac:dyDescent="0.25">
      <c r="A4965" t="s">
        <v>8966</v>
      </c>
      <c r="B4965" t="s">
        <v>799</v>
      </c>
      <c r="C4965" t="s">
        <v>2735</v>
      </c>
      <c r="D4965" t="s">
        <v>3534</v>
      </c>
      <c r="E4965" t="s">
        <v>3784</v>
      </c>
      <c r="F4965">
        <v>171029</v>
      </c>
      <c r="G4965">
        <v>1</v>
      </c>
      <c r="H4965">
        <v>2672.15</v>
      </c>
      <c r="I4965">
        <v>1052</v>
      </c>
      <c r="J4965">
        <v>4039.75</v>
      </c>
      <c r="K4965">
        <v>98</v>
      </c>
    </row>
    <row r="4966" spans="1:11" x14ac:dyDescent="0.25">
      <c r="A4966" t="s">
        <v>8967</v>
      </c>
      <c r="B4966" t="s">
        <v>443</v>
      </c>
      <c r="C4966" t="s">
        <v>3076</v>
      </c>
      <c r="D4966" t="s">
        <v>3578</v>
      </c>
      <c r="E4966" t="s">
        <v>3772</v>
      </c>
      <c r="F4966">
        <v>231416</v>
      </c>
      <c r="G4966">
        <v>1.5</v>
      </c>
      <c r="H4966">
        <v>2837.93</v>
      </c>
      <c r="I4966">
        <v>7422</v>
      </c>
      <c r="J4966">
        <v>12486.53</v>
      </c>
      <c r="K4966">
        <v>83</v>
      </c>
    </row>
    <row r="4967" spans="1:11" x14ac:dyDescent="0.25">
      <c r="A4967" t="s">
        <v>8968</v>
      </c>
      <c r="B4967" t="s">
        <v>755</v>
      </c>
      <c r="C4967" t="s">
        <v>3018</v>
      </c>
      <c r="D4967" t="s">
        <v>3578</v>
      </c>
      <c r="E4967" t="s">
        <v>3802</v>
      </c>
      <c r="F4967">
        <v>21942</v>
      </c>
      <c r="G4967">
        <v>3.1</v>
      </c>
      <c r="H4967">
        <v>1180.21</v>
      </c>
      <c r="I4967">
        <v>1567</v>
      </c>
      <c r="J4967">
        <v>3217.31</v>
      </c>
      <c r="K4967">
        <v>93</v>
      </c>
    </row>
    <row r="4968" spans="1:11" x14ac:dyDescent="0.25">
      <c r="A4968" t="s">
        <v>8969</v>
      </c>
      <c r="B4968" t="s">
        <v>1347</v>
      </c>
      <c r="C4968" t="s">
        <v>2368</v>
      </c>
      <c r="D4968" t="s">
        <v>3558</v>
      </c>
      <c r="E4968" t="s">
        <v>3960</v>
      </c>
      <c r="F4968">
        <v>261510</v>
      </c>
      <c r="G4968">
        <v>11</v>
      </c>
      <c r="H4968">
        <v>1419.84</v>
      </c>
      <c r="I4968">
        <v>4982</v>
      </c>
      <c r="J4968">
        <v>7896.44</v>
      </c>
      <c r="K4968">
        <v>86</v>
      </c>
    </row>
    <row r="4969" spans="1:11" x14ac:dyDescent="0.25">
      <c r="A4969" t="s">
        <v>8970</v>
      </c>
      <c r="B4969" t="s">
        <v>12</v>
      </c>
      <c r="C4969" t="s">
        <v>2261</v>
      </c>
      <c r="D4969" t="s">
        <v>3580</v>
      </c>
      <c r="E4969" t="s">
        <v>3892</v>
      </c>
      <c r="F4969">
        <v>116183</v>
      </c>
      <c r="G4969">
        <v>6.2</v>
      </c>
      <c r="H4969">
        <v>889.58</v>
      </c>
      <c r="I4969">
        <v>3601</v>
      </c>
      <c r="J4969">
        <v>5570.88</v>
      </c>
      <c r="K4969">
        <v>82</v>
      </c>
    </row>
    <row r="4970" spans="1:11" x14ac:dyDescent="0.25">
      <c r="A4970" t="s">
        <v>8971</v>
      </c>
      <c r="B4970" t="s">
        <v>1993</v>
      </c>
      <c r="C4970" t="s">
        <v>2895</v>
      </c>
      <c r="D4970" t="s">
        <v>3538</v>
      </c>
      <c r="E4970" t="s">
        <v>3842</v>
      </c>
      <c r="F4970">
        <v>65921</v>
      </c>
      <c r="G4970">
        <v>5.9</v>
      </c>
      <c r="H4970">
        <v>1288.32</v>
      </c>
      <c r="I4970">
        <v>8546</v>
      </c>
      <c r="J4970">
        <v>12398.12</v>
      </c>
      <c r="K4970">
        <v>68</v>
      </c>
    </row>
    <row r="4971" spans="1:11" x14ac:dyDescent="0.25">
      <c r="A4971" t="s">
        <v>8972</v>
      </c>
      <c r="B4971" t="s">
        <v>1017</v>
      </c>
      <c r="C4971" t="s">
        <v>2061</v>
      </c>
      <c r="D4971" t="s">
        <v>3582</v>
      </c>
      <c r="E4971" t="s">
        <v>3940</v>
      </c>
      <c r="F4971">
        <v>92404</v>
      </c>
      <c r="G4971">
        <v>1.3</v>
      </c>
      <c r="H4971">
        <v>1466.58</v>
      </c>
      <c r="I4971">
        <v>291</v>
      </c>
      <c r="J4971">
        <v>1844.88</v>
      </c>
      <c r="K4971">
        <v>73</v>
      </c>
    </row>
    <row r="4972" spans="1:11" x14ac:dyDescent="0.25">
      <c r="A4972" t="s">
        <v>8973</v>
      </c>
      <c r="B4972" t="s">
        <v>1691</v>
      </c>
      <c r="C4972" t="s">
        <v>2299</v>
      </c>
      <c r="D4972" t="s">
        <v>3568</v>
      </c>
      <c r="E4972" t="s">
        <v>3754</v>
      </c>
      <c r="F4972">
        <v>297602</v>
      </c>
      <c r="G4972">
        <v>7.7</v>
      </c>
      <c r="H4972">
        <v>838.46</v>
      </c>
      <c r="I4972">
        <v>4051</v>
      </c>
      <c r="J4972">
        <v>6104.76</v>
      </c>
      <c r="K4972">
        <v>82</v>
      </c>
    </row>
    <row r="4973" spans="1:11" x14ac:dyDescent="0.25">
      <c r="A4973" t="s">
        <v>8974</v>
      </c>
      <c r="B4973" t="s">
        <v>1359</v>
      </c>
      <c r="C4973" t="s">
        <v>3296</v>
      </c>
      <c r="D4973" t="s">
        <v>3562</v>
      </c>
      <c r="E4973" t="s">
        <v>3982</v>
      </c>
      <c r="F4973">
        <v>148989</v>
      </c>
      <c r="G4973">
        <v>7</v>
      </c>
      <c r="H4973">
        <v>1331.7</v>
      </c>
      <c r="I4973">
        <v>1435</v>
      </c>
      <c r="J4973">
        <v>3197.2</v>
      </c>
      <c r="K4973">
        <v>85</v>
      </c>
    </row>
    <row r="4974" spans="1:11" x14ac:dyDescent="0.25">
      <c r="A4974" t="s">
        <v>8975</v>
      </c>
      <c r="B4974" t="s">
        <v>1029</v>
      </c>
      <c r="C4974" t="s">
        <v>2243</v>
      </c>
      <c r="D4974" t="s">
        <v>3550</v>
      </c>
      <c r="E4974" t="s">
        <v>3844</v>
      </c>
      <c r="F4974">
        <v>172545</v>
      </c>
      <c r="G4974">
        <v>3.9</v>
      </c>
      <c r="H4974">
        <v>1627.87</v>
      </c>
      <c r="I4974">
        <v>8935</v>
      </c>
      <c r="J4974">
        <v>13243.37</v>
      </c>
      <c r="K4974">
        <v>100</v>
      </c>
    </row>
    <row r="4975" spans="1:11" x14ac:dyDescent="0.25">
      <c r="A4975" t="s">
        <v>8976</v>
      </c>
      <c r="B4975" t="s">
        <v>587</v>
      </c>
      <c r="C4975" t="s">
        <v>2672</v>
      </c>
      <c r="D4975" t="s">
        <v>3548</v>
      </c>
      <c r="E4975" t="s">
        <v>3760</v>
      </c>
      <c r="F4975">
        <v>130914</v>
      </c>
      <c r="G4975">
        <v>0.5</v>
      </c>
      <c r="H4975">
        <v>644.66</v>
      </c>
      <c r="I4975">
        <v>8496</v>
      </c>
      <c r="J4975">
        <v>11689.46</v>
      </c>
      <c r="K4975">
        <v>77</v>
      </c>
    </row>
    <row r="4976" spans="1:11" x14ac:dyDescent="0.25">
      <c r="A4976" t="s">
        <v>8977</v>
      </c>
      <c r="B4976" t="s">
        <v>771</v>
      </c>
      <c r="C4976" t="s">
        <v>2101</v>
      </c>
      <c r="D4976" t="s">
        <v>3554</v>
      </c>
      <c r="E4976" t="s">
        <v>3674</v>
      </c>
      <c r="F4976">
        <v>230441</v>
      </c>
      <c r="G4976">
        <v>2.4</v>
      </c>
      <c r="H4976">
        <v>980.85</v>
      </c>
      <c r="I4976">
        <v>7850</v>
      </c>
      <c r="J4976">
        <v>11185.85</v>
      </c>
      <c r="K4976">
        <v>99</v>
      </c>
    </row>
    <row r="4977" spans="1:11" x14ac:dyDescent="0.25">
      <c r="A4977" t="s">
        <v>8978</v>
      </c>
      <c r="B4977" t="s">
        <v>69</v>
      </c>
      <c r="C4977" t="s">
        <v>2032</v>
      </c>
      <c r="D4977" t="s">
        <v>3548</v>
      </c>
      <c r="E4977" t="s">
        <v>3902</v>
      </c>
      <c r="F4977">
        <v>27062</v>
      </c>
      <c r="G4977">
        <v>5.2</v>
      </c>
      <c r="H4977">
        <v>890.25</v>
      </c>
      <c r="I4977">
        <v>5350</v>
      </c>
      <c r="J4977">
        <v>7845.25</v>
      </c>
      <c r="K4977">
        <v>88</v>
      </c>
    </row>
    <row r="4978" spans="1:11" x14ac:dyDescent="0.25">
      <c r="A4978" t="s">
        <v>8979</v>
      </c>
      <c r="B4978" t="s">
        <v>101</v>
      </c>
      <c r="C4978" t="s">
        <v>2845</v>
      </c>
      <c r="D4978" t="s">
        <v>3550</v>
      </c>
      <c r="E4978" t="s">
        <v>3792</v>
      </c>
      <c r="F4978">
        <v>296538</v>
      </c>
      <c r="G4978">
        <v>10.5</v>
      </c>
      <c r="H4978">
        <v>1929.73</v>
      </c>
      <c r="I4978">
        <v>4053</v>
      </c>
      <c r="J4978">
        <v>7198.63</v>
      </c>
      <c r="K4978">
        <v>75</v>
      </c>
    </row>
    <row r="4979" spans="1:11" x14ac:dyDescent="0.25">
      <c r="A4979" t="s">
        <v>8980</v>
      </c>
      <c r="B4979" t="s">
        <v>1033</v>
      </c>
      <c r="C4979" t="s">
        <v>3441</v>
      </c>
      <c r="D4979" t="s">
        <v>3534</v>
      </c>
      <c r="E4979" t="s">
        <v>3900</v>
      </c>
      <c r="F4979">
        <v>10055</v>
      </c>
      <c r="G4979">
        <v>4.8</v>
      </c>
      <c r="H4979">
        <v>1137.92</v>
      </c>
      <c r="I4979">
        <v>1265</v>
      </c>
      <c r="J4979">
        <v>2782.42</v>
      </c>
      <c r="K4979">
        <v>99</v>
      </c>
    </row>
    <row r="4980" spans="1:11" x14ac:dyDescent="0.25">
      <c r="A4980" t="s">
        <v>8981</v>
      </c>
      <c r="B4980" t="s">
        <v>769</v>
      </c>
      <c r="C4980" t="s">
        <v>2293</v>
      </c>
      <c r="D4980" t="s">
        <v>3531</v>
      </c>
      <c r="E4980" t="s">
        <v>3818</v>
      </c>
      <c r="F4980">
        <v>68162</v>
      </c>
      <c r="G4980">
        <v>8.1</v>
      </c>
      <c r="H4980">
        <v>1355.31</v>
      </c>
      <c r="I4980">
        <v>6978</v>
      </c>
      <c r="J4980">
        <v>10426.709999999999</v>
      </c>
      <c r="K4980">
        <v>68</v>
      </c>
    </row>
    <row r="4981" spans="1:11" x14ac:dyDescent="0.25">
      <c r="A4981" t="s">
        <v>8982</v>
      </c>
      <c r="B4981" t="s">
        <v>1249</v>
      </c>
      <c r="C4981" t="s">
        <v>3061</v>
      </c>
      <c r="D4981" t="s">
        <v>3576</v>
      </c>
      <c r="E4981" t="s">
        <v>3818</v>
      </c>
      <c r="F4981">
        <v>269170</v>
      </c>
      <c r="G4981">
        <v>11.8</v>
      </c>
      <c r="H4981">
        <v>2326.1999999999998</v>
      </c>
      <c r="I4981">
        <v>6115</v>
      </c>
      <c r="J4981">
        <v>10275.700000000001</v>
      </c>
      <c r="K4981">
        <v>85</v>
      </c>
    </row>
    <row r="4982" spans="1:11" x14ac:dyDescent="0.25">
      <c r="A4982" t="s">
        <v>8983</v>
      </c>
      <c r="B4982" t="s">
        <v>235</v>
      </c>
      <c r="C4982" t="s">
        <v>3209</v>
      </c>
      <c r="D4982" t="s">
        <v>3536</v>
      </c>
      <c r="E4982" t="s">
        <v>3936</v>
      </c>
      <c r="F4982">
        <v>136912</v>
      </c>
      <c r="G4982">
        <v>7.8</v>
      </c>
      <c r="H4982">
        <v>1867.91</v>
      </c>
      <c r="I4982">
        <v>7503</v>
      </c>
      <c r="J4982">
        <v>11621.81</v>
      </c>
      <c r="K4982">
        <v>70</v>
      </c>
    </row>
    <row r="4983" spans="1:11" x14ac:dyDescent="0.25">
      <c r="A4983" t="s">
        <v>8984</v>
      </c>
      <c r="B4983" t="s">
        <v>1689</v>
      </c>
      <c r="C4983" t="s">
        <v>2289</v>
      </c>
      <c r="D4983" t="s">
        <v>3566</v>
      </c>
      <c r="E4983" t="s">
        <v>3628</v>
      </c>
      <c r="F4983">
        <v>135354</v>
      </c>
      <c r="G4983">
        <v>6</v>
      </c>
      <c r="H4983">
        <v>1668.49</v>
      </c>
      <c r="I4983">
        <v>164</v>
      </c>
      <c r="J4983">
        <v>1881.69</v>
      </c>
      <c r="K4983">
        <v>60</v>
      </c>
    </row>
    <row r="4984" spans="1:11" x14ac:dyDescent="0.25">
      <c r="A4984" t="s">
        <v>8985</v>
      </c>
      <c r="B4984" t="s">
        <v>1611</v>
      </c>
      <c r="C4984" t="s">
        <v>2708</v>
      </c>
      <c r="D4984" t="s">
        <v>3542</v>
      </c>
      <c r="E4984" t="s">
        <v>3848</v>
      </c>
      <c r="F4984">
        <v>121952</v>
      </c>
      <c r="G4984">
        <v>7.6</v>
      </c>
      <c r="H4984">
        <v>2210.73</v>
      </c>
      <c r="I4984">
        <v>1892</v>
      </c>
      <c r="J4984">
        <v>4670.33</v>
      </c>
      <c r="K4984">
        <v>92</v>
      </c>
    </row>
    <row r="4985" spans="1:11" x14ac:dyDescent="0.25">
      <c r="A4985" t="s">
        <v>8986</v>
      </c>
      <c r="B4985" t="s">
        <v>1703</v>
      </c>
      <c r="C4985" t="s">
        <v>3303</v>
      </c>
      <c r="D4985" t="s">
        <v>3564</v>
      </c>
      <c r="E4985" t="s">
        <v>3952</v>
      </c>
      <c r="F4985">
        <v>172115</v>
      </c>
      <c r="G4985">
        <v>3.6</v>
      </c>
      <c r="H4985">
        <v>2046.68</v>
      </c>
      <c r="I4985">
        <v>4055</v>
      </c>
      <c r="J4985">
        <v>7318.18</v>
      </c>
      <c r="K4985">
        <v>89</v>
      </c>
    </row>
    <row r="4986" spans="1:11" x14ac:dyDescent="0.25">
      <c r="A4986" t="s">
        <v>8987</v>
      </c>
      <c r="B4986" t="s">
        <v>411</v>
      </c>
      <c r="C4986" t="s">
        <v>3088</v>
      </c>
      <c r="D4986" t="s">
        <v>3544</v>
      </c>
      <c r="E4986" t="s">
        <v>3838</v>
      </c>
      <c r="F4986">
        <v>299172</v>
      </c>
      <c r="G4986">
        <v>7.6</v>
      </c>
      <c r="H4986">
        <v>551.89</v>
      </c>
      <c r="I4986">
        <v>553</v>
      </c>
      <c r="J4986">
        <v>1270.79</v>
      </c>
      <c r="K4986">
        <v>75</v>
      </c>
    </row>
    <row r="4987" spans="1:11" x14ac:dyDescent="0.25">
      <c r="A4987" t="s">
        <v>8988</v>
      </c>
      <c r="B4987" t="s">
        <v>1923</v>
      </c>
      <c r="C4987" t="s">
        <v>2704</v>
      </c>
      <c r="D4987" t="s">
        <v>3566</v>
      </c>
      <c r="E4987" t="s">
        <v>3980</v>
      </c>
      <c r="F4987">
        <v>176482</v>
      </c>
      <c r="G4987">
        <v>8.4</v>
      </c>
      <c r="H4987">
        <v>370.32</v>
      </c>
      <c r="I4987">
        <v>9245</v>
      </c>
      <c r="J4987">
        <v>12388.82</v>
      </c>
      <c r="K4987">
        <v>65</v>
      </c>
    </row>
    <row r="4988" spans="1:11" x14ac:dyDescent="0.25">
      <c r="A4988" t="s">
        <v>8989</v>
      </c>
      <c r="B4988" t="s">
        <v>289</v>
      </c>
      <c r="C4988" t="s">
        <v>2054</v>
      </c>
      <c r="D4988" t="s">
        <v>3536</v>
      </c>
      <c r="E4988" t="s">
        <v>3652</v>
      </c>
      <c r="F4988">
        <v>43203</v>
      </c>
      <c r="G4988">
        <v>10.3</v>
      </c>
      <c r="H4988">
        <v>2434.64</v>
      </c>
      <c r="I4988">
        <v>736</v>
      </c>
      <c r="J4988">
        <v>3391.44</v>
      </c>
      <c r="K4988">
        <v>87</v>
      </c>
    </row>
    <row r="4989" spans="1:11" x14ac:dyDescent="0.25">
      <c r="A4989" t="s">
        <v>8990</v>
      </c>
      <c r="B4989" t="s">
        <v>839</v>
      </c>
      <c r="C4989" t="s">
        <v>2513</v>
      </c>
      <c r="D4989" t="s">
        <v>3528</v>
      </c>
      <c r="E4989" t="s">
        <v>3922</v>
      </c>
      <c r="F4989">
        <v>161771</v>
      </c>
      <c r="G4989">
        <v>4.9000000000000004</v>
      </c>
      <c r="H4989">
        <v>271.44</v>
      </c>
      <c r="I4989">
        <v>9105</v>
      </c>
      <c r="J4989">
        <v>12107.94</v>
      </c>
      <c r="K4989">
        <v>62</v>
      </c>
    </row>
    <row r="4990" spans="1:11" x14ac:dyDescent="0.25">
      <c r="A4990" t="s">
        <v>8991</v>
      </c>
      <c r="B4990" t="s">
        <v>559</v>
      </c>
      <c r="C4990" t="s">
        <v>2200</v>
      </c>
      <c r="D4990" t="s">
        <v>3576</v>
      </c>
      <c r="E4990" t="s">
        <v>3646</v>
      </c>
      <c r="F4990">
        <v>169766</v>
      </c>
      <c r="G4990">
        <v>8.1999999999999993</v>
      </c>
      <c r="H4990">
        <v>899.7</v>
      </c>
      <c r="I4990">
        <v>5654</v>
      </c>
      <c r="J4990">
        <v>8249.9</v>
      </c>
      <c r="K4990">
        <v>60</v>
      </c>
    </row>
    <row r="4991" spans="1:11" x14ac:dyDescent="0.25">
      <c r="A4991" t="s">
        <v>8992</v>
      </c>
      <c r="B4991" t="s">
        <v>471</v>
      </c>
      <c r="C4991" t="s">
        <v>3089</v>
      </c>
      <c r="D4991" t="s">
        <v>3556</v>
      </c>
      <c r="E4991" t="s">
        <v>3944</v>
      </c>
      <c r="F4991">
        <v>109735</v>
      </c>
      <c r="G4991">
        <v>3.2</v>
      </c>
      <c r="H4991">
        <v>2742.53</v>
      </c>
      <c r="I4991">
        <v>9897</v>
      </c>
      <c r="J4991">
        <v>15608.63</v>
      </c>
      <c r="K4991">
        <v>65</v>
      </c>
    </row>
    <row r="4992" spans="1:11" x14ac:dyDescent="0.25">
      <c r="A4992" t="s">
        <v>8993</v>
      </c>
      <c r="B4992" t="s">
        <v>273</v>
      </c>
      <c r="C4992" t="s">
        <v>2970</v>
      </c>
      <c r="D4992" t="s">
        <v>3542</v>
      </c>
      <c r="E4992" t="s">
        <v>3770</v>
      </c>
      <c r="F4992">
        <v>124178</v>
      </c>
      <c r="G4992">
        <v>9.1</v>
      </c>
      <c r="H4992">
        <v>1828.68</v>
      </c>
      <c r="I4992">
        <v>5026</v>
      </c>
      <c r="J4992">
        <v>8362.48</v>
      </c>
      <c r="K4992">
        <v>75</v>
      </c>
    </row>
    <row r="4993" spans="1:11" x14ac:dyDescent="0.25">
      <c r="A4993" t="s">
        <v>8994</v>
      </c>
      <c r="B4993" t="s">
        <v>1357</v>
      </c>
      <c r="C4993" t="s">
        <v>3459</v>
      </c>
      <c r="D4993" t="s">
        <v>3560</v>
      </c>
      <c r="E4993" t="s">
        <v>3830</v>
      </c>
      <c r="F4993">
        <v>286564</v>
      </c>
      <c r="G4993">
        <v>2.2000000000000002</v>
      </c>
      <c r="H4993">
        <v>2186.9899999999998</v>
      </c>
      <c r="I4993">
        <v>9111</v>
      </c>
      <c r="J4993">
        <v>14031.29</v>
      </c>
      <c r="K4993">
        <v>92</v>
      </c>
    </row>
    <row r="4994" spans="1:11" x14ac:dyDescent="0.25">
      <c r="A4994" t="s">
        <v>8995</v>
      </c>
      <c r="B4994" t="s">
        <v>1233</v>
      </c>
      <c r="C4994" t="s">
        <v>2702</v>
      </c>
      <c r="D4994" t="s">
        <v>3564</v>
      </c>
      <c r="E4994" t="s">
        <v>3932</v>
      </c>
      <c r="F4994">
        <v>243758</v>
      </c>
      <c r="G4994">
        <v>11.6</v>
      </c>
      <c r="H4994">
        <v>2451.2600000000002</v>
      </c>
      <c r="I4994">
        <v>3200</v>
      </c>
      <c r="J4994">
        <v>6611.26</v>
      </c>
      <c r="K4994">
        <v>85</v>
      </c>
    </row>
    <row r="4995" spans="1:11" x14ac:dyDescent="0.25">
      <c r="A4995" t="s">
        <v>8996</v>
      </c>
      <c r="B4995" t="s">
        <v>1531</v>
      </c>
      <c r="C4995" t="s">
        <v>2394</v>
      </c>
      <c r="D4995" t="s">
        <v>3562</v>
      </c>
      <c r="E4995" t="s">
        <v>3842</v>
      </c>
      <c r="F4995">
        <v>72949</v>
      </c>
      <c r="G4995">
        <v>3.4</v>
      </c>
      <c r="H4995">
        <v>1616.49</v>
      </c>
      <c r="I4995">
        <v>6037</v>
      </c>
      <c r="J4995">
        <v>9464.59</v>
      </c>
      <c r="K4995">
        <v>61</v>
      </c>
    </row>
    <row r="4996" spans="1:11" x14ac:dyDescent="0.25">
      <c r="A4996" t="s">
        <v>8997</v>
      </c>
      <c r="B4996" t="s">
        <v>1495</v>
      </c>
      <c r="C4996" t="s">
        <v>3057</v>
      </c>
      <c r="D4996" t="s">
        <v>3531</v>
      </c>
      <c r="E4996" t="s">
        <v>3798</v>
      </c>
      <c r="F4996">
        <v>55607</v>
      </c>
      <c r="G4996">
        <v>9</v>
      </c>
      <c r="H4996">
        <v>1759.03</v>
      </c>
      <c r="I4996">
        <v>1136</v>
      </c>
      <c r="J4996">
        <v>3235.83</v>
      </c>
      <c r="K4996">
        <v>98</v>
      </c>
    </row>
    <row r="4997" spans="1:11" x14ac:dyDescent="0.25">
      <c r="A4997" t="s">
        <v>8998</v>
      </c>
      <c r="B4997" t="s">
        <v>1527</v>
      </c>
      <c r="C4997" t="s">
        <v>3236</v>
      </c>
      <c r="D4997" t="s">
        <v>3578</v>
      </c>
      <c r="E4997" t="s">
        <v>3796</v>
      </c>
      <c r="F4997">
        <v>162314</v>
      </c>
      <c r="G4997">
        <v>10.1</v>
      </c>
      <c r="H4997">
        <v>2514.65</v>
      </c>
      <c r="I4997">
        <v>4721</v>
      </c>
      <c r="J4997">
        <v>8651.9500000000007</v>
      </c>
      <c r="K4997">
        <v>94</v>
      </c>
    </row>
    <row r="4998" spans="1:11" x14ac:dyDescent="0.25">
      <c r="A4998" t="s">
        <v>8999</v>
      </c>
      <c r="B4998" t="s">
        <v>1561</v>
      </c>
      <c r="C4998" t="s">
        <v>2939</v>
      </c>
      <c r="D4998" t="s">
        <v>3546</v>
      </c>
      <c r="E4998" t="s">
        <v>3930</v>
      </c>
      <c r="F4998">
        <v>85132</v>
      </c>
      <c r="G4998">
        <v>11.6</v>
      </c>
      <c r="H4998">
        <v>944.93</v>
      </c>
      <c r="I4998">
        <v>8590</v>
      </c>
      <c r="J4998">
        <v>12111.93</v>
      </c>
      <c r="K4998">
        <v>91</v>
      </c>
    </row>
    <row r="4999" spans="1:11" x14ac:dyDescent="0.25">
      <c r="A4999" t="s">
        <v>9000</v>
      </c>
      <c r="B4999" t="s">
        <v>781</v>
      </c>
      <c r="C4999" t="s">
        <v>2662</v>
      </c>
      <c r="D4999" t="s">
        <v>3560</v>
      </c>
      <c r="E4999" t="s">
        <v>3678</v>
      </c>
      <c r="F4999">
        <v>233731</v>
      </c>
      <c r="G4999">
        <v>7.5</v>
      </c>
      <c r="H4999">
        <v>1203.93</v>
      </c>
      <c r="I4999">
        <v>5001</v>
      </c>
      <c r="J4999">
        <v>7705.23</v>
      </c>
      <c r="K4999">
        <v>61</v>
      </c>
    </row>
    <row r="5000" spans="1:11" x14ac:dyDescent="0.25">
      <c r="A5000" t="s">
        <v>9001</v>
      </c>
      <c r="B5000" t="s">
        <v>1011</v>
      </c>
      <c r="C5000" t="s">
        <v>3068</v>
      </c>
      <c r="D5000" t="s">
        <v>3584</v>
      </c>
      <c r="E5000" t="s">
        <v>3974</v>
      </c>
      <c r="F5000">
        <v>242395</v>
      </c>
      <c r="G5000">
        <v>5.6</v>
      </c>
      <c r="H5000">
        <v>1635.01</v>
      </c>
      <c r="I5000">
        <v>481</v>
      </c>
      <c r="J5000">
        <v>2260.31</v>
      </c>
      <c r="K5000">
        <v>72</v>
      </c>
    </row>
    <row r="5001" spans="1:11" x14ac:dyDescent="0.25">
      <c r="A5001" t="s">
        <v>9002</v>
      </c>
      <c r="B5001" t="s">
        <v>1243</v>
      </c>
      <c r="C5001" t="s">
        <v>2281</v>
      </c>
      <c r="D5001" t="s">
        <v>3576</v>
      </c>
      <c r="E5001" t="s">
        <v>3926</v>
      </c>
      <c r="F5001">
        <v>55475</v>
      </c>
      <c r="G5001">
        <v>11.6</v>
      </c>
      <c r="H5001">
        <v>562.39</v>
      </c>
      <c r="I5001">
        <v>3133</v>
      </c>
      <c r="J5001">
        <v>4635.29</v>
      </c>
      <c r="K5001">
        <v>95</v>
      </c>
    </row>
    <row r="5002" spans="1:11" x14ac:dyDescent="0.25">
      <c r="A5002" t="s">
        <v>9003</v>
      </c>
      <c r="B5002" t="s">
        <v>679</v>
      </c>
      <c r="C5002" t="s">
        <v>3471</v>
      </c>
      <c r="D5002" t="s">
        <v>3531</v>
      </c>
      <c r="E5002" t="s">
        <v>3648</v>
      </c>
      <c r="F5002">
        <v>30302</v>
      </c>
      <c r="G5002">
        <v>8.1999999999999993</v>
      </c>
      <c r="H5002">
        <v>2690.39</v>
      </c>
      <c r="I5002">
        <v>8011</v>
      </c>
      <c r="J5002">
        <v>13104.69</v>
      </c>
      <c r="K5002">
        <v>100</v>
      </c>
    </row>
    <row r="5003" spans="1:11" x14ac:dyDescent="0.25">
      <c r="A5003" t="s">
        <v>9004</v>
      </c>
      <c r="B5003" t="s">
        <v>1095</v>
      </c>
      <c r="C5003" t="s">
        <v>2932</v>
      </c>
      <c r="D5003" t="s">
        <v>3572</v>
      </c>
      <c r="E5003" t="s">
        <v>3632</v>
      </c>
      <c r="F5003">
        <v>211755</v>
      </c>
      <c r="G5003">
        <v>0.9</v>
      </c>
      <c r="H5003">
        <v>1750.42</v>
      </c>
      <c r="I5003">
        <v>3442</v>
      </c>
      <c r="J5003">
        <v>6225.02</v>
      </c>
      <c r="K5003">
        <v>66</v>
      </c>
    </row>
    <row r="5004" spans="1:11" x14ac:dyDescent="0.25">
      <c r="A5004" t="s">
        <v>9005</v>
      </c>
      <c r="B5004" t="s">
        <v>947</v>
      </c>
      <c r="C5004" t="s">
        <v>3318</v>
      </c>
      <c r="D5004" t="s">
        <v>3552</v>
      </c>
      <c r="E5004" t="s">
        <v>3876</v>
      </c>
      <c r="F5004">
        <v>228241</v>
      </c>
      <c r="G5004">
        <v>10.199999999999999</v>
      </c>
      <c r="H5004">
        <v>375.92</v>
      </c>
      <c r="I5004">
        <v>5156</v>
      </c>
      <c r="J5004">
        <v>7078.72</v>
      </c>
      <c r="K5004">
        <v>69</v>
      </c>
    </row>
    <row r="5005" spans="1:11" x14ac:dyDescent="0.25">
      <c r="A5005" t="s">
        <v>9006</v>
      </c>
      <c r="B5005" t="s">
        <v>1253</v>
      </c>
      <c r="C5005" t="s">
        <v>2217</v>
      </c>
      <c r="D5005" t="s">
        <v>3550</v>
      </c>
      <c r="E5005" t="s">
        <v>3916</v>
      </c>
      <c r="F5005">
        <v>266153</v>
      </c>
      <c r="G5005">
        <v>2.4</v>
      </c>
      <c r="H5005">
        <v>2526.92</v>
      </c>
      <c r="I5005">
        <v>1497</v>
      </c>
      <c r="J5005">
        <v>4473.0200000000004</v>
      </c>
      <c r="K5005">
        <v>95</v>
      </c>
    </row>
    <row r="5006" spans="1:11" x14ac:dyDescent="0.25">
      <c r="A5006" t="s">
        <v>9007</v>
      </c>
      <c r="B5006" t="s">
        <v>697</v>
      </c>
      <c r="C5006" t="s">
        <v>2225</v>
      </c>
      <c r="D5006" t="s">
        <v>3562</v>
      </c>
      <c r="E5006" t="s">
        <v>3686</v>
      </c>
      <c r="F5006">
        <v>7479</v>
      </c>
      <c r="G5006">
        <v>10.8</v>
      </c>
      <c r="H5006">
        <v>1961.43</v>
      </c>
      <c r="I5006">
        <v>2218</v>
      </c>
      <c r="J5006">
        <v>4844.83</v>
      </c>
      <c r="K5006">
        <v>85</v>
      </c>
    </row>
    <row r="5007" spans="1:11" x14ac:dyDescent="0.25">
      <c r="A5007" t="s">
        <v>9008</v>
      </c>
      <c r="B5007" t="s">
        <v>1811</v>
      </c>
      <c r="C5007" t="s">
        <v>2586</v>
      </c>
      <c r="D5007" t="s">
        <v>3554</v>
      </c>
      <c r="E5007" t="s">
        <v>3612</v>
      </c>
      <c r="F5007">
        <v>279527</v>
      </c>
      <c r="G5007">
        <v>1.4</v>
      </c>
      <c r="H5007">
        <v>2571.14</v>
      </c>
      <c r="I5007">
        <v>1684</v>
      </c>
      <c r="J5007">
        <v>4760.34</v>
      </c>
      <c r="K5007">
        <v>75</v>
      </c>
    </row>
    <row r="5008" spans="1:11" x14ac:dyDescent="0.25">
      <c r="A5008" t="s">
        <v>9009</v>
      </c>
      <c r="B5008" t="s">
        <v>911</v>
      </c>
      <c r="C5008" t="s">
        <v>2364</v>
      </c>
      <c r="D5008" t="s">
        <v>3550</v>
      </c>
      <c r="E5008" t="s">
        <v>3952</v>
      </c>
      <c r="F5008">
        <v>96617</v>
      </c>
      <c r="G5008">
        <v>7.5</v>
      </c>
      <c r="H5008">
        <v>2427</v>
      </c>
      <c r="I5008">
        <v>5865</v>
      </c>
      <c r="J5008">
        <v>10051.5</v>
      </c>
      <c r="K5008">
        <v>97</v>
      </c>
    </row>
    <row r="5009" spans="1:11" x14ac:dyDescent="0.25">
      <c r="A5009" t="s">
        <v>9010</v>
      </c>
      <c r="B5009" t="s">
        <v>645</v>
      </c>
      <c r="C5009" t="s">
        <v>2158</v>
      </c>
      <c r="D5009" t="s">
        <v>3536</v>
      </c>
      <c r="E5009" t="s">
        <v>3830</v>
      </c>
      <c r="F5009">
        <v>55027</v>
      </c>
      <c r="G5009">
        <v>6.9</v>
      </c>
      <c r="H5009">
        <v>422.63</v>
      </c>
      <c r="I5009">
        <v>6086</v>
      </c>
      <c r="J5009">
        <v>8334.43</v>
      </c>
      <c r="K5009">
        <v>83</v>
      </c>
    </row>
    <row r="5010" spans="1:11" x14ac:dyDescent="0.25">
      <c r="A5010" t="s">
        <v>9011</v>
      </c>
      <c r="B5010" t="s">
        <v>67</v>
      </c>
      <c r="C5010" t="s">
        <v>3175</v>
      </c>
      <c r="D5010" t="s">
        <v>3586</v>
      </c>
      <c r="E5010" t="s">
        <v>3704</v>
      </c>
      <c r="F5010">
        <v>255965</v>
      </c>
      <c r="G5010">
        <v>6</v>
      </c>
      <c r="H5010">
        <v>2318.4699999999998</v>
      </c>
      <c r="I5010">
        <v>3570</v>
      </c>
      <c r="J5010">
        <v>6959.47</v>
      </c>
      <c r="K5010">
        <v>100</v>
      </c>
    </row>
    <row r="5011" spans="1:11" x14ac:dyDescent="0.25">
      <c r="A5011" t="s">
        <v>9012</v>
      </c>
      <c r="B5011" t="s">
        <v>1681</v>
      </c>
      <c r="C5011" t="s">
        <v>2932</v>
      </c>
      <c r="D5011" t="s">
        <v>3576</v>
      </c>
      <c r="E5011" t="s">
        <v>3630</v>
      </c>
      <c r="F5011">
        <v>255635</v>
      </c>
      <c r="G5011">
        <v>10.7</v>
      </c>
      <c r="H5011">
        <v>1369.9</v>
      </c>
      <c r="I5011">
        <v>9938</v>
      </c>
      <c r="J5011">
        <v>14289.3</v>
      </c>
      <c r="K5011">
        <v>93</v>
      </c>
    </row>
    <row r="5012" spans="1:11" x14ac:dyDescent="0.25">
      <c r="A5012" t="s">
        <v>9013</v>
      </c>
      <c r="B5012" t="s">
        <v>495</v>
      </c>
      <c r="C5012" t="s">
        <v>2186</v>
      </c>
      <c r="D5012" t="s">
        <v>3544</v>
      </c>
      <c r="E5012" t="s">
        <v>3720</v>
      </c>
      <c r="F5012">
        <v>91350</v>
      </c>
      <c r="G5012">
        <v>10.9</v>
      </c>
      <c r="H5012">
        <v>689.97</v>
      </c>
      <c r="I5012">
        <v>5847</v>
      </c>
      <c r="J5012">
        <v>8291.07</v>
      </c>
      <c r="K5012">
        <v>63</v>
      </c>
    </row>
    <row r="5013" spans="1:11" x14ac:dyDescent="0.25">
      <c r="A5013" t="s">
        <v>9014</v>
      </c>
      <c r="B5013" t="s">
        <v>505</v>
      </c>
      <c r="C5013" t="s">
        <v>2474</v>
      </c>
      <c r="D5013" t="s">
        <v>3568</v>
      </c>
      <c r="E5013" t="s">
        <v>3918</v>
      </c>
      <c r="F5013">
        <v>100394</v>
      </c>
      <c r="G5013">
        <v>9.8000000000000007</v>
      </c>
      <c r="H5013">
        <v>1142.28</v>
      </c>
      <c r="I5013">
        <v>7063</v>
      </c>
      <c r="J5013">
        <v>10324.18</v>
      </c>
      <c r="K5013">
        <v>83</v>
      </c>
    </row>
    <row r="5014" spans="1:11" x14ac:dyDescent="0.25">
      <c r="A5014" t="s">
        <v>9015</v>
      </c>
      <c r="B5014" t="s">
        <v>549</v>
      </c>
      <c r="C5014" t="s">
        <v>3237</v>
      </c>
      <c r="D5014" t="s">
        <v>3568</v>
      </c>
      <c r="E5014" t="s">
        <v>3922</v>
      </c>
      <c r="F5014">
        <v>164216</v>
      </c>
      <c r="G5014">
        <v>6.7</v>
      </c>
      <c r="H5014">
        <v>621.36</v>
      </c>
      <c r="I5014">
        <v>6478</v>
      </c>
      <c r="J5014">
        <v>9042.76</v>
      </c>
      <c r="K5014">
        <v>79</v>
      </c>
    </row>
    <row r="5015" spans="1:11" x14ac:dyDescent="0.25">
      <c r="A5015" t="s">
        <v>9016</v>
      </c>
      <c r="B5015" t="s">
        <v>1593</v>
      </c>
      <c r="C5015" t="s">
        <v>2894</v>
      </c>
      <c r="D5015" t="s">
        <v>3574</v>
      </c>
      <c r="E5015" t="s">
        <v>3950</v>
      </c>
      <c r="F5015">
        <v>49951</v>
      </c>
      <c r="G5015">
        <v>6.8</v>
      </c>
      <c r="H5015">
        <v>2403.7800000000002</v>
      </c>
      <c r="I5015">
        <v>5668</v>
      </c>
      <c r="J5015">
        <v>9772.18</v>
      </c>
      <c r="K5015">
        <v>86</v>
      </c>
    </row>
    <row r="5016" spans="1:11" x14ac:dyDescent="0.25">
      <c r="A5016" t="s">
        <v>9017</v>
      </c>
      <c r="B5016" t="s">
        <v>1151</v>
      </c>
      <c r="C5016" t="s">
        <v>2675</v>
      </c>
      <c r="D5016" t="s">
        <v>3574</v>
      </c>
      <c r="E5016" t="s">
        <v>3964</v>
      </c>
      <c r="F5016">
        <v>240775</v>
      </c>
      <c r="G5016">
        <v>7.3</v>
      </c>
      <c r="H5016">
        <v>1169.19</v>
      </c>
      <c r="I5016">
        <v>7238</v>
      </c>
      <c r="J5016">
        <v>10578.59</v>
      </c>
      <c r="K5016">
        <v>77</v>
      </c>
    </row>
    <row r="5017" spans="1:11" x14ac:dyDescent="0.25">
      <c r="A5017" t="s">
        <v>9018</v>
      </c>
      <c r="B5017" t="s">
        <v>897</v>
      </c>
      <c r="C5017" t="s">
        <v>2465</v>
      </c>
      <c r="D5017" t="s">
        <v>3578</v>
      </c>
      <c r="E5017" t="s">
        <v>3944</v>
      </c>
      <c r="F5017">
        <v>130211</v>
      </c>
      <c r="G5017">
        <v>5.6</v>
      </c>
      <c r="H5017">
        <v>299.86</v>
      </c>
      <c r="I5017">
        <v>8573</v>
      </c>
      <c r="J5017">
        <v>11444.76</v>
      </c>
      <c r="K5017">
        <v>66</v>
      </c>
    </row>
    <row r="5018" spans="1:11" x14ac:dyDescent="0.25">
      <c r="A5018" t="s">
        <v>9019</v>
      </c>
      <c r="B5018" t="s">
        <v>1029</v>
      </c>
      <c r="C5018" t="s">
        <v>3351</v>
      </c>
      <c r="D5018" t="s">
        <v>3564</v>
      </c>
      <c r="E5018" t="s">
        <v>3790</v>
      </c>
      <c r="F5018">
        <v>198279</v>
      </c>
      <c r="G5018">
        <v>5.0999999999999996</v>
      </c>
      <c r="H5018">
        <v>358.65</v>
      </c>
      <c r="I5018">
        <v>5536</v>
      </c>
      <c r="J5018">
        <v>7555.45</v>
      </c>
      <c r="K5018">
        <v>70</v>
      </c>
    </row>
    <row r="5019" spans="1:11" x14ac:dyDescent="0.25">
      <c r="A5019" t="s">
        <v>9020</v>
      </c>
      <c r="B5019" t="s">
        <v>1255</v>
      </c>
      <c r="C5019" t="s">
        <v>2546</v>
      </c>
      <c r="D5019" t="s">
        <v>3534</v>
      </c>
      <c r="E5019" t="s">
        <v>3962</v>
      </c>
      <c r="F5019">
        <v>75310</v>
      </c>
      <c r="G5019">
        <v>1.1000000000000001</v>
      </c>
      <c r="H5019">
        <v>868.39</v>
      </c>
      <c r="I5019">
        <v>1818</v>
      </c>
      <c r="J5019">
        <v>3231.79</v>
      </c>
      <c r="K5019">
        <v>62</v>
      </c>
    </row>
    <row r="5020" spans="1:11" x14ac:dyDescent="0.25">
      <c r="A5020" t="s">
        <v>9021</v>
      </c>
      <c r="B5020" t="s">
        <v>853</v>
      </c>
      <c r="C5020" t="s">
        <v>2827</v>
      </c>
      <c r="D5020" t="s">
        <v>3546</v>
      </c>
      <c r="E5020" t="s">
        <v>3924</v>
      </c>
      <c r="F5020">
        <v>184286</v>
      </c>
      <c r="G5020">
        <v>9.6</v>
      </c>
      <c r="H5020">
        <v>1492.2</v>
      </c>
      <c r="I5020">
        <v>5364</v>
      </c>
      <c r="J5020">
        <v>8465.4</v>
      </c>
      <c r="K5020">
        <v>76</v>
      </c>
    </row>
    <row r="5021" spans="1:11" x14ac:dyDescent="0.25">
      <c r="A5021" t="s">
        <v>9022</v>
      </c>
      <c r="B5021" t="s">
        <v>289</v>
      </c>
      <c r="C5021" t="s">
        <v>2722</v>
      </c>
      <c r="D5021" t="s">
        <v>3562</v>
      </c>
      <c r="E5021" t="s">
        <v>3756</v>
      </c>
      <c r="F5021">
        <v>180518</v>
      </c>
      <c r="G5021">
        <v>3.1</v>
      </c>
      <c r="H5021">
        <v>1830.08</v>
      </c>
      <c r="I5021">
        <v>8303</v>
      </c>
      <c r="J5021">
        <v>12623.98</v>
      </c>
      <c r="K5021">
        <v>100</v>
      </c>
    </row>
    <row r="5022" spans="1:11" x14ac:dyDescent="0.25">
      <c r="A5022" t="s">
        <v>9023</v>
      </c>
      <c r="B5022" t="s">
        <v>1795</v>
      </c>
      <c r="C5022" t="s">
        <v>2668</v>
      </c>
      <c r="D5022" t="s">
        <v>3548</v>
      </c>
      <c r="E5022" t="s">
        <v>3974</v>
      </c>
      <c r="F5022">
        <v>274916</v>
      </c>
      <c r="G5022">
        <v>8</v>
      </c>
      <c r="H5022">
        <v>329.29</v>
      </c>
      <c r="I5022">
        <v>4832</v>
      </c>
      <c r="J5022">
        <v>6610.89</v>
      </c>
      <c r="K5022">
        <v>70</v>
      </c>
    </row>
    <row r="5023" spans="1:11" x14ac:dyDescent="0.25">
      <c r="A5023" t="s">
        <v>9024</v>
      </c>
      <c r="B5023" t="s">
        <v>1243</v>
      </c>
      <c r="C5023" t="s">
        <v>2298</v>
      </c>
      <c r="D5023" t="s">
        <v>3546</v>
      </c>
      <c r="E5023" t="s">
        <v>3842</v>
      </c>
      <c r="F5023">
        <v>124436</v>
      </c>
      <c r="G5023">
        <v>2.2999999999999998</v>
      </c>
      <c r="H5023">
        <v>1414.38</v>
      </c>
      <c r="I5023">
        <v>3450</v>
      </c>
      <c r="J5023">
        <v>5899.38</v>
      </c>
      <c r="K5023">
        <v>84</v>
      </c>
    </row>
    <row r="5024" spans="1:11" x14ac:dyDescent="0.25">
      <c r="A5024" t="s">
        <v>9025</v>
      </c>
      <c r="B5024" t="s">
        <v>917</v>
      </c>
      <c r="C5024" t="s">
        <v>3342</v>
      </c>
      <c r="D5024" t="s">
        <v>3536</v>
      </c>
      <c r="E5024" t="s">
        <v>3766</v>
      </c>
      <c r="F5024">
        <v>181252</v>
      </c>
      <c r="G5024">
        <v>7.9</v>
      </c>
      <c r="H5024">
        <v>2826.43</v>
      </c>
      <c r="I5024">
        <v>5986</v>
      </c>
      <c r="J5024">
        <v>10608.23</v>
      </c>
      <c r="K5024">
        <v>72</v>
      </c>
    </row>
    <row r="5025" spans="1:11" x14ac:dyDescent="0.25">
      <c r="A5025" t="s">
        <v>9026</v>
      </c>
      <c r="B5025" t="s">
        <v>591</v>
      </c>
      <c r="C5025" t="s">
        <v>2207</v>
      </c>
      <c r="D5025" t="s">
        <v>3562</v>
      </c>
      <c r="E5025" t="s">
        <v>3678</v>
      </c>
      <c r="F5025">
        <v>117285</v>
      </c>
      <c r="G5025">
        <v>8.6999999999999993</v>
      </c>
      <c r="H5025">
        <v>1823.46</v>
      </c>
      <c r="I5025">
        <v>4869</v>
      </c>
      <c r="J5025">
        <v>8153.16</v>
      </c>
      <c r="K5025">
        <v>92</v>
      </c>
    </row>
    <row r="5026" spans="1:11" x14ac:dyDescent="0.25">
      <c r="A5026" t="s">
        <v>9027</v>
      </c>
      <c r="B5026" t="s">
        <v>709</v>
      </c>
      <c r="C5026" t="s">
        <v>3144</v>
      </c>
      <c r="D5026" t="s">
        <v>3568</v>
      </c>
      <c r="E5026" t="s">
        <v>3690</v>
      </c>
      <c r="F5026">
        <v>213716</v>
      </c>
      <c r="G5026">
        <v>1.5</v>
      </c>
      <c r="H5026">
        <v>675.27</v>
      </c>
      <c r="I5026">
        <v>7094</v>
      </c>
      <c r="J5026">
        <v>9897.4699999999993</v>
      </c>
      <c r="K5026">
        <v>67</v>
      </c>
    </row>
    <row r="5027" spans="1:11" x14ac:dyDescent="0.25">
      <c r="A5027" t="s">
        <v>9028</v>
      </c>
      <c r="B5027" t="s">
        <v>1509</v>
      </c>
      <c r="C5027" t="s">
        <v>2567</v>
      </c>
      <c r="D5027" t="s">
        <v>3531</v>
      </c>
      <c r="E5027" t="s">
        <v>3718</v>
      </c>
      <c r="F5027">
        <v>125789</v>
      </c>
      <c r="G5027">
        <v>8.8000000000000007</v>
      </c>
      <c r="H5027">
        <v>1895.26</v>
      </c>
      <c r="I5027">
        <v>7155</v>
      </c>
      <c r="J5027">
        <v>11196.76</v>
      </c>
      <c r="K5027">
        <v>94</v>
      </c>
    </row>
    <row r="5028" spans="1:11" x14ac:dyDescent="0.25">
      <c r="A5028" t="s">
        <v>9029</v>
      </c>
      <c r="B5028" t="s">
        <v>1143</v>
      </c>
      <c r="C5028" t="s">
        <v>2459</v>
      </c>
      <c r="D5028" t="s">
        <v>3556</v>
      </c>
      <c r="E5028" t="s">
        <v>3678</v>
      </c>
      <c r="F5028">
        <v>120658</v>
      </c>
      <c r="G5028">
        <v>7.3</v>
      </c>
      <c r="H5028">
        <v>1808.61</v>
      </c>
      <c r="I5028">
        <v>2340</v>
      </c>
      <c r="J5028">
        <v>4850.6099999999997</v>
      </c>
      <c r="K5028">
        <v>93</v>
      </c>
    </row>
    <row r="5029" spans="1:11" x14ac:dyDescent="0.25">
      <c r="A5029" t="s">
        <v>9030</v>
      </c>
      <c r="B5029" t="s">
        <v>1053</v>
      </c>
      <c r="C5029" t="s">
        <v>2145</v>
      </c>
      <c r="D5029" t="s">
        <v>3570</v>
      </c>
      <c r="E5029" t="s">
        <v>3912</v>
      </c>
      <c r="F5029">
        <v>294607</v>
      </c>
      <c r="G5029">
        <v>7.1</v>
      </c>
      <c r="H5029">
        <v>658.89</v>
      </c>
      <c r="I5029">
        <v>3281</v>
      </c>
      <c r="J5029">
        <v>4924.1899999999996</v>
      </c>
      <c r="K5029">
        <v>98</v>
      </c>
    </row>
    <row r="5030" spans="1:11" x14ac:dyDescent="0.25">
      <c r="A5030" t="s">
        <v>9031</v>
      </c>
      <c r="B5030" t="s">
        <v>395</v>
      </c>
      <c r="C5030" t="s">
        <v>3116</v>
      </c>
      <c r="D5030" t="s">
        <v>3542</v>
      </c>
      <c r="E5030" t="s">
        <v>3678</v>
      </c>
      <c r="F5030">
        <v>65137</v>
      </c>
      <c r="G5030">
        <v>11.6</v>
      </c>
      <c r="H5030">
        <v>427.74</v>
      </c>
      <c r="I5030">
        <v>6652</v>
      </c>
      <c r="J5030">
        <v>9075.34</v>
      </c>
      <c r="K5030">
        <v>97</v>
      </c>
    </row>
    <row r="5031" spans="1:11" x14ac:dyDescent="0.25">
      <c r="A5031" t="s">
        <v>9032</v>
      </c>
      <c r="B5031" t="s">
        <v>1113</v>
      </c>
      <c r="C5031" t="s">
        <v>3143</v>
      </c>
      <c r="D5031" t="s">
        <v>3528</v>
      </c>
      <c r="E5031" t="s">
        <v>3708</v>
      </c>
      <c r="F5031">
        <v>68873</v>
      </c>
      <c r="G5031">
        <v>0.7</v>
      </c>
      <c r="H5031">
        <v>2501.79</v>
      </c>
      <c r="I5031">
        <v>9988</v>
      </c>
      <c r="J5031">
        <v>15486.19</v>
      </c>
      <c r="K5031">
        <v>99</v>
      </c>
    </row>
    <row r="5032" spans="1:11" x14ac:dyDescent="0.25">
      <c r="A5032" t="s">
        <v>9033</v>
      </c>
      <c r="B5032" t="s">
        <v>669</v>
      </c>
      <c r="C5032" t="s">
        <v>2193</v>
      </c>
      <c r="D5032" t="s">
        <v>3582</v>
      </c>
      <c r="E5032" t="s">
        <v>3936</v>
      </c>
      <c r="F5032">
        <v>57695</v>
      </c>
      <c r="G5032">
        <v>10.199999999999999</v>
      </c>
      <c r="H5032">
        <v>1685.5</v>
      </c>
      <c r="I5032">
        <v>392</v>
      </c>
      <c r="J5032">
        <v>2195.1</v>
      </c>
      <c r="K5032">
        <v>89</v>
      </c>
    </row>
    <row r="5033" spans="1:11" x14ac:dyDescent="0.25">
      <c r="A5033" t="s">
        <v>9034</v>
      </c>
      <c r="B5033" t="s">
        <v>1831</v>
      </c>
      <c r="C5033" t="s">
        <v>3439</v>
      </c>
      <c r="D5033" t="s">
        <v>3528</v>
      </c>
      <c r="E5033" t="s">
        <v>3646</v>
      </c>
      <c r="F5033">
        <v>30069</v>
      </c>
      <c r="G5033">
        <v>4.3</v>
      </c>
      <c r="H5033">
        <v>1521.3</v>
      </c>
      <c r="I5033">
        <v>9575</v>
      </c>
      <c r="J5033">
        <v>13968.8</v>
      </c>
      <c r="K5033">
        <v>70</v>
      </c>
    </row>
    <row r="5034" spans="1:11" x14ac:dyDescent="0.25">
      <c r="A5034" t="s">
        <v>9035</v>
      </c>
      <c r="B5034" t="s">
        <v>41</v>
      </c>
      <c r="C5034" t="s">
        <v>3327</v>
      </c>
      <c r="D5034" t="s">
        <v>3546</v>
      </c>
      <c r="E5034" t="s">
        <v>3680</v>
      </c>
      <c r="F5034">
        <v>148374</v>
      </c>
      <c r="G5034">
        <v>8.9</v>
      </c>
      <c r="H5034">
        <v>2622</v>
      </c>
      <c r="I5034">
        <v>1412</v>
      </c>
      <c r="J5034">
        <v>4457.6000000000004</v>
      </c>
      <c r="K5034">
        <v>81</v>
      </c>
    </row>
    <row r="5035" spans="1:11" x14ac:dyDescent="0.25">
      <c r="A5035" t="s">
        <v>9036</v>
      </c>
      <c r="B5035" t="s">
        <v>1191</v>
      </c>
      <c r="C5035" t="s">
        <v>2185</v>
      </c>
      <c r="D5035" t="s">
        <v>3534</v>
      </c>
      <c r="E5035" t="s">
        <v>3946</v>
      </c>
      <c r="F5035">
        <v>293146</v>
      </c>
      <c r="G5035">
        <v>7.3</v>
      </c>
      <c r="H5035">
        <v>2827.35</v>
      </c>
      <c r="I5035">
        <v>1354</v>
      </c>
      <c r="J5035">
        <v>4587.55</v>
      </c>
      <c r="K5035">
        <v>67</v>
      </c>
    </row>
    <row r="5036" spans="1:11" x14ac:dyDescent="0.25">
      <c r="A5036" t="s">
        <v>9037</v>
      </c>
      <c r="B5036" t="s">
        <v>937</v>
      </c>
      <c r="C5036" t="s">
        <v>3071</v>
      </c>
      <c r="D5036" t="s">
        <v>3552</v>
      </c>
      <c r="E5036" t="s">
        <v>3742</v>
      </c>
      <c r="F5036">
        <v>221098</v>
      </c>
      <c r="G5036">
        <v>6.9</v>
      </c>
      <c r="H5036">
        <v>1155.1099999999999</v>
      </c>
      <c r="I5036">
        <v>2548</v>
      </c>
      <c r="J5036">
        <v>4467.51</v>
      </c>
      <c r="K5036">
        <v>68</v>
      </c>
    </row>
    <row r="5037" spans="1:11" x14ac:dyDescent="0.25">
      <c r="A5037" t="s">
        <v>9038</v>
      </c>
      <c r="B5037" t="s">
        <v>1007</v>
      </c>
      <c r="C5037" t="s">
        <v>2342</v>
      </c>
      <c r="D5037" t="s">
        <v>3554</v>
      </c>
      <c r="E5037" t="s">
        <v>3632</v>
      </c>
      <c r="F5037">
        <v>104406</v>
      </c>
      <c r="G5037">
        <v>9.5</v>
      </c>
      <c r="H5037">
        <v>553.29999999999995</v>
      </c>
      <c r="I5037">
        <v>6255</v>
      </c>
      <c r="J5037">
        <v>8684.7999999999993</v>
      </c>
      <c r="K5037">
        <v>63</v>
      </c>
    </row>
    <row r="5038" spans="1:11" x14ac:dyDescent="0.25">
      <c r="A5038" t="s">
        <v>9039</v>
      </c>
      <c r="B5038" t="s">
        <v>51</v>
      </c>
      <c r="C5038" t="s">
        <v>2637</v>
      </c>
      <c r="D5038" t="s">
        <v>3562</v>
      </c>
      <c r="E5038" t="s">
        <v>3688</v>
      </c>
      <c r="F5038">
        <v>295250</v>
      </c>
      <c r="G5038">
        <v>8.6</v>
      </c>
      <c r="H5038">
        <v>408.41</v>
      </c>
      <c r="I5038">
        <v>1947</v>
      </c>
      <c r="J5038">
        <v>2939.51</v>
      </c>
      <c r="K5038">
        <v>74</v>
      </c>
    </row>
    <row r="5039" spans="1:11" x14ac:dyDescent="0.25">
      <c r="A5039" t="s">
        <v>9040</v>
      </c>
      <c r="B5039" t="s">
        <v>1897</v>
      </c>
      <c r="C5039" t="s">
        <v>2301</v>
      </c>
      <c r="D5039" t="s">
        <v>3540</v>
      </c>
      <c r="E5039" t="s">
        <v>3974</v>
      </c>
      <c r="F5039">
        <v>112866</v>
      </c>
      <c r="G5039">
        <v>9.6999999999999993</v>
      </c>
      <c r="H5039">
        <v>974.79</v>
      </c>
      <c r="I5039">
        <v>2254</v>
      </c>
      <c r="J5039">
        <v>3904.99</v>
      </c>
      <c r="K5039">
        <v>84</v>
      </c>
    </row>
    <row r="5040" spans="1:11" x14ac:dyDescent="0.25">
      <c r="A5040" t="s">
        <v>9041</v>
      </c>
      <c r="B5040" t="s">
        <v>753</v>
      </c>
      <c r="C5040" t="s">
        <v>2864</v>
      </c>
      <c r="D5040" t="s">
        <v>3525</v>
      </c>
      <c r="E5040" t="s">
        <v>3954</v>
      </c>
      <c r="F5040">
        <v>202593</v>
      </c>
      <c r="G5040">
        <v>0.9</v>
      </c>
      <c r="H5040">
        <v>2985.15</v>
      </c>
      <c r="I5040">
        <v>6050</v>
      </c>
      <c r="J5040">
        <v>10850.15</v>
      </c>
      <c r="K5040">
        <v>74</v>
      </c>
    </row>
    <row r="5041" spans="1:11" x14ac:dyDescent="0.25">
      <c r="A5041" t="s">
        <v>9042</v>
      </c>
      <c r="B5041" t="s">
        <v>1025</v>
      </c>
      <c r="C5041" t="s">
        <v>2284</v>
      </c>
      <c r="D5041" t="s">
        <v>3548</v>
      </c>
      <c r="E5041" t="s">
        <v>3742</v>
      </c>
      <c r="F5041">
        <v>70553</v>
      </c>
      <c r="G5041">
        <v>0.7</v>
      </c>
      <c r="H5041">
        <v>2265.0300000000002</v>
      </c>
      <c r="I5041">
        <v>510</v>
      </c>
      <c r="J5041">
        <v>2928.03</v>
      </c>
      <c r="K5041">
        <v>69</v>
      </c>
    </row>
    <row r="5042" spans="1:11" x14ac:dyDescent="0.25">
      <c r="A5042" t="s">
        <v>9043</v>
      </c>
      <c r="B5042" t="s">
        <v>61</v>
      </c>
      <c r="C5042" t="s">
        <v>3097</v>
      </c>
      <c r="D5042" t="s">
        <v>3536</v>
      </c>
      <c r="E5042" t="s">
        <v>3686</v>
      </c>
      <c r="F5042">
        <v>117244</v>
      </c>
      <c r="G5042">
        <v>3</v>
      </c>
      <c r="H5042">
        <v>1346.91</v>
      </c>
      <c r="I5042">
        <v>6827</v>
      </c>
      <c r="J5042">
        <v>10222.01</v>
      </c>
      <c r="K5042">
        <v>70</v>
      </c>
    </row>
    <row r="5043" spans="1:11" x14ac:dyDescent="0.25">
      <c r="A5043" t="s">
        <v>9044</v>
      </c>
      <c r="B5043" t="s">
        <v>391</v>
      </c>
      <c r="C5043" t="s">
        <v>2339</v>
      </c>
      <c r="D5043" t="s">
        <v>3556</v>
      </c>
      <c r="E5043" t="s">
        <v>3958</v>
      </c>
      <c r="F5043">
        <v>295052</v>
      </c>
      <c r="G5043">
        <v>5.6</v>
      </c>
      <c r="H5043">
        <v>1851.27</v>
      </c>
      <c r="I5043">
        <v>5306</v>
      </c>
      <c r="J5043">
        <v>8749.07</v>
      </c>
      <c r="K5043">
        <v>92</v>
      </c>
    </row>
    <row r="5044" spans="1:11" x14ac:dyDescent="0.25">
      <c r="A5044" t="s">
        <v>9045</v>
      </c>
      <c r="B5044" t="s">
        <v>1763</v>
      </c>
      <c r="C5044" t="s">
        <v>2013</v>
      </c>
      <c r="D5044" t="s">
        <v>3560</v>
      </c>
      <c r="E5044" t="s">
        <v>3878</v>
      </c>
      <c r="F5044">
        <v>220023</v>
      </c>
      <c r="G5044">
        <v>9</v>
      </c>
      <c r="H5044">
        <v>1787.04</v>
      </c>
      <c r="I5044">
        <v>5935</v>
      </c>
      <c r="J5044">
        <v>9502.5400000000009</v>
      </c>
      <c r="K5044">
        <v>67</v>
      </c>
    </row>
    <row r="5045" spans="1:11" x14ac:dyDescent="0.25">
      <c r="A5045" t="s">
        <v>9046</v>
      </c>
      <c r="B5045" t="s">
        <v>691</v>
      </c>
      <c r="C5045" t="s">
        <v>2301</v>
      </c>
      <c r="D5045" t="s">
        <v>3568</v>
      </c>
      <c r="E5045" t="s">
        <v>3642</v>
      </c>
      <c r="F5045">
        <v>168476</v>
      </c>
      <c r="G5045">
        <v>5.0999999999999996</v>
      </c>
      <c r="H5045">
        <v>2531.4699999999998</v>
      </c>
      <c r="I5045">
        <v>6928</v>
      </c>
      <c r="J5045">
        <v>11537.87</v>
      </c>
      <c r="K5045">
        <v>92</v>
      </c>
    </row>
    <row r="5046" spans="1:11" x14ac:dyDescent="0.25">
      <c r="A5046" t="s">
        <v>9047</v>
      </c>
      <c r="B5046" t="s">
        <v>753</v>
      </c>
      <c r="C5046" t="s">
        <v>2421</v>
      </c>
      <c r="D5046" t="s">
        <v>3582</v>
      </c>
      <c r="E5046" t="s">
        <v>3888</v>
      </c>
      <c r="F5046">
        <v>242194</v>
      </c>
      <c r="G5046">
        <v>7.1</v>
      </c>
      <c r="H5046">
        <v>1246.98</v>
      </c>
      <c r="I5046">
        <v>9194</v>
      </c>
      <c r="J5046">
        <v>13199.18</v>
      </c>
      <c r="K5046">
        <v>67</v>
      </c>
    </row>
    <row r="5047" spans="1:11" x14ac:dyDescent="0.25">
      <c r="A5047" t="s">
        <v>9048</v>
      </c>
      <c r="B5047" t="s">
        <v>1709</v>
      </c>
      <c r="C5047" t="s">
        <v>2558</v>
      </c>
      <c r="D5047" t="s">
        <v>3572</v>
      </c>
      <c r="E5047" t="s">
        <v>3910</v>
      </c>
      <c r="F5047">
        <v>127727</v>
      </c>
      <c r="G5047">
        <v>6.9</v>
      </c>
      <c r="H5047">
        <v>2334.8000000000002</v>
      </c>
      <c r="I5047">
        <v>2349</v>
      </c>
      <c r="J5047">
        <v>5388.5</v>
      </c>
      <c r="K5047">
        <v>69</v>
      </c>
    </row>
    <row r="5048" spans="1:11" x14ac:dyDescent="0.25">
      <c r="A5048" t="s">
        <v>9049</v>
      </c>
      <c r="B5048" t="s">
        <v>641</v>
      </c>
      <c r="C5048" t="s">
        <v>2624</v>
      </c>
      <c r="D5048" t="s">
        <v>3586</v>
      </c>
      <c r="E5048" t="s">
        <v>3934</v>
      </c>
      <c r="F5048">
        <v>157840</v>
      </c>
      <c r="G5048">
        <v>5.5</v>
      </c>
      <c r="H5048">
        <v>663.45</v>
      </c>
      <c r="I5048">
        <v>9537</v>
      </c>
      <c r="J5048">
        <v>13061.55</v>
      </c>
      <c r="K5048">
        <v>60</v>
      </c>
    </row>
    <row r="5049" spans="1:11" x14ac:dyDescent="0.25">
      <c r="A5049" t="s">
        <v>9050</v>
      </c>
      <c r="B5049" t="s">
        <v>259</v>
      </c>
      <c r="C5049" t="s">
        <v>3100</v>
      </c>
      <c r="D5049" t="s">
        <v>3566</v>
      </c>
      <c r="E5049" t="s">
        <v>3830</v>
      </c>
      <c r="F5049">
        <v>144186</v>
      </c>
      <c r="G5049">
        <v>5.3</v>
      </c>
      <c r="H5049">
        <v>1884.98</v>
      </c>
      <c r="I5049">
        <v>6938</v>
      </c>
      <c r="J5049">
        <v>10904.38</v>
      </c>
      <c r="K5049">
        <v>80</v>
      </c>
    </row>
    <row r="5050" spans="1:11" x14ac:dyDescent="0.25">
      <c r="A5050" t="s">
        <v>9051</v>
      </c>
      <c r="B5050" t="s">
        <v>305</v>
      </c>
      <c r="C5050" t="s">
        <v>2188</v>
      </c>
      <c r="D5050" t="s">
        <v>3578</v>
      </c>
      <c r="E5050" t="s">
        <v>3810</v>
      </c>
      <c r="F5050">
        <v>112444</v>
      </c>
      <c r="G5050">
        <v>2.2999999999999998</v>
      </c>
      <c r="H5050">
        <v>579.6</v>
      </c>
      <c r="I5050">
        <v>9751</v>
      </c>
      <c r="J5050">
        <v>13255.9</v>
      </c>
      <c r="K5050">
        <v>94</v>
      </c>
    </row>
    <row r="5051" spans="1:11" x14ac:dyDescent="0.25">
      <c r="A5051" t="s">
        <v>9052</v>
      </c>
      <c r="B5051" t="s">
        <v>959</v>
      </c>
      <c r="C5051" t="s">
        <v>3382</v>
      </c>
      <c r="D5051" t="s">
        <v>3528</v>
      </c>
      <c r="E5051" t="s">
        <v>3704</v>
      </c>
      <c r="F5051">
        <v>158203</v>
      </c>
      <c r="G5051">
        <v>3.9</v>
      </c>
      <c r="H5051">
        <v>2680.82</v>
      </c>
      <c r="I5051">
        <v>7508</v>
      </c>
      <c r="J5051">
        <v>12441.22</v>
      </c>
      <c r="K5051">
        <v>98</v>
      </c>
    </row>
    <row r="5052" spans="1:11" x14ac:dyDescent="0.25">
      <c r="A5052" t="s">
        <v>9053</v>
      </c>
      <c r="B5052" t="s">
        <v>1045</v>
      </c>
      <c r="C5052" t="s">
        <v>2055</v>
      </c>
      <c r="D5052" t="s">
        <v>3564</v>
      </c>
      <c r="E5052" t="s">
        <v>3870</v>
      </c>
      <c r="F5052">
        <v>129162</v>
      </c>
      <c r="G5052">
        <v>2.2000000000000002</v>
      </c>
      <c r="H5052">
        <v>2489.56</v>
      </c>
      <c r="I5052">
        <v>9657</v>
      </c>
      <c r="J5052">
        <v>15043.66</v>
      </c>
      <c r="K5052">
        <v>67</v>
      </c>
    </row>
    <row r="5053" spans="1:11" x14ac:dyDescent="0.25">
      <c r="A5053" t="s">
        <v>9054</v>
      </c>
      <c r="B5053" t="s">
        <v>1295</v>
      </c>
      <c r="C5053" t="s">
        <v>3190</v>
      </c>
      <c r="D5053" t="s">
        <v>3580</v>
      </c>
      <c r="E5053" t="s">
        <v>3834</v>
      </c>
      <c r="F5053">
        <v>253495</v>
      </c>
      <c r="G5053">
        <v>9.1</v>
      </c>
      <c r="H5053">
        <v>2259.08</v>
      </c>
      <c r="I5053">
        <v>2602</v>
      </c>
      <c r="J5053">
        <v>5641.68</v>
      </c>
      <c r="K5053">
        <v>87</v>
      </c>
    </row>
    <row r="5054" spans="1:11" x14ac:dyDescent="0.25">
      <c r="A5054" t="s">
        <v>9055</v>
      </c>
      <c r="B5054" t="s">
        <v>437</v>
      </c>
      <c r="C5054" t="s">
        <v>2126</v>
      </c>
      <c r="D5054" t="s">
        <v>3534</v>
      </c>
      <c r="E5054" t="s">
        <v>3750</v>
      </c>
      <c r="F5054">
        <v>109760</v>
      </c>
      <c r="G5054">
        <v>9.1999999999999993</v>
      </c>
      <c r="H5054">
        <v>2363.13</v>
      </c>
      <c r="I5054">
        <v>6837</v>
      </c>
      <c r="J5054">
        <v>11251.23</v>
      </c>
      <c r="K5054">
        <v>73</v>
      </c>
    </row>
    <row r="5055" spans="1:11" x14ac:dyDescent="0.25">
      <c r="A5055" t="s">
        <v>9056</v>
      </c>
      <c r="B5055" t="s">
        <v>1493</v>
      </c>
      <c r="C5055" t="s">
        <v>2424</v>
      </c>
      <c r="D5055" t="s">
        <v>3550</v>
      </c>
      <c r="E5055" t="s">
        <v>3774</v>
      </c>
      <c r="F5055">
        <v>163261</v>
      </c>
      <c r="G5055">
        <v>3.4</v>
      </c>
      <c r="H5055">
        <v>795.68</v>
      </c>
      <c r="I5055">
        <v>3663</v>
      </c>
      <c r="J5055">
        <v>5557.58</v>
      </c>
      <c r="K5055">
        <v>94</v>
      </c>
    </row>
    <row r="5056" spans="1:11" x14ac:dyDescent="0.25">
      <c r="A5056" t="s">
        <v>9057</v>
      </c>
      <c r="B5056" t="s">
        <v>1155</v>
      </c>
      <c r="C5056" t="s">
        <v>2575</v>
      </c>
      <c r="D5056" t="s">
        <v>3538</v>
      </c>
      <c r="E5056" t="s">
        <v>3774</v>
      </c>
      <c r="F5056">
        <v>184201</v>
      </c>
      <c r="G5056">
        <v>7.4</v>
      </c>
      <c r="H5056">
        <v>1300.33</v>
      </c>
      <c r="I5056">
        <v>1873</v>
      </c>
      <c r="J5056">
        <v>3735.23</v>
      </c>
      <c r="K5056">
        <v>69</v>
      </c>
    </row>
    <row r="5057" spans="1:11" x14ac:dyDescent="0.25">
      <c r="A5057" t="s">
        <v>9058</v>
      </c>
      <c r="B5057" t="s">
        <v>1017</v>
      </c>
      <c r="C5057" t="s">
        <v>2781</v>
      </c>
      <c r="D5057" t="s">
        <v>3556</v>
      </c>
      <c r="E5057" t="s">
        <v>3656</v>
      </c>
      <c r="F5057">
        <v>52356</v>
      </c>
      <c r="G5057">
        <v>0.5</v>
      </c>
      <c r="H5057">
        <v>652.34</v>
      </c>
      <c r="I5057">
        <v>6545</v>
      </c>
      <c r="J5057">
        <v>9160.84</v>
      </c>
      <c r="K5057">
        <v>70</v>
      </c>
    </row>
    <row r="5058" spans="1:11" x14ac:dyDescent="0.25">
      <c r="A5058" t="s">
        <v>9059</v>
      </c>
      <c r="B5058" t="s">
        <v>429</v>
      </c>
      <c r="C5058" t="s">
        <v>2516</v>
      </c>
      <c r="D5058" t="s">
        <v>3574</v>
      </c>
      <c r="E5058" t="s">
        <v>3664</v>
      </c>
      <c r="F5058">
        <v>270521</v>
      </c>
      <c r="G5058">
        <v>7.9</v>
      </c>
      <c r="H5058">
        <v>686.47</v>
      </c>
      <c r="I5058">
        <v>5682</v>
      </c>
      <c r="J5058">
        <v>8073.07</v>
      </c>
      <c r="K5058">
        <v>74</v>
      </c>
    </row>
    <row r="5059" spans="1:11" x14ac:dyDescent="0.25">
      <c r="A5059" t="s">
        <v>9060</v>
      </c>
      <c r="B5059" t="s">
        <v>185</v>
      </c>
      <c r="C5059" t="s">
        <v>2831</v>
      </c>
      <c r="D5059" t="s">
        <v>3566</v>
      </c>
      <c r="E5059" t="s">
        <v>3984</v>
      </c>
      <c r="F5059">
        <v>33685</v>
      </c>
      <c r="G5059">
        <v>3.6</v>
      </c>
      <c r="H5059">
        <v>1811.9</v>
      </c>
      <c r="I5059">
        <v>8900</v>
      </c>
      <c r="J5059">
        <v>13381.9</v>
      </c>
      <c r="K5059">
        <v>92</v>
      </c>
    </row>
    <row r="5060" spans="1:11" x14ac:dyDescent="0.25">
      <c r="A5060" t="s">
        <v>9061</v>
      </c>
      <c r="B5060" t="s">
        <v>779</v>
      </c>
      <c r="C5060" t="s">
        <v>2534</v>
      </c>
      <c r="D5060" t="s">
        <v>3546</v>
      </c>
      <c r="E5060" t="s">
        <v>3908</v>
      </c>
      <c r="F5060">
        <v>182158</v>
      </c>
      <c r="G5060">
        <v>11.7</v>
      </c>
      <c r="H5060">
        <v>1950.33</v>
      </c>
      <c r="I5060">
        <v>9041</v>
      </c>
      <c r="J5060">
        <v>13703.63</v>
      </c>
      <c r="K5060">
        <v>67</v>
      </c>
    </row>
    <row r="5061" spans="1:11" x14ac:dyDescent="0.25">
      <c r="A5061" t="s">
        <v>9062</v>
      </c>
      <c r="B5061" t="s">
        <v>1405</v>
      </c>
      <c r="C5061" t="s">
        <v>3033</v>
      </c>
      <c r="D5061" t="s">
        <v>3568</v>
      </c>
      <c r="E5061" t="s">
        <v>3976</v>
      </c>
      <c r="F5061">
        <v>111824</v>
      </c>
      <c r="G5061">
        <v>11.9</v>
      </c>
      <c r="H5061">
        <v>1542.23</v>
      </c>
      <c r="I5061">
        <v>6058</v>
      </c>
      <c r="J5061">
        <v>9417.6299999999992</v>
      </c>
      <c r="K5061">
        <v>85</v>
      </c>
    </row>
    <row r="5062" spans="1:11" x14ac:dyDescent="0.25">
      <c r="A5062" t="s">
        <v>9063</v>
      </c>
      <c r="B5062" t="s">
        <v>431</v>
      </c>
      <c r="C5062" t="s">
        <v>3017</v>
      </c>
      <c r="D5062" t="s">
        <v>3582</v>
      </c>
      <c r="E5062" t="s">
        <v>3598</v>
      </c>
      <c r="F5062">
        <v>104977</v>
      </c>
      <c r="G5062">
        <v>2.1</v>
      </c>
      <c r="H5062">
        <v>2395.73</v>
      </c>
      <c r="I5062">
        <v>5403</v>
      </c>
      <c r="J5062">
        <v>9419.6299999999992</v>
      </c>
      <c r="K5062">
        <v>87</v>
      </c>
    </row>
    <row r="5063" spans="1:11" x14ac:dyDescent="0.25">
      <c r="A5063" t="s">
        <v>9064</v>
      </c>
      <c r="B5063" t="s">
        <v>917</v>
      </c>
      <c r="C5063" t="s">
        <v>2647</v>
      </c>
      <c r="D5063" t="s">
        <v>3531</v>
      </c>
      <c r="E5063" t="s">
        <v>3960</v>
      </c>
      <c r="F5063">
        <v>42482</v>
      </c>
      <c r="G5063">
        <v>4.0999999999999996</v>
      </c>
      <c r="H5063">
        <v>703.22</v>
      </c>
      <c r="I5063">
        <v>8143</v>
      </c>
      <c r="J5063">
        <v>11289.12</v>
      </c>
      <c r="K5063">
        <v>90</v>
      </c>
    </row>
    <row r="5064" spans="1:11" x14ac:dyDescent="0.25">
      <c r="A5064" t="s">
        <v>9065</v>
      </c>
      <c r="B5064" t="s">
        <v>1333</v>
      </c>
      <c r="C5064" t="s">
        <v>2577</v>
      </c>
      <c r="D5064" t="s">
        <v>3552</v>
      </c>
      <c r="E5064" t="s">
        <v>3724</v>
      </c>
      <c r="F5064">
        <v>64799</v>
      </c>
      <c r="G5064">
        <v>10.1</v>
      </c>
      <c r="H5064">
        <v>1126.4100000000001</v>
      </c>
      <c r="I5064">
        <v>9832</v>
      </c>
      <c r="J5064">
        <v>13908.01</v>
      </c>
      <c r="K5064">
        <v>65</v>
      </c>
    </row>
    <row r="5065" spans="1:11" x14ac:dyDescent="0.25">
      <c r="A5065" t="s">
        <v>9066</v>
      </c>
      <c r="B5065" t="s">
        <v>1621</v>
      </c>
      <c r="C5065" t="s">
        <v>3295</v>
      </c>
      <c r="D5065" t="s">
        <v>3558</v>
      </c>
      <c r="E5065" t="s">
        <v>3874</v>
      </c>
      <c r="F5065">
        <v>184668</v>
      </c>
      <c r="G5065">
        <v>6.4</v>
      </c>
      <c r="H5065">
        <v>2097.62</v>
      </c>
      <c r="I5065">
        <v>248</v>
      </c>
      <c r="J5065">
        <v>2420.02</v>
      </c>
      <c r="K5065">
        <v>73</v>
      </c>
    </row>
    <row r="5066" spans="1:11" x14ac:dyDescent="0.25">
      <c r="A5066" t="s">
        <v>9067</v>
      </c>
      <c r="B5066" t="s">
        <v>1433</v>
      </c>
      <c r="C5066" t="s">
        <v>2725</v>
      </c>
      <c r="D5066" t="s">
        <v>3548</v>
      </c>
      <c r="E5066" t="s">
        <v>3601</v>
      </c>
      <c r="F5066">
        <v>11678</v>
      </c>
      <c r="G5066">
        <v>4.3</v>
      </c>
      <c r="H5066">
        <v>1910.25</v>
      </c>
      <c r="I5066">
        <v>237</v>
      </c>
      <c r="J5066">
        <v>2218.35</v>
      </c>
      <c r="K5066">
        <v>67</v>
      </c>
    </row>
    <row r="5067" spans="1:11" x14ac:dyDescent="0.25">
      <c r="A5067" t="s">
        <v>9068</v>
      </c>
      <c r="B5067" t="s">
        <v>1053</v>
      </c>
      <c r="C5067" t="s">
        <v>2899</v>
      </c>
      <c r="D5067" t="s">
        <v>3574</v>
      </c>
      <c r="E5067" t="s">
        <v>3898</v>
      </c>
      <c r="F5067">
        <v>71132</v>
      </c>
      <c r="G5067">
        <v>0.6</v>
      </c>
      <c r="H5067">
        <v>2777.71</v>
      </c>
      <c r="I5067">
        <v>7201</v>
      </c>
      <c r="J5067">
        <v>12139.01</v>
      </c>
      <c r="K5067">
        <v>97</v>
      </c>
    </row>
    <row r="5068" spans="1:11" x14ac:dyDescent="0.25">
      <c r="A5068" t="s">
        <v>9069</v>
      </c>
      <c r="B5068" t="s">
        <v>497</v>
      </c>
      <c r="C5068" t="s">
        <v>2367</v>
      </c>
      <c r="D5068" t="s">
        <v>3558</v>
      </c>
      <c r="E5068" t="s">
        <v>3852</v>
      </c>
      <c r="F5068">
        <v>148288</v>
      </c>
      <c r="G5068">
        <v>4.9000000000000004</v>
      </c>
      <c r="H5068">
        <v>2210.88</v>
      </c>
      <c r="I5068">
        <v>357</v>
      </c>
      <c r="J5068">
        <v>2674.98</v>
      </c>
      <c r="K5068">
        <v>82</v>
      </c>
    </row>
    <row r="5069" spans="1:11" x14ac:dyDescent="0.25">
      <c r="A5069" t="s">
        <v>9070</v>
      </c>
      <c r="B5069" t="s">
        <v>353</v>
      </c>
      <c r="C5069" t="s">
        <v>2975</v>
      </c>
      <c r="D5069" t="s">
        <v>3582</v>
      </c>
      <c r="E5069" t="s">
        <v>3952</v>
      </c>
      <c r="F5069">
        <v>254122</v>
      </c>
      <c r="G5069">
        <v>1.9</v>
      </c>
      <c r="H5069">
        <v>2487.0500000000002</v>
      </c>
      <c r="I5069">
        <v>4776</v>
      </c>
      <c r="J5069">
        <v>8695.85</v>
      </c>
      <c r="K5069">
        <v>99</v>
      </c>
    </row>
    <row r="5070" spans="1:11" x14ac:dyDescent="0.25">
      <c r="A5070" t="s">
        <v>9071</v>
      </c>
      <c r="B5070" t="s">
        <v>779</v>
      </c>
      <c r="C5070" t="s">
        <v>3150</v>
      </c>
      <c r="D5070" t="s">
        <v>3538</v>
      </c>
      <c r="E5070" t="s">
        <v>3980</v>
      </c>
      <c r="F5070">
        <v>189737</v>
      </c>
      <c r="G5070">
        <v>11</v>
      </c>
      <c r="H5070">
        <v>2317.2399999999998</v>
      </c>
      <c r="I5070">
        <v>5543</v>
      </c>
      <c r="J5070">
        <v>9523.14</v>
      </c>
      <c r="K5070">
        <v>94</v>
      </c>
    </row>
    <row r="5071" spans="1:11" x14ac:dyDescent="0.25">
      <c r="A5071" t="s">
        <v>9072</v>
      </c>
      <c r="B5071" t="s">
        <v>239</v>
      </c>
      <c r="C5071" t="s">
        <v>3129</v>
      </c>
      <c r="D5071" t="s">
        <v>3574</v>
      </c>
      <c r="E5071" t="s">
        <v>3704</v>
      </c>
      <c r="F5071">
        <v>211603</v>
      </c>
      <c r="G5071">
        <v>10.1</v>
      </c>
      <c r="H5071">
        <v>2907.85</v>
      </c>
      <c r="I5071">
        <v>3928</v>
      </c>
      <c r="J5071">
        <v>8014.25</v>
      </c>
      <c r="K5071">
        <v>65</v>
      </c>
    </row>
    <row r="5072" spans="1:11" x14ac:dyDescent="0.25">
      <c r="A5072" t="s">
        <v>9073</v>
      </c>
      <c r="B5072" t="s">
        <v>55</v>
      </c>
      <c r="C5072" t="s">
        <v>2226</v>
      </c>
      <c r="D5072" t="s">
        <v>3540</v>
      </c>
      <c r="E5072" t="s">
        <v>3960</v>
      </c>
      <c r="F5072">
        <v>147684</v>
      </c>
      <c r="G5072">
        <v>1.4</v>
      </c>
      <c r="H5072">
        <v>1679.99</v>
      </c>
      <c r="I5072">
        <v>9647</v>
      </c>
      <c r="J5072">
        <v>14221.09</v>
      </c>
      <c r="K5072">
        <v>75</v>
      </c>
    </row>
    <row r="5073" spans="1:11" x14ac:dyDescent="0.25">
      <c r="A5073" t="s">
        <v>9074</v>
      </c>
      <c r="B5073" t="s">
        <v>1247</v>
      </c>
      <c r="C5073" t="s">
        <v>2687</v>
      </c>
      <c r="D5073" t="s">
        <v>3570</v>
      </c>
      <c r="E5073" t="s">
        <v>3784</v>
      </c>
      <c r="F5073">
        <v>245327</v>
      </c>
      <c r="G5073">
        <v>1.4</v>
      </c>
      <c r="H5073">
        <v>343.66</v>
      </c>
      <c r="I5073">
        <v>9623</v>
      </c>
      <c r="J5073">
        <v>12853.56</v>
      </c>
      <c r="K5073">
        <v>62</v>
      </c>
    </row>
    <row r="5074" spans="1:11" x14ac:dyDescent="0.25">
      <c r="A5074" t="s">
        <v>9075</v>
      </c>
      <c r="B5074" t="s">
        <v>989</v>
      </c>
      <c r="C5074" t="s">
        <v>3215</v>
      </c>
      <c r="D5074" t="s">
        <v>3538</v>
      </c>
      <c r="E5074" t="s">
        <v>3884</v>
      </c>
      <c r="F5074">
        <v>168715</v>
      </c>
      <c r="G5074">
        <v>10.9</v>
      </c>
      <c r="H5074">
        <v>1941.66</v>
      </c>
      <c r="I5074">
        <v>2968</v>
      </c>
      <c r="J5074">
        <v>5800.06</v>
      </c>
      <c r="K5074">
        <v>60</v>
      </c>
    </row>
    <row r="5075" spans="1:11" x14ac:dyDescent="0.25">
      <c r="A5075" t="s">
        <v>9076</v>
      </c>
      <c r="B5075" t="s">
        <v>1019</v>
      </c>
      <c r="C5075" t="s">
        <v>2136</v>
      </c>
      <c r="D5075" t="s">
        <v>3578</v>
      </c>
      <c r="E5075" t="s">
        <v>3794</v>
      </c>
      <c r="F5075">
        <v>34811</v>
      </c>
      <c r="G5075">
        <v>8</v>
      </c>
      <c r="H5075">
        <v>1247.78</v>
      </c>
      <c r="I5075">
        <v>1303</v>
      </c>
      <c r="J5075">
        <v>2941.68</v>
      </c>
      <c r="K5075">
        <v>77</v>
      </c>
    </row>
    <row r="5076" spans="1:11" x14ac:dyDescent="0.25">
      <c r="A5076" t="s">
        <v>9077</v>
      </c>
      <c r="B5076" t="s">
        <v>201</v>
      </c>
      <c r="C5076" t="s">
        <v>3076</v>
      </c>
      <c r="D5076" t="s">
        <v>3528</v>
      </c>
      <c r="E5076" t="s">
        <v>3926</v>
      </c>
      <c r="F5076">
        <v>28242</v>
      </c>
      <c r="G5076">
        <v>8.9</v>
      </c>
      <c r="H5076">
        <v>2230.63</v>
      </c>
      <c r="I5076">
        <v>3985</v>
      </c>
      <c r="J5076">
        <v>7411.13</v>
      </c>
      <c r="K5076">
        <v>89</v>
      </c>
    </row>
    <row r="5077" spans="1:11" x14ac:dyDescent="0.25">
      <c r="A5077" t="s">
        <v>9078</v>
      </c>
      <c r="B5077" t="s">
        <v>1705</v>
      </c>
      <c r="C5077" t="s">
        <v>2092</v>
      </c>
      <c r="D5077" t="s">
        <v>3554</v>
      </c>
      <c r="E5077" t="s">
        <v>3830</v>
      </c>
      <c r="F5077">
        <v>166615</v>
      </c>
      <c r="G5077">
        <v>3.8</v>
      </c>
      <c r="H5077">
        <v>2037.65</v>
      </c>
      <c r="I5077">
        <v>3109</v>
      </c>
      <c r="J5077">
        <v>6079.35</v>
      </c>
      <c r="K5077">
        <v>61</v>
      </c>
    </row>
    <row r="5078" spans="1:11" x14ac:dyDescent="0.25">
      <c r="A5078" t="s">
        <v>9079</v>
      </c>
      <c r="B5078" t="s">
        <v>1223</v>
      </c>
      <c r="C5078" t="s">
        <v>3454</v>
      </c>
      <c r="D5078" t="s">
        <v>3548</v>
      </c>
      <c r="E5078" t="s">
        <v>3912</v>
      </c>
      <c r="F5078">
        <v>73486</v>
      </c>
      <c r="G5078">
        <v>11.5</v>
      </c>
      <c r="H5078">
        <v>1640.68</v>
      </c>
      <c r="I5078">
        <v>1413</v>
      </c>
      <c r="J5078">
        <v>3477.58</v>
      </c>
      <c r="K5078">
        <v>70</v>
      </c>
    </row>
    <row r="5079" spans="1:11" x14ac:dyDescent="0.25">
      <c r="A5079" t="s">
        <v>9080</v>
      </c>
      <c r="B5079" t="s">
        <v>1235</v>
      </c>
      <c r="C5079" t="s">
        <v>2878</v>
      </c>
      <c r="D5079" t="s">
        <v>3564</v>
      </c>
      <c r="E5079" t="s">
        <v>3626</v>
      </c>
      <c r="F5079">
        <v>159824</v>
      </c>
      <c r="G5079">
        <v>6.1</v>
      </c>
      <c r="H5079">
        <v>1159.75</v>
      </c>
      <c r="I5079">
        <v>1469</v>
      </c>
      <c r="J5079">
        <v>3069.45</v>
      </c>
      <c r="K5079">
        <v>74</v>
      </c>
    </row>
    <row r="5080" spans="1:11" x14ac:dyDescent="0.25">
      <c r="A5080" t="s">
        <v>9081</v>
      </c>
      <c r="B5080" t="s">
        <v>1809</v>
      </c>
      <c r="C5080" t="s">
        <v>3062</v>
      </c>
      <c r="D5080" t="s">
        <v>3531</v>
      </c>
      <c r="E5080" t="s">
        <v>3595</v>
      </c>
      <c r="F5080">
        <v>188176</v>
      </c>
      <c r="G5080">
        <v>5.5</v>
      </c>
      <c r="H5080">
        <v>1405.9</v>
      </c>
      <c r="I5080">
        <v>8167</v>
      </c>
      <c r="J5080">
        <v>12023</v>
      </c>
      <c r="K5080">
        <v>62</v>
      </c>
    </row>
    <row r="5081" spans="1:11" x14ac:dyDescent="0.25">
      <c r="A5081" t="s">
        <v>9082</v>
      </c>
      <c r="B5081" t="s">
        <v>235</v>
      </c>
      <c r="C5081" t="s">
        <v>3199</v>
      </c>
      <c r="D5081" t="s">
        <v>3531</v>
      </c>
      <c r="E5081" t="s">
        <v>3609</v>
      </c>
      <c r="F5081">
        <v>124258</v>
      </c>
      <c r="G5081">
        <v>9.1999999999999993</v>
      </c>
      <c r="H5081">
        <v>2397.61</v>
      </c>
      <c r="I5081">
        <v>7102</v>
      </c>
      <c r="J5081">
        <v>11630.21</v>
      </c>
      <c r="K5081">
        <v>69</v>
      </c>
    </row>
    <row r="5082" spans="1:11" x14ac:dyDescent="0.25">
      <c r="A5082" t="s">
        <v>9083</v>
      </c>
      <c r="B5082" t="s">
        <v>1269</v>
      </c>
      <c r="C5082" t="s">
        <v>2083</v>
      </c>
      <c r="D5082" t="s">
        <v>3550</v>
      </c>
      <c r="E5082" t="s">
        <v>3962</v>
      </c>
      <c r="F5082">
        <v>180964</v>
      </c>
      <c r="G5082">
        <v>7.2</v>
      </c>
      <c r="H5082">
        <v>2828.4</v>
      </c>
      <c r="I5082">
        <v>4296</v>
      </c>
      <c r="J5082">
        <v>8413.2000000000007</v>
      </c>
      <c r="K5082">
        <v>74</v>
      </c>
    </row>
    <row r="5083" spans="1:11" x14ac:dyDescent="0.25">
      <c r="A5083" t="s">
        <v>9084</v>
      </c>
      <c r="B5083" t="s">
        <v>987</v>
      </c>
      <c r="C5083" t="s">
        <v>2781</v>
      </c>
      <c r="D5083" t="s">
        <v>3586</v>
      </c>
      <c r="E5083" t="s">
        <v>3868</v>
      </c>
      <c r="F5083">
        <v>106877</v>
      </c>
      <c r="G5083">
        <v>9.3000000000000007</v>
      </c>
      <c r="H5083">
        <v>588.82000000000005</v>
      </c>
      <c r="I5083">
        <v>9530</v>
      </c>
      <c r="J5083">
        <v>12977.82</v>
      </c>
      <c r="K5083">
        <v>94</v>
      </c>
    </row>
    <row r="5084" spans="1:11" x14ac:dyDescent="0.25">
      <c r="A5084" t="s">
        <v>9085</v>
      </c>
      <c r="B5084" t="s">
        <v>1289</v>
      </c>
      <c r="C5084" t="s">
        <v>3427</v>
      </c>
      <c r="D5084" t="s">
        <v>3548</v>
      </c>
      <c r="E5084" t="s">
        <v>3726</v>
      </c>
      <c r="F5084">
        <v>298452</v>
      </c>
      <c r="G5084">
        <v>4.5</v>
      </c>
      <c r="H5084">
        <v>1747.81</v>
      </c>
      <c r="I5084">
        <v>1274</v>
      </c>
      <c r="J5084">
        <v>3404.01</v>
      </c>
      <c r="K5084">
        <v>87</v>
      </c>
    </row>
    <row r="5085" spans="1:11" x14ac:dyDescent="0.25">
      <c r="A5085" t="s">
        <v>9086</v>
      </c>
      <c r="B5085" t="s">
        <v>1729</v>
      </c>
      <c r="C5085" t="s">
        <v>2756</v>
      </c>
      <c r="D5085" t="s">
        <v>3528</v>
      </c>
      <c r="E5085" t="s">
        <v>3720</v>
      </c>
      <c r="F5085">
        <v>93772</v>
      </c>
      <c r="G5085">
        <v>10</v>
      </c>
      <c r="H5085">
        <v>2248.5100000000002</v>
      </c>
      <c r="I5085">
        <v>9624</v>
      </c>
      <c r="J5085">
        <v>14759.71</v>
      </c>
      <c r="K5085">
        <v>67</v>
      </c>
    </row>
    <row r="5086" spans="1:11" x14ac:dyDescent="0.25">
      <c r="A5086" t="s">
        <v>9087</v>
      </c>
      <c r="B5086" t="s">
        <v>1401</v>
      </c>
      <c r="C5086" t="s">
        <v>2241</v>
      </c>
      <c r="D5086" t="s">
        <v>3544</v>
      </c>
      <c r="E5086" t="s">
        <v>3644</v>
      </c>
      <c r="F5086">
        <v>199332</v>
      </c>
      <c r="G5086">
        <v>8.9</v>
      </c>
      <c r="H5086">
        <v>2207.25</v>
      </c>
      <c r="I5086">
        <v>7967</v>
      </c>
      <c r="J5086">
        <v>12564.35</v>
      </c>
      <c r="K5086">
        <v>65</v>
      </c>
    </row>
    <row r="5087" spans="1:11" x14ac:dyDescent="0.25">
      <c r="A5087" t="s">
        <v>9088</v>
      </c>
      <c r="B5087" t="s">
        <v>849</v>
      </c>
      <c r="C5087" t="s">
        <v>3104</v>
      </c>
      <c r="D5087" t="s">
        <v>3548</v>
      </c>
      <c r="E5087" t="s">
        <v>3846</v>
      </c>
      <c r="F5087">
        <v>234186</v>
      </c>
      <c r="G5087">
        <v>7.2</v>
      </c>
      <c r="H5087">
        <v>2924.04</v>
      </c>
      <c r="I5087">
        <v>6088</v>
      </c>
      <c r="J5087">
        <v>10838.44</v>
      </c>
      <c r="K5087">
        <v>89</v>
      </c>
    </row>
    <row r="5088" spans="1:11" x14ac:dyDescent="0.25">
      <c r="A5088" t="s">
        <v>9089</v>
      </c>
      <c r="B5088" t="s">
        <v>1001</v>
      </c>
      <c r="C5088" t="s">
        <v>2865</v>
      </c>
      <c r="D5088" t="s">
        <v>3536</v>
      </c>
      <c r="E5088" t="s">
        <v>3898</v>
      </c>
      <c r="F5088">
        <v>127025</v>
      </c>
      <c r="G5088">
        <v>10.1</v>
      </c>
      <c r="H5088">
        <v>886.73</v>
      </c>
      <c r="I5088">
        <v>1183</v>
      </c>
      <c r="J5088">
        <v>2424.63</v>
      </c>
      <c r="K5088">
        <v>68</v>
      </c>
    </row>
    <row r="5089" spans="1:11" x14ac:dyDescent="0.25">
      <c r="A5089" t="s">
        <v>9090</v>
      </c>
      <c r="B5089" t="s">
        <v>1969</v>
      </c>
      <c r="C5089" t="s">
        <v>2573</v>
      </c>
      <c r="D5089" t="s">
        <v>3570</v>
      </c>
      <c r="E5089" t="s">
        <v>3986</v>
      </c>
      <c r="F5089">
        <v>133397</v>
      </c>
      <c r="G5089">
        <v>1.3</v>
      </c>
      <c r="H5089">
        <v>2817.46</v>
      </c>
      <c r="I5089">
        <v>4879</v>
      </c>
      <c r="J5089">
        <v>9160.16</v>
      </c>
      <c r="K5089">
        <v>90</v>
      </c>
    </row>
    <row r="5090" spans="1:11" x14ac:dyDescent="0.25">
      <c r="A5090" t="s">
        <v>9091</v>
      </c>
      <c r="B5090" t="s">
        <v>725</v>
      </c>
      <c r="C5090" t="s">
        <v>2981</v>
      </c>
      <c r="D5090" t="s">
        <v>3560</v>
      </c>
      <c r="E5090" t="s">
        <v>3928</v>
      </c>
      <c r="F5090">
        <v>162718</v>
      </c>
      <c r="G5090">
        <v>6.5</v>
      </c>
      <c r="H5090">
        <v>2347.56</v>
      </c>
      <c r="I5090">
        <v>1823</v>
      </c>
      <c r="J5090">
        <v>4717.46</v>
      </c>
      <c r="K5090">
        <v>80</v>
      </c>
    </row>
    <row r="5091" spans="1:11" x14ac:dyDescent="0.25">
      <c r="A5091" t="s">
        <v>9092</v>
      </c>
      <c r="B5091" t="s">
        <v>29</v>
      </c>
      <c r="C5091" t="s">
        <v>2225</v>
      </c>
      <c r="D5091" t="s">
        <v>3576</v>
      </c>
      <c r="E5091" t="s">
        <v>3730</v>
      </c>
      <c r="F5091">
        <v>108696</v>
      </c>
      <c r="G5091">
        <v>12</v>
      </c>
      <c r="H5091">
        <v>353.18</v>
      </c>
      <c r="I5091">
        <v>3021</v>
      </c>
      <c r="J5091">
        <v>4280.4799999999996</v>
      </c>
      <c r="K5091">
        <v>92</v>
      </c>
    </row>
    <row r="5092" spans="1:11" x14ac:dyDescent="0.25">
      <c r="A5092" t="s">
        <v>9093</v>
      </c>
      <c r="B5092" t="s">
        <v>707</v>
      </c>
      <c r="C5092" t="s">
        <v>3495</v>
      </c>
      <c r="D5092" t="s">
        <v>3564</v>
      </c>
      <c r="E5092" t="s">
        <v>3826</v>
      </c>
      <c r="F5092">
        <v>39897</v>
      </c>
      <c r="G5092">
        <v>10.8</v>
      </c>
      <c r="H5092">
        <v>1946.29</v>
      </c>
      <c r="I5092">
        <v>3176</v>
      </c>
      <c r="J5092">
        <v>6075.09</v>
      </c>
      <c r="K5092">
        <v>60</v>
      </c>
    </row>
    <row r="5093" spans="1:11" x14ac:dyDescent="0.25">
      <c r="A5093" t="s">
        <v>9094</v>
      </c>
      <c r="B5093" t="s">
        <v>1365</v>
      </c>
      <c r="C5093" t="s">
        <v>2708</v>
      </c>
      <c r="D5093" t="s">
        <v>3578</v>
      </c>
      <c r="E5093" t="s">
        <v>3782</v>
      </c>
      <c r="F5093">
        <v>88993</v>
      </c>
      <c r="G5093">
        <v>9.5</v>
      </c>
      <c r="H5093">
        <v>1192.94</v>
      </c>
      <c r="I5093">
        <v>8305</v>
      </c>
      <c r="J5093">
        <v>11989.44</v>
      </c>
      <c r="K5093">
        <v>76</v>
      </c>
    </row>
    <row r="5094" spans="1:11" x14ac:dyDescent="0.25">
      <c r="A5094" t="s">
        <v>9095</v>
      </c>
      <c r="B5094" t="s">
        <v>721</v>
      </c>
      <c r="C5094" t="s">
        <v>2494</v>
      </c>
      <c r="D5094" t="s">
        <v>3531</v>
      </c>
      <c r="E5094" t="s">
        <v>3698</v>
      </c>
      <c r="F5094">
        <v>233980</v>
      </c>
      <c r="G5094">
        <v>3.4</v>
      </c>
      <c r="H5094">
        <v>824.2</v>
      </c>
      <c r="I5094">
        <v>1340</v>
      </c>
      <c r="J5094">
        <v>2566.1999999999998</v>
      </c>
      <c r="K5094">
        <v>62</v>
      </c>
    </row>
    <row r="5095" spans="1:11" x14ac:dyDescent="0.25">
      <c r="A5095" t="s">
        <v>9096</v>
      </c>
      <c r="B5095" t="s">
        <v>1687</v>
      </c>
      <c r="C5095" t="s">
        <v>3462</v>
      </c>
      <c r="D5095" t="s">
        <v>3578</v>
      </c>
      <c r="E5095" t="s">
        <v>3968</v>
      </c>
      <c r="F5095">
        <v>58152</v>
      </c>
      <c r="G5095">
        <v>6.6</v>
      </c>
      <c r="H5095">
        <v>2035.58</v>
      </c>
      <c r="I5095">
        <v>1012</v>
      </c>
      <c r="J5095">
        <v>3351.18</v>
      </c>
      <c r="K5095">
        <v>79</v>
      </c>
    </row>
    <row r="5096" spans="1:11" x14ac:dyDescent="0.25">
      <c r="A5096" t="s">
        <v>9097</v>
      </c>
      <c r="B5096" t="s">
        <v>669</v>
      </c>
      <c r="C5096" t="s">
        <v>3472</v>
      </c>
      <c r="D5096" t="s">
        <v>3544</v>
      </c>
      <c r="E5096" t="s">
        <v>3816</v>
      </c>
      <c r="F5096">
        <v>142323</v>
      </c>
      <c r="G5096">
        <v>9.8000000000000007</v>
      </c>
      <c r="H5096">
        <v>463.47</v>
      </c>
      <c r="I5096">
        <v>9333</v>
      </c>
      <c r="J5096">
        <v>12596.37</v>
      </c>
      <c r="K5096">
        <v>78</v>
      </c>
    </row>
    <row r="5097" spans="1:11" x14ac:dyDescent="0.25">
      <c r="A5097" t="s">
        <v>9098</v>
      </c>
      <c r="B5097" t="s">
        <v>1063</v>
      </c>
      <c r="C5097" t="s">
        <v>2887</v>
      </c>
      <c r="D5097" t="s">
        <v>3554</v>
      </c>
      <c r="E5097" t="s">
        <v>3650</v>
      </c>
      <c r="F5097">
        <v>137761</v>
      </c>
      <c r="G5097">
        <v>3.6</v>
      </c>
      <c r="H5097">
        <v>1394.94</v>
      </c>
      <c r="I5097">
        <v>9270</v>
      </c>
      <c r="J5097">
        <v>13445.94</v>
      </c>
      <c r="K5097">
        <v>89</v>
      </c>
    </row>
    <row r="5098" spans="1:11" x14ac:dyDescent="0.25">
      <c r="A5098" t="s">
        <v>9099</v>
      </c>
      <c r="B5098" t="s">
        <v>167</v>
      </c>
      <c r="C5098" t="s">
        <v>3424</v>
      </c>
      <c r="D5098" t="s">
        <v>3528</v>
      </c>
      <c r="E5098" t="s">
        <v>3746</v>
      </c>
      <c r="F5098">
        <v>175147</v>
      </c>
      <c r="G5098">
        <v>10.1</v>
      </c>
      <c r="H5098">
        <v>915.08</v>
      </c>
      <c r="I5098">
        <v>1516</v>
      </c>
      <c r="J5098">
        <v>2885.88</v>
      </c>
      <c r="K5098">
        <v>72</v>
      </c>
    </row>
    <row r="5099" spans="1:11" x14ac:dyDescent="0.25">
      <c r="A5099" t="s">
        <v>9100</v>
      </c>
      <c r="B5099" t="s">
        <v>1707</v>
      </c>
      <c r="C5099" t="s">
        <v>2682</v>
      </c>
      <c r="D5099" t="s">
        <v>3580</v>
      </c>
      <c r="E5099" t="s">
        <v>3942</v>
      </c>
      <c r="F5099">
        <v>151935</v>
      </c>
      <c r="G5099">
        <v>0.8</v>
      </c>
      <c r="H5099">
        <v>501.75</v>
      </c>
      <c r="I5099">
        <v>9774</v>
      </c>
      <c r="J5099">
        <v>13207.95</v>
      </c>
      <c r="K5099">
        <v>70</v>
      </c>
    </row>
    <row r="5100" spans="1:11" x14ac:dyDescent="0.25">
      <c r="A5100" t="s">
        <v>9101</v>
      </c>
      <c r="B5100" t="s">
        <v>897</v>
      </c>
      <c r="C5100" t="s">
        <v>2270</v>
      </c>
      <c r="D5100" t="s">
        <v>3580</v>
      </c>
      <c r="E5100" t="s">
        <v>3605</v>
      </c>
      <c r="F5100">
        <v>122998</v>
      </c>
      <c r="G5100">
        <v>1.8</v>
      </c>
      <c r="H5100">
        <v>999.69</v>
      </c>
      <c r="I5100">
        <v>1459</v>
      </c>
      <c r="J5100">
        <v>2896.39</v>
      </c>
      <c r="K5100">
        <v>99</v>
      </c>
    </row>
    <row r="5101" spans="1:11" x14ac:dyDescent="0.25">
      <c r="A5101" t="s">
        <v>9102</v>
      </c>
      <c r="B5101" t="s">
        <v>1101</v>
      </c>
      <c r="C5101" t="s">
        <v>2607</v>
      </c>
      <c r="D5101" t="s">
        <v>3566</v>
      </c>
      <c r="E5101" t="s">
        <v>3994</v>
      </c>
      <c r="F5101">
        <v>46911</v>
      </c>
      <c r="G5101">
        <v>6.2</v>
      </c>
      <c r="H5101">
        <v>2527.1799999999998</v>
      </c>
      <c r="I5101">
        <v>5184</v>
      </c>
      <c r="J5101">
        <v>9266.3799999999992</v>
      </c>
      <c r="K5101">
        <v>92</v>
      </c>
    </row>
    <row r="5102" spans="1:11" x14ac:dyDescent="0.25">
      <c r="A5102" t="s">
        <v>9103</v>
      </c>
      <c r="B5102" t="s">
        <v>1701</v>
      </c>
      <c r="C5102" t="s">
        <v>2088</v>
      </c>
      <c r="D5102" t="s">
        <v>3546</v>
      </c>
      <c r="E5102" t="s">
        <v>3804</v>
      </c>
      <c r="F5102">
        <v>106832</v>
      </c>
      <c r="G5102">
        <v>3.4</v>
      </c>
      <c r="H5102">
        <v>570.15</v>
      </c>
      <c r="I5102">
        <v>1335</v>
      </c>
      <c r="J5102">
        <v>2305.65</v>
      </c>
      <c r="K5102">
        <v>100</v>
      </c>
    </row>
    <row r="5103" spans="1:11" x14ac:dyDescent="0.25">
      <c r="A5103" t="s">
        <v>9104</v>
      </c>
      <c r="B5103" t="s">
        <v>1119</v>
      </c>
      <c r="C5103" t="s">
        <v>2609</v>
      </c>
      <c r="D5103" t="s">
        <v>3574</v>
      </c>
      <c r="E5103" t="s">
        <v>3724</v>
      </c>
      <c r="F5103">
        <v>277168</v>
      </c>
      <c r="G5103">
        <v>4.2</v>
      </c>
      <c r="H5103">
        <v>1004.06</v>
      </c>
      <c r="I5103">
        <v>9637</v>
      </c>
      <c r="J5103">
        <v>13532.16</v>
      </c>
      <c r="K5103">
        <v>77</v>
      </c>
    </row>
    <row r="5104" spans="1:11" x14ac:dyDescent="0.25">
      <c r="A5104" t="s">
        <v>9105</v>
      </c>
      <c r="B5104" t="s">
        <v>197</v>
      </c>
      <c r="C5104" t="s">
        <v>2305</v>
      </c>
      <c r="D5104" t="s">
        <v>3586</v>
      </c>
      <c r="E5104" t="s">
        <v>3770</v>
      </c>
      <c r="F5104">
        <v>51084</v>
      </c>
      <c r="G5104">
        <v>4.3</v>
      </c>
      <c r="H5104">
        <v>2278.14</v>
      </c>
      <c r="I5104">
        <v>5540</v>
      </c>
      <c r="J5104">
        <v>9480.14</v>
      </c>
      <c r="K5104">
        <v>72</v>
      </c>
    </row>
    <row r="5105" spans="1:11" x14ac:dyDescent="0.25">
      <c r="A5105" t="s">
        <v>9106</v>
      </c>
      <c r="B5105" t="s">
        <v>1005</v>
      </c>
      <c r="C5105" t="s">
        <v>2453</v>
      </c>
      <c r="D5105" t="s">
        <v>3578</v>
      </c>
      <c r="E5105" t="s">
        <v>3842</v>
      </c>
      <c r="F5105">
        <v>29487</v>
      </c>
      <c r="G5105">
        <v>4.0999999999999996</v>
      </c>
      <c r="H5105">
        <v>2873.53</v>
      </c>
      <c r="I5105">
        <v>261</v>
      </c>
      <c r="J5105">
        <v>3212.83</v>
      </c>
      <c r="K5105">
        <v>93</v>
      </c>
    </row>
    <row r="5106" spans="1:11" x14ac:dyDescent="0.25">
      <c r="A5106" t="s">
        <v>9107</v>
      </c>
      <c r="B5106" t="s">
        <v>1237</v>
      </c>
      <c r="C5106" t="s">
        <v>2600</v>
      </c>
      <c r="D5106" t="s">
        <v>3580</v>
      </c>
      <c r="E5106" t="s">
        <v>3798</v>
      </c>
      <c r="F5106">
        <v>32138</v>
      </c>
      <c r="G5106">
        <v>2.5</v>
      </c>
      <c r="H5106">
        <v>425.66</v>
      </c>
      <c r="I5106">
        <v>8820</v>
      </c>
      <c r="J5106">
        <v>11891.66</v>
      </c>
      <c r="K5106">
        <v>88</v>
      </c>
    </row>
    <row r="5107" spans="1:11" x14ac:dyDescent="0.25">
      <c r="A5107" t="s">
        <v>9108</v>
      </c>
      <c r="B5107" t="s">
        <v>187</v>
      </c>
      <c r="C5107" t="s">
        <v>3051</v>
      </c>
      <c r="D5107" t="s">
        <v>3562</v>
      </c>
      <c r="E5107" t="s">
        <v>3856</v>
      </c>
      <c r="F5107">
        <v>40331</v>
      </c>
      <c r="G5107">
        <v>6.2</v>
      </c>
      <c r="H5107">
        <v>2589.4899999999998</v>
      </c>
      <c r="I5107">
        <v>5250</v>
      </c>
      <c r="J5107">
        <v>9414.49</v>
      </c>
      <c r="K5107">
        <v>65</v>
      </c>
    </row>
    <row r="5108" spans="1:11" x14ac:dyDescent="0.25">
      <c r="A5108" t="s">
        <v>9109</v>
      </c>
      <c r="B5108" t="s">
        <v>979</v>
      </c>
      <c r="C5108" t="s">
        <v>3047</v>
      </c>
      <c r="D5108" t="s">
        <v>3580</v>
      </c>
      <c r="E5108" t="s">
        <v>3906</v>
      </c>
      <c r="F5108">
        <v>221878</v>
      </c>
      <c r="G5108">
        <v>5</v>
      </c>
      <c r="H5108">
        <v>1266.02</v>
      </c>
      <c r="I5108">
        <v>3511</v>
      </c>
      <c r="J5108">
        <v>5830.32</v>
      </c>
      <c r="K5108">
        <v>65</v>
      </c>
    </row>
    <row r="5109" spans="1:11" x14ac:dyDescent="0.25">
      <c r="A5109" t="s">
        <v>9110</v>
      </c>
      <c r="B5109" t="s">
        <v>675</v>
      </c>
      <c r="C5109" t="s">
        <v>2750</v>
      </c>
      <c r="D5109" t="s">
        <v>3570</v>
      </c>
      <c r="E5109" t="s">
        <v>3906</v>
      </c>
      <c r="F5109">
        <v>20596</v>
      </c>
      <c r="G5109">
        <v>3.3</v>
      </c>
      <c r="H5109">
        <v>2965.13</v>
      </c>
      <c r="I5109">
        <v>9465</v>
      </c>
      <c r="J5109">
        <v>15269.63</v>
      </c>
      <c r="K5109">
        <v>86</v>
      </c>
    </row>
    <row r="5110" spans="1:11" x14ac:dyDescent="0.25">
      <c r="A5110" t="s">
        <v>9111</v>
      </c>
      <c r="B5110" t="s">
        <v>47</v>
      </c>
      <c r="C5110" t="s">
        <v>2659</v>
      </c>
      <c r="D5110" t="s">
        <v>3538</v>
      </c>
      <c r="E5110" t="s">
        <v>3726</v>
      </c>
      <c r="F5110">
        <v>282359</v>
      </c>
      <c r="G5110">
        <v>5.8</v>
      </c>
      <c r="H5110">
        <v>679.38</v>
      </c>
      <c r="I5110">
        <v>4071</v>
      </c>
      <c r="J5110">
        <v>5971.68</v>
      </c>
      <c r="K5110">
        <v>94</v>
      </c>
    </row>
    <row r="5111" spans="1:11" x14ac:dyDescent="0.25">
      <c r="A5111" t="s">
        <v>9112</v>
      </c>
      <c r="B5111" t="s">
        <v>1719</v>
      </c>
      <c r="C5111" t="s">
        <v>2422</v>
      </c>
      <c r="D5111" t="s">
        <v>3558</v>
      </c>
      <c r="E5111" t="s">
        <v>3796</v>
      </c>
      <c r="F5111">
        <v>164557</v>
      </c>
      <c r="G5111">
        <v>5.7</v>
      </c>
      <c r="H5111">
        <v>2921.1</v>
      </c>
      <c r="I5111">
        <v>2625</v>
      </c>
      <c r="J5111">
        <v>6333.6</v>
      </c>
      <c r="K5111">
        <v>69</v>
      </c>
    </row>
    <row r="5112" spans="1:11" x14ac:dyDescent="0.25">
      <c r="A5112" t="s">
        <v>9113</v>
      </c>
      <c r="B5112" t="s">
        <v>1437</v>
      </c>
      <c r="C5112" t="s">
        <v>3490</v>
      </c>
      <c r="D5112" t="s">
        <v>3576</v>
      </c>
      <c r="E5112" t="s">
        <v>3842</v>
      </c>
      <c r="F5112">
        <v>77536</v>
      </c>
      <c r="G5112">
        <v>10.1</v>
      </c>
      <c r="H5112">
        <v>1043.56</v>
      </c>
      <c r="I5112">
        <v>2173</v>
      </c>
      <c r="J5112">
        <v>3868.46</v>
      </c>
      <c r="K5112">
        <v>91</v>
      </c>
    </row>
    <row r="5113" spans="1:11" x14ac:dyDescent="0.25">
      <c r="A5113" t="s">
        <v>9114</v>
      </c>
      <c r="B5113" t="s">
        <v>1109</v>
      </c>
      <c r="C5113" t="s">
        <v>2118</v>
      </c>
      <c r="D5113" t="s">
        <v>3562</v>
      </c>
      <c r="E5113" t="s">
        <v>3712</v>
      </c>
      <c r="F5113">
        <v>14917</v>
      </c>
      <c r="G5113">
        <v>8.6</v>
      </c>
      <c r="H5113">
        <v>1902.97</v>
      </c>
      <c r="I5113">
        <v>3918</v>
      </c>
      <c r="J5113">
        <v>6996.37</v>
      </c>
      <c r="K5113">
        <v>88</v>
      </c>
    </row>
    <row r="5114" spans="1:11" x14ac:dyDescent="0.25">
      <c r="A5114" t="s">
        <v>9115</v>
      </c>
      <c r="B5114" t="s">
        <v>303</v>
      </c>
      <c r="C5114" t="s">
        <v>3372</v>
      </c>
      <c r="D5114" t="s">
        <v>3576</v>
      </c>
      <c r="E5114" t="s">
        <v>3742</v>
      </c>
      <c r="F5114">
        <v>255904</v>
      </c>
      <c r="G5114">
        <v>8.1999999999999993</v>
      </c>
      <c r="H5114">
        <v>1476.89</v>
      </c>
      <c r="I5114">
        <v>5538</v>
      </c>
      <c r="J5114">
        <v>8676.2900000000009</v>
      </c>
      <c r="K5114">
        <v>82</v>
      </c>
    </row>
    <row r="5115" spans="1:11" x14ac:dyDescent="0.25">
      <c r="A5115" t="s">
        <v>9116</v>
      </c>
      <c r="B5115" t="s">
        <v>689</v>
      </c>
      <c r="C5115" t="s">
        <v>2933</v>
      </c>
      <c r="D5115" t="s">
        <v>3531</v>
      </c>
      <c r="E5115" t="s">
        <v>3848</v>
      </c>
      <c r="F5115">
        <v>47324</v>
      </c>
      <c r="G5115">
        <v>8.8000000000000007</v>
      </c>
      <c r="H5115">
        <v>1363.66</v>
      </c>
      <c r="I5115">
        <v>2817</v>
      </c>
      <c r="J5115">
        <v>5025.76</v>
      </c>
      <c r="K5115">
        <v>89</v>
      </c>
    </row>
    <row r="5116" spans="1:11" x14ac:dyDescent="0.25">
      <c r="A5116" t="s">
        <v>9117</v>
      </c>
      <c r="B5116" t="s">
        <v>873</v>
      </c>
      <c r="C5116" t="s">
        <v>3124</v>
      </c>
      <c r="D5116" t="s">
        <v>3568</v>
      </c>
      <c r="E5116" t="s">
        <v>3654</v>
      </c>
      <c r="F5116">
        <v>210815</v>
      </c>
      <c r="G5116">
        <v>8.1</v>
      </c>
      <c r="H5116">
        <v>1550.9</v>
      </c>
      <c r="I5116">
        <v>3230</v>
      </c>
      <c r="J5116">
        <v>5749.9</v>
      </c>
      <c r="K5116">
        <v>76</v>
      </c>
    </row>
    <row r="5117" spans="1:11" x14ac:dyDescent="0.25">
      <c r="A5117" t="s">
        <v>9118</v>
      </c>
      <c r="B5117" t="s">
        <v>631</v>
      </c>
      <c r="C5117" t="s">
        <v>2623</v>
      </c>
      <c r="D5117" t="s">
        <v>3562</v>
      </c>
      <c r="E5117" t="s">
        <v>3612</v>
      </c>
      <c r="F5117">
        <v>40376</v>
      </c>
      <c r="G5117">
        <v>7.8</v>
      </c>
      <c r="H5117">
        <v>964.8</v>
      </c>
      <c r="I5117">
        <v>8551</v>
      </c>
      <c r="J5117">
        <v>12081.1</v>
      </c>
      <c r="K5117">
        <v>85</v>
      </c>
    </row>
    <row r="5118" spans="1:11" x14ac:dyDescent="0.25">
      <c r="A5118" t="s">
        <v>9119</v>
      </c>
      <c r="B5118" t="s">
        <v>1617</v>
      </c>
      <c r="C5118" t="s">
        <v>2621</v>
      </c>
      <c r="D5118" t="s">
        <v>3570</v>
      </c>
      <c r="E5118" t="s">
        <v>3726</v>
      </c>
      <c r="F5118">
        <v>127318</v>
      </c>
      <c r="G5118">
        <v>10.7</v>
      </c>
      <c r="H5118">
        <v>1552.14</v>
      </c>
      <c r="I5118">
        <v>8116</v>
      </c>
      <c r="J5118">
        <v>12102.94</v>
      </c>
      <c r="K5118">
        <v>66</v>
      </c>
    </row>
    <row r="5119" spans="1:11" x14ac:dyDescent="0.25">
      <c r="A5119" t="s">
        <v>9120</v>
      </c>
      <c r="B5119" t="s">
        <v>999</v>
      </c>
      <c r="C5119" t="s">
        <v>2518</v>
      </c>
      <c r="D5119" t="s">
        <v>3574</v>
      </c>
      <c r="E5119" t="s">
        <v>3638</v>
      </c>
      <c r="F5119">
        <v>73059</v>
      </c>
      <c r="G5119">
        <v>0.9</v>
      </c>
      <c r="H5119">
        <v>1897.71</v>
      </c>
      <c r="I5119">
        <v>6655</v>
      </c>
      <c r="J5119">
        <v>10549.21</v>
      </c>
      <c r="K5119">
        <v>70</v>
      </c>
    </row>
    <row r="5120" spans="1:11" x14ac:dyDescent="0.25">
      <c r="A5120" t="s">
        <v>9121</v>
      </c>
      <c r="B5120" t="s">
        <v>1217</v>
      </c>
      <c r="C5120" t="s">
        <v>2886</v>
      </c>
      <c r="D5120" t="s">
        <v>3544</v>
      </c>
      <c r="E5120" t="s">
        <v>3862</v>
      </c>
      <c r="F5120">
        <v>56414</v>
      </c>
      <c r="G5120">
        <v>5.8</v>
      </c>
      <c r="H5120">
        <v>2235.0100000000002</v>
      </c>
      <c r="I5120">
        <v>4849</v>
      </c>
      <c r="J5120">
        <v>8538.7099999999991</v>
      </c>
      <c r="K5120">
        <v>92</v>
      </c>
    </row>
    <row r="5121" spans="1:11" x14ac:dyDescent="0.25">
      <c r="A5121" t="s">
        <v>9122</v>
      </c>
      <c r="B5121" t="s">
        <v>1833</v>
      </c>
      <c r="C5121" t="s">
        <v>2560</v>
      </c>
      <c r="D5121" t="s">
        <v>3544</v>
      </c>
      <c r="E5121" t="s">
        <v>3674</v>
      </c>
      <c r="F5121">
        <v>212857</v>
      </c>
      <c r="G5121">
        <v>7.4</v>
      </c>
      <c r="H5121">
        <v>737.74</v>
      </c>
      <c r="I5121">
        <v>8824</v>
      </c>
      <c r="J5121">
        <v>12208.94</v>
      </c>
      <c r="K5121">
        <v>86</v>
      </c>
    </row>
    <row r="5122" spans="1:11" x14ac:dyDescent="0.25">
      <c r="A5122" t="s">
        <v>9123</v>
      </c>
      <c r="B5122" t="s">
        <v>1713</v>
      </c>
      <c r="C5122" t="s">
        <v>2220</v>
      </c>
      <c r="D5122" t="s">
        <v>3566</v>
      </c>
      <c r="E5122" t="s">
        <v>3862</v>
      </c>
      <c r="F5122">
        <v>111684</v>
      </c>
      <c r="G5122">
        <v>1.8</v>
      </c>
      <c r="H5122">
        <v>1741.88</v>
      </c>
      <c r="I5122">
        <v>8480</v>
      </c>
      <c r="J5122">
        <v>12765.88</v>
      </c>
      <c r="K5122">
        <v>74</v>
      </c>
    </row>
    <row r="5123" spans="1:11" x14ac:dyDescent="0.25">
      <c r="A5123" t="s">
        <v>9124</v>
      </c>
      <c r="B5123" t="s">
        <v>1537</v>
      </c>
      <c r="C5123" t="s">
        <v>2728</v>
      </c>
      <c r="D5123" t="s">
        <v>3586</v>
      </c>
      <c r="E5123" t="s">
        <v>3892</v>
      </c>
      <c r="F5123">
        <v>207383</v>
      </c>
      <c r="G5123">
        <v>6.2</v>
      </c>
      <c r="H5123">
        <v>1079.3599999999999</v>
      </c>
      <c r="I5123">
        <v>342</v>
      </c>
      <c r="J5123">
        <v>1523.96</v>
      </c>
      <c r="K5123">
        <v>87</v>
      </c>
    </row>
    <row r="5124" spans="1:11" x14ac:dyDescent="0.25">
      <c r="A5124" t="s">
        <v>9125</v>
      </c>
      <c r="B5124" t="s">
        <v>523</v>
      </c>
      <c r="C5124" t="s">
        <v>2668</v>
      </c>
      <c r="D5124" t="s">
        <v>3525</v>
      </c>
      <c r="E5124" t="s">
        <v>3601</v>
      </c>
      <c r="F5124">
        <v>196068</v>
      </c>
      <c r="G5124">
        <v>6.4</v>
      </c>
      <c r="H5124">
        <v>2606.33</v>
      </c>
      <c r="I5124">
        <v>1981</v>
      </c>
      <c r="J5124">
        <v>5181.63</v>
      </c>
      <c r="K5124">
        <v>66</v>
      </c>
    </row>
    <row r="5125" spans="1:11" x14ac:dyDescent="0.25">
      <c r="A5125" t="s">
        <v>9126</v>
      </c>
      <c r="B5125" t="s">
        <v>1071</v>
      </c>
      <c r="C5125" t="s">
        <v>2260</v>
      </c>
      <c r="D5125" t="s">
        <v>3552</v>
      </c>
      <c r="E5125" t="s">
        <v>3920</v>
      </c>
      <c r="F5125">
        <v>163109</v>
      </c>
      <c r="G5125">
        <v>0.9</v>
      </c>
      <c r="H5125">
        <v>2987.36</v>
      </c>
      <c r="I5125">
        <v>303</v>
      </c>
      <c r="J5125">
        <v>3381.26</v>
      </c>
      <c r="K5125">
        <v>93</v>
      </c>
    </row>
    <row r="5126" spans="1:11" x14ac:dyDescent="0.25">
      <c r="A5126" t="s">
        <v>9127</v>
      </c>
      <c r="B5126" t="s">
        <v>549</v>
      </c>
      <c r="C5126" t="s">
        <v>3128</v>
      </c>
      <c r="D5126" t="s">
        <v>3554</v>
      </c>
      <c r="E5126" t="s">
        <v>3730</v>
      </c>
      <c r="F5126">
        <v>175090</v>
      </c>
      <c r="G5126">
        <v>2.8</v>
      </c>
      <c r="H5126">
        <v>2081.8000000000002</v>
      </c>
      <c r="I5126">
        <v>1035</v>
      </c>
      <c r="J5126">
        <v>3427.3</v>
      </c>
      <c r="K5126">
        <v>96</v>
      </c>
    </row>
    <row r="5127" spans="1:11" x14ac:dyDescent="0.25">
      <c r="A5127" t="s">
        <v>9128</v>
      </c>
      <c r="B5127" t="s">
        <v>1735</v>
      </c>
      <c r="C5127" t="s">
        <v>3219</v>
      </c>
      <c r="D5127" t="s">
        <v>3525</v>
      </c>
      <c r="E5127" t="s">
        <v>3772</v>
      </c>
      <c r="F5127">
        <v>77087</v>
      </c>
      <c r="G5127">
        <v>3.3</v>
      </c>
      <c r="H5127">
        <v>1242.94</v>
      </c>
      <c r="I5127">
        <v>506</v>
      </c>
      <c r="J5127">
        <v>1900.74</v>
      </c>
      <c r="K5127">
        <v>93</v>
      </c>
    </row>
    <row r="5128" spans="1:11" x14ac:dyDescent="0.25">
      <c r="A5128" t="s">
        <v>9129</v>
      </c>
      <c r="B5128" t="s">
        <v>213</v>
      </c>
      <c r="C5128" t="s">
        <v>2487</v>
      </c>
      <c r="D5128" t="s">
        <v>3556</v>
      </c>
      <c r="E5128" t="s">
        <v>3770</v>
      </c>
      <c r="F5128">
        <v>131722</v>
      </c>
      <c r="G5128">
        <v>3.5</v>
      </c>
      <c r="H5128">
        <v>1222.7</v>
      </c>
      <c r="I5128">
        <v>6399</v>
      </c>
      <c r="J5128">
        <v>9541.4</v>
      </c>
      <c r="K5128">
        <v>99</v>
      </c>
    </row>
    <row r="5129" spans="1:11" x14ac:dyDescent="0.25">
      <c r="A5129" t="s">
        <v>9130</v>
      </c>
      <c r="B5129" t="s">
        <v>395</v>
      </c>
      <c r="C5129" t="s">
        <v>2967</v>
      </c>
      <c r="D5129" t="s">
        <v>3531</v>
      </c>
      <c r="E5129" t="s">
        <v>3656</v>
      </c>
      <c r="F5129">
        <v>67237</v>
      </c>
      <c r="G5129">
        <v>6.4</v>
      </c>
      <c r="H5129">
        <v>1931.4</v>
      </c>
      <c r="I5129">
        <v>8583</v>
      </c>
      <c r="J5129">
        <v>13089.3</v>
      </c>
      <c r="K5129">
        <v>62</v>
      </c>
    </row>
    <row r="5130" spans="1:11" x14ac:dyDescent="0.25">
      <c r="A5130" t="s">
        <v>9131</v>
      </c>
      <c r="B5130" t="s">
        <v>1259</v>
      </c>
      <c r="C5130" t="s">
        <v>2944</v>
      </c>
      <c r="D5130" t="s">
        <v>3536</v>
      </c>
      <c r="E5130" t="s">
        <v>3806</v>
      </c>
      <c r="F5130">
        <v>184546</v>
      </c>
      <c r="G5130">
        <v>10.3</v>
      </c>
      <c r="H5130">
        <v>2225.58</v>
      </c>
      <c r="I5130">
        <v>1420</v>
      </c>
      <c r="J5130">
        <v>4071.58</v>
      </c>
      <c r="K5130">
        <v>96</v>
      </c>
    </row>
    <row r="5131" spans="1:11" x14ac:dyDescent="0.25">
      <c r="A5131" t="s">
        <v>9132</v>
      </c>
      <c r="B5131" t="s">
        <v>1821</v>
      </c>
      <c r="C5131" t="s">
        <v>3252</v>
      </c>
      <c r="D5131" t="s">
        <v>3534</v>
      </c>
      <c r="E5131" t="s">
        <v>3852</v>
      </c>
      <c r="F5131">
        <v>6570</v>
      </c>
      <c r="G5131">
        <v>6.9</v>
      </c>
      <c r="H5131">
        <v>1979.8</v>
      </c>
      <c r="I5131">
        <v>2927</v>
      </c>
      <c r="J5131">
        <v>5784.9</v>
      </c>
      <c r="K5131">
        <v>99</v>
      </c>
    </row>
    <row r="5132" spans="1:11" x14ac:dyDescent="0.25">
      <c r="A5132" t="s">
        <v>9133</v>
      </c>
      <c r="B5132" t="s">
        <v>1293</v>
      </c>
      <c r="C5132" t="s">
        <v>2161</v>
      </c>
      <c r="D5132" t="s">
        <v>3536</v>
      </c>
      <c r="E5132" t="s">
        <v>3664</v>
      </c>
      <c r="F5132">
        <v>156818</v>
      </c>
      <c r="G5132">
        <v>7.6</v>
      </c>
      <c r="H5132">
        <v>2440.84</v>
      </c>
      <c r="I5132">
        <v>8404</v>
      </c>
      <c r="J5132">
        <v>13366.04</v>
      </c>
      <c r="K5132">
        <v>76</v>
      </c>
    </row>
    <row r="5133" spans="1:11" x14ac:dyDescent="0.25">
      <c r="A5133" t="s">
        <v>9134</v>
      </c>
      <c r="B5133" t="s">
        <v>1037</v>
      </c>
      <c r="C5133" t="s">
        <v>3508</v>
      </c>
      <c r="D5133" t="s">
        <v>3572</v>
      </c>
      <c r="E5133" t="s">
        <v>3966</v>
      </c>
      <c r="F5133">
        <v>7579</v>
      </c>
      <c r="G5133">
        <v>11.1</v>
      </c>
      <c r="H5133">
        <v>954.9</v>
      </c>
      <c r="I5133">
        <v>2400</v>
      </c>
      <c r="J5133">
        <v>4074.9</v>
      </c>
      <c r="K5133">
        <v>85</v>
      </c>
    </row>
    <row r="5134" spans="1:11" x14ac:dyDescent="0.25">
      <c r="A5134" t="s">
        <v>9135</v>
      </c>
      <c r="B5134" t="s">
        <v>765</v>
      </c>
      <c r="C5134" t="s">
        <v>2133</v>
      </c>
      <c r="D5134" t="s">
        <v>3546</v>
      </c>
      <c r="E5134" t="s">
        <v>3708</v>
      </c>
      <c r="F5134">
        <v>37866</v>
      </c>
      <c r="G5134">
        <v>4.3</v>
      </c>
      <c r="H5134">
        <v>1722.14</v>
      </c>
      <c r="I5134">
        <v>8592</v>
      </c>
      <c r="J5134">
        <v>12891.74</v>
      </c>
      <c r="K5134">
        <v>91</v>
      </c>
    </row>
    <row r="5135" spans="1:11" x14ac:dyDescent="0.25">
      <c r="A5135" t="s">
        <v>9136</v>
      </c>
      <c r="B5135" t="s">
        <v>423</v>
      </c>
      <c r="C5135" t="s">
        <v>3269</v>
      </c>
      <c r="D5135" t="s">
        <v>3562</v>
      </c>
      <c r="E5135" t="s">
        <v>3766</v>
      </c>
      <c r="F5135">
        <v>178967</v>
      </c>
      <c r="G5135">
        <v>1.6</v>
      </c>
      <c r="H5135">
        <v>2140.13</v>
      </c>
      <c r="I5135">
        <v>3314</v>
      </c>
      <c r="J5135">
        <v>6448.33</v>
      </c>
      <c r="K5135">
        <v>83</v>
      </c>
    </row>
    <row r="5136" spans="1:11" x14ac:dyDescent="0.25">
      <c r="A5136" t="s">
        <v>9137</v>
      </c>
      <c r="B5136" t="s">
        <v>187</v>
      </c>
      <c r="C5136" t="s">
        <v>3069</v>
      </c>
      <c r="D5136" t="s">
        <v>3542</v>
      </c>
      <c r="E5136" t="s">
        <v>3956</v>
      </c>
      <c r="F5136">
        <v>232849</v>
      </c>
      <c r="G5136">
        <v>4.7</v>
      </c>
      <c r="H5136">
        <v>1740.94</v>
      </c>
      <c r="I5136">
        <v>1657</v>
      </c>
      <c r="J5136">
        <v>3895.04</v>
      </c>
      <c r="K5136">
        <v>86</v>
      </c>
    </row>
    <row r="5137" spans="1:11" x14ac:dyDescent="0.25">
      <c r="A5137" t="s">
        <v>9138</v>
      </c>
      <c r="B5137" t="s">
        <v>85</v>
      </c>
      <c r="C5137" t="s">
        <v>2193</v>
      </c>
      <c r="D5137" t="s">
        <v>3562</v>
      </c>
      <c r="E5137" t="s">
        <v>3976</v>
      </c>
      <c r="F5137">
        <v>221166</v>
      </c>
      <c r="G5137">
        <v>6.1</v>
      </c>
      <c r="H5137">
        <v>428.11</v>
      </c>
      <c r="I5137">
        <v>5190</v>
      </c>
      <c r="J5137">
        <v>7175.11</v>
      </c>
      <c r="K5137">
        <v>94</v>
      </c>
    </row>
    <row r="5138" spans="1:11" x14ac:dyDescent="0.25">
      <c r="A5138" t="s">
        <v>9139</v>
      </c>
      <c r="B5138" t="s">
        <v>557</v>
      </c>
      <c r="C5138" t="s">
        <v>2382</v>
      </c>
      <c r="D5138" t="s">
        <v>3531</v>
      </c>
      <c r="E5138" t="s">
        <v>3930</v>
      </c>
      <c r="F5138">
        <v>57497</v>
      </c>
      <c r="G5138">
        <v>11.5</v>
      </c>
      <c r="H5138">
        <v>2420.7199999999998</v>
      </c>
      <c r="I5138">
        <v>7875</v>
      </c>
      <c r="J5138">
        <v>12658.22</v>
      </c>
      <c r="K5138">
        <v>75</v>
      </c>
    </row>
    <row r="5139" spans="1:11" x14ac:dyDescent="0.25">
      <c r="A5139" t="s">
        <v>9140</v>
      </c>
      <c r="B5139" t="s">
        <v>15</v>
      </c>
      <c r="C5139" t="s">
        <v>3511</v>
      </c>
      <c r="D5139" t="s">
        <v>3570</v>
      </c>
      <c r="E5139" t="s">
        <v>3736</v>
      </c>
      <c r="F5139">
        <v>15359</v>
      </c>
      <c r="G5139">
        <v>4.5</v>
      </c>
      <c r="H5139">
        <v>2760.32</v>
      </c>
      <c r="I5139">
        <v>8578</v>
      </c>
      <c r="J5139">
        <v>13911.72</v>
      </c>
      <c r="K5139">
        <v>65</v>
      </c>
    </row>
    <row r="5140" spans="1:11" x14ac:dyDescent="0.25">
      <c r="A5140" t="s">
        <v>9141</v>
      </c>
      <c r="B5140" t="s">
        <v>961</v>
      </c>
      <c r="C5140" t="s">
        <v>2120</v>
      </c>
      <c r="D5140" t="s">
        <v>3540</v>
      </c>
      <c r="E5140" t="s">
        <v>3912</v>
      </c>
      <c r="F5140">
        <v>147990</v>
      </c>
      <c r="G5140">
        <v>11.8</v>
      </c>
      <c r="H5140">
        <v>1871.85</v>
      </c>
      <c r="I5140">
        <v>6167</v>
      </c>
      <c r="J5140">
        <v>9888.9500000000007</v>
      </c>
      <c r="K5140">
        <v>69</v>
      </c>
    </row>
    <row r="5141" spans="1:11" x14ac:dyDescent="0.25">
      <c r="A5141" t="s">
        <v>9142</v>
      </c>
      <c r="B5141" t="s">
        <v>963</v>
      </c>
      <c r="C5141" t="s">
        <v>2952</v>
      </c>
      <c r="D5141" t="s">
        <v>3542</v>
      </c>
      <c r="E5141" t="s">
        <v>3798</v>
      </c>
      <c r="F5141">
        <v>165537</v>
      </c>
      <c r="G5141">
        <v>5.2</v>
      </c>
      <c r="H5141">
        <v>442.29</v>
      </c>
      <c r="I5141">
        <v>5836</v>
      </c>
      <c r="J5141">
        <v>8029.09</v>
      </c>
      <c r="K5141">
        <v>74</v>
      </c>
    </row>
    <row r="5142" spans="1:11" x14ac:dyDescent="0.25">
      <c r="A5142" t="s">
        <v>9143</v>
      </c>
      <c r="B5142" t="s">
        <v>205</v>
      </c>
      <c r="C5142" t="s">
        <v>2387</v>
      </c>
      <c r="D5142" t="s">
        <v>3542</v>
      </c>
      <c r="E5142" t="s">
        <v>3601</v>
      </c>
      <c r="F5142">
        <v>232236</v>
      </c>
      <c r="G5142">
        <v>10.7</v>
      </c>
      <c r="H5142">
        <v>1986.76</v>
      </c>
      <c r="I5142">
        <v>5266</v>
      </c>
      <c r="J5142">
        <v>8832.56</v>
      </c>
      <c r="K5142">
        <v>72</v>
      </c>
    </row>
    <row r="5143" spans="1:11" x14ac:dyDescent="0.25">
      <c r="A5143" t="s">
        <v>9144</v>
      </c>
      <c r="B5143" t="s">
        <v>851</v>
      </c>
      <c r="C5143" t="s">
        <v>3214</v>
      </c>
      <c r="D5143" t="s">
        <v>3570</v>
      </c>
      <c r="E5143" t="s">
        <v>3850</v>
      </c>
      <c r="F5143">
        <v>210304</v>
      </c>
      <c r="G5143">
        <v>6.5</v>
      </c>
      <c r="H5143">
        <v>1212.05</v>
      </c>
      <c r="I5143">
        <v>8957</v>
      </c>
      <c r="J5143">
        <v>12856.15</v>
      </c>
      <c r="K5143">
        <v>72</v>
      </c>
    </row>
    <row r="5144" spans="1:11" x14ac:dyDescent="0.25">
      <c r="A5144" t="s">
        <v>9145</v>
      </c>
      <c r="B5144" t="s">
        <v>1083</v>
      </c>
      <c r="C5144" t="s">
        <v>3083</v>
      </c>
      <c r="D5144" t="s">
        <v>3570</v>
      </c>
      <c r="E5144" t="s">
        <v>3944</v>
      </c>
      <c r="F5144">
        <v>143238</v>
      </c>
      <c r="G5144">
        <v>0.7</v>
      </c>
      <c r="H5144">
        <v>1589.66</v>
      </c>
      <c r="I5144">
        <v>2934</v>
      </c>
      <c r="J5144">
        <v>5403.86</v>
      </c>
      <c r="K5144">
        <v>98</v>
      </c>
    </row>
    <row r="5145" spans="1:11" x14ac:dyDescent="0.25">
      <c r="A5145" t="s">
        <v>9146</v>
      </c>
      <c r="B5145" t="s">
        <v>153</v>
      </c>
      <c r="C5145" t="s">
        <v>3183</v>
      </c>
      <c r="D5145" t="s">
        <v>3548</v>
      </c>
      <c r="E5145" t="s">
        <v>3632</v>
      </c>
      <c r="F5145">
        <v>68638</v>
      </c>
      <c r="G5145">
        <v>5.6</v>
      </c>
      <c r="H5145">
        <v>800.28</v>
      </c>
      <c r="I5145">
        <v>3733</v>
      </c>
      <c r="J5145">
        <v>5653.18</v>
      </c>
      <c r="K5145">
        <v>82</v>
      </c>
    </row>
    <row r="5146" spans="1:11" x14ac:dyDescent="0.25">
      <c r="A5146" t="s">
        <v>9147</v>
      </c>
      <c r="B5146" t="s">
        <v>123</v>
      </c>
      <c r="C5146" t="s">
        <v>2619</v>
      </c>
      <c r="D5146" t="s">
        <v>3550</v>
      </c>
      <c r="E5146" t="s">
        <v>3946</v>
      </c>
      <c r="F5146">
        <v>72799</v>
      </c>
      <c r="G5146">
        <v>5</v>
      </c>
      <c r="H5146">
        <v>2191.9299999999998</v>
      </c>
      <c r="I5146">
        <v>7292</v>
      </c>
      <c r="J5146">
        <v>11671.53</v>
      </c>
      <c r="K5146">
        <v>82</v>
      </c>
    </row>
    <row r="5147" spans="1:11" x14ac:dyDescent="0.25">
      <c r="A5147" t="s">
        <v>9148</v>
      </c>
      <c r="B5147" t="s">
        <v>193</v>
      </c>
      <c r="C5147" t="s">
        <v>3300</v>
      </c>
      <c r="D5147" t="s">
        <v>3554</v>
      </c>
      <c r="E5147" t="s">
        <v>3976</v>
      </c>
      <c r="F5147">
        <v>273324</v>
      </c>
      <c r="G5147">
        <v>7.3</v>
      </c>
      <c r="H5147">
        <v>254.12</v>
      </c>
      <c r="I5147">
        <v>9754</v>
      </c>
      <c r="J5147">
        <v>12934.32</v>
      </c>
      <c r="K5147">
        <v>66</v>
      </c>
    </row>
    <row r="5148" spans="1:11" x14ac:dyDescent="0.25">
      <c r="A5148" t="s">
        <v>9149</v>
      </c>
      <c r="B5148" t="s">
        <v>83</v>
      </c>
      <c r="C5148" t="s">
        <v>2906</v>
      </c>
      <c r="D5148" t="s">
        <v>3566</v>
      </c>
      <c r="E5148" t="s">
        <v>3754</v>
      </c>
      <c r="F5148">
        <v>203941</v>
      </c>
      <c r="G5148">
        <v>0.6</v>
      </c>
      <c r="H5148">
        <v>500.98</v>
      </c>
      <c r="I5148">
        <v>1754</v>
      </c>
      <c r="J5148">
        <v>2781.18</v>
      </c>
      <c r="K5148">
        <v>92</v>
      </c>
    </row>
    <row r="5149" spans="1:11" x14ac:dyDescent="0.25">
      <c r="A5149" t="s">
        <v>9150</v>
      </c>
      <c r="B5149" t="s">
        <v>725</v>
      </c>
      <c r="C5149" t="s">
        <v>2423</v>
      </c>
      <c r="D5149" t="s">
        <v>3546</v>
      </c>
      <c r="E5149" t="s">
        <v>3936</v>
      </c>
      <c r="F5149">
        <v>221423</v>
      </c>
      <c r="G5149">
        <v>4.5</v>
      </c>
      <c r="H5149">
        <v>2057.0100000000002</v>
      </c>
      <c r="I5149">
        <v>6000</v>
      </c>
      <c r="J5149">
        <v>9857.01</v>
      </c>
      <c r="K5149">
        <v>94</v>
      </c>
    </row>
    <row r="5150" spans="1:11" x14ac:dyDescent="0.25">
      <c r="A5150" t="s">
        <v>9151</v>
      </c>
      <c r="B5150" t="s">
        <v>2003</v>
      </c>
      <c r="C5150" t="s">
        <v>2671</v>
      </c>
      <c r="D5150" t="s">
        <v>3525</v>
      </c>
      <c r="E5150" t="s">
        <v>3822</v>
      </c>
      <c r="F5150">
        <v>189458</v>
      </c>
      <c r="G5150">
        <v>7.7</v>
      </c>
      <c r="H5150">
        <v>911.92</v>
      </c>
      <c r="I5150">
        <v>3005</v>
      </c>
      <c r="J5150">
        <v>4818.42</v>
      </c>
      <c r="K5150">
        <v>99</v>
      </c>
    </row>
    <row r="5151" spans="1:11" x14ac:dyDescent="0.25">
      <c r="A5151" t="s">
        <v>9152</v>
      </c>
      <c r="B5151" t="s">
        <v>1373</v>
      </c>
      <c r="C5151" t="s">
        <v>2402</v>
      </c>
      <c r="D5151" t="s">
        <v>3558</v>
      </c>
      <c r="E5151" t="s">
        <v>3714</v>
      </c>
      <c r="F5151">
        <v>132090</v>
      </c>
      <c r="G5151">
        <v>10.199999999999999</v>
      </c>
      <c r="H5151">
        <v>420.22</v>
      </c>
      <c r="I5151">
        <v>2036</v>
      </c>
      <c r="J5151">
        <v>3067.02</v>
      </c>
      <c r="K5151">
        <v>95</v>
      </c>
    </row>
    <row r="5152" spans="1:11" x14ac:dyDescent="0.25">
      <c r="A5152" t="s">
        <v>9153</v>
      </c>
      <c r="B5152" t="s">
        <v>401</v>
      </c>
      <c r="C5152" t="s">
        <v>3450</v>
      </c>
      <c r="D5152" t="s">
        <v>3540</v>
      </c>
      <c r="E5152" t="s">
        <v>3770</v>
      </c>
      <c r="F5152">
        <v>42299</v>
      </c>
      <c r="G5152">
        <v>4.3</v>
      </c>
      <c r="H5152">
        <v>1866.45</v>
      </c>
      <c r="I5152">
        <v>6521</v>
      </c>
      <c r="J5152">
        <v>10343.75</v>
      </c>
      <c r="K5152">
        <v>100</v>
      </c>
    </row>
    <row r="5153" spans="1:11" x14ac:dyDescent="0.25">
      <c r="A5153" t="s">
        <v>9154</v>
      </c>
      <c r="B5153" t="s">
        <v>537</v>
      </c>
      <c r="C5153" t="s">
        <v>3167</v>
      </c>
      <c r="D5153" t="s">
        <v>3574</v>
      </c>
      <c r="E5153" t="s">
        <v>3760</v>
      </c>
      <c r="F5153">
        <v>171127</v>
      </c>
      <c r="G5153">
        <v>5.8</v>
      </c>
      <c r="H5153">
        <v>1720.75</v>
      </c>
      <c r="I5153">
        <v>1717</v>
      </c>
      <c r="J5153">
        <v>3952.85</v>
      </c>
      <c r="K5153">
        <v>80</v>
      </c>
    </row>
    <row r="5154" spans="1:11" x14ac:dyDescent="0.25">
      <c r="A5154" t="s">
        <v>9155</v>
      </c>
      <c r="B5154" t="s">
        <v>1973</v>
      </c>
      <c r="C5154" t="s">
        <v>2794</v>
      </c>
      <c r="D5154" t="s">
        <v>3554</v>
      </c>
      <c r="E5154" t="s">
        <v>3670</v>
      </c>
      <c r="F5154">
        <v>53979</v>
      </c>
      <c r="G5154">
        <v>7.1</v>
      </c>
      <c r="H5154">
        <v>2154.9299999999998</v>
      </c>
      <c r="I5154">
        <v>9470</v>
      </c>
      <c r="J5154">
        <v>14465.93</v>
      </c>
      <c r="K5154">
        <v>76</v>
      </c>
    </row>
    <row r="5155" spans="1:11" x14ac:dyDescent="0.25">
      <c r="A5155" t="s">
        <v>9156</v>
      </c>
      <c r="B5155" t="s">
        <v>325</v>
      </c>
      <c r="C5155" t="s">
        <v>3237</v>
      </c>
      <c r="D5155" t="s">
        <v>3566</v>
      </c>
      <c r="E5155" t="s">
        <v>3804</v>
      </c>
      <c r="F5155">
        <v>132712</v>
      </c>
      <c r="G5155">
        <v>1.5</v>
      </c>
      <c r="H5155">
        <v>2840.54</v>
      </c>
      <c r="I5155">
        <v>4980</v>
      </c>
      <c r="J5155">
        <v>9314.5400000000009</v>
      </c>
      <c r="K5155">
        <v>79</v>
      </c>
    </row>
    <row r="5156" spans="1:11" x14ac:dyDescent="0.25">
      <c r="A5156" t="s">
        <v>9157</v>
      </c>
      <c r="B5156" t="s">
        <v>513</v>
      </c>
      <c r="C5156" t="s">
        <v>3029</v>
      </c>
      <c r="D5156" t="s">
        <v>3562</v>
      </c>
      <c r="E5156" t="s">
        <v>3658</v>
      </c>
      <c r="F5156">
        <v>267171</v>
      </c>
      <c r="G5156">
        <v>9.8000000000000007</v>
      </c>
      <c r="H5156">
        <v>1503.02</v>
      </c>
      <c r="I5156">
        <v>7373</v>
      </c>
      <c r="J5156">
        <v>11087.92</v>
      </c>
      <c r="K5156">
        <v>83</v>
      </c>
    </row>
    <row r="5157" spans="1:11" x14ac:dyDescent="0.25">
      <c r="A5157" t="s">
        <v>9158</v>
      </c>
      <c r="B5157" t="s">
        <v>1385</v>
      </c>
      <c r="C5157" t="s">
        <v>3160</v>
      </c>
      <c r="D5157" t="s">
        <v>3566</v>
      </c>
      <c r="E5157" t="s">
        <v>3926</v>
      </c>
      <c r="F5157">
        <v>72662</v>
      </c>
      <c r="G5157">
        <v>4.8</v>
      </c>
      <c r="H5157">
        <v>1396.01</v>
      </c>
      <c r="I5157">
        <v>4921</v>
      </c>
      <c r="J5157">
        <v>7793.31</v>
      </c>
      <c r="K5157">
        <v>78</v>
      </c>
    </row>
    <row r="5158" spans="1:11" x14ac:dyDescent="0.25">
      <c r="A5158" t="s">
        <v>9159</v>
      </c>
      <c r="B5158" t="s">
        <v>1331</v>
      </c>
      <c r="C5158" t="s">
        <v>3378</v>
      </c>
      <c r="D5158" t="s">
        <v>3576</v>
      </c>
      <c r="E5158" t="s">
        <v>3662</v>
      </c>
      <c r="F5158">
        <v>164063</v>
      </c>
      <c r="G5158">
        <v>7</v>
      </c>
      <c r="H5158">
        <v>2919.49</v>
      </c>
      <c r="I5158">
        <v>5805</v>
      </c>
      <c r="J5158">
        <v>10465.99</v>
      </c>
      <c r="K5158">
        <v>83</v>
      </c>
    </row>
    <row r="5159" spans="1:11" x14ac:dyDescent="0.25">
      <c r="A5159" t="s">
        <v>9160</v>
      </c>
      <c r="B5159" t="s">
        <v>1177</v>
      </c>
      <c r="C5159" t="s">
        <v>2297</v>
      </c>
      <c r="D5159" t="s">
        <v>3582</v>
      </c>
      <c r="E5159" t="s">
        <v>3672</v>
      </c>
      <c r="F5159">
        <v>294793</v>
      </c>
      <c r="G5159">
        <v>10.9</v>
      </c>
      <c r="H5159">
        <v>2140.44</v>
      </c>
      <c r="I5159">
        <v>850</v>
      </c>
      <c r="J5159">
        <v>3245.44</v>
      </c>
      <c r="K5159">
        <v>83</v>
      </c>
    </row>
    <row r="5160" spans="1:11" x14ac:dyDescent="0.25">
      <c r="A5160" t="s">
        <v>9161</v>
      </c>
      <c r="B5160" t="s">
        <v>12</v>
      </c>
      <c r="C5160" t="s">
        <v>2149</v>
      </c>
      <c r="D5160" t="s">
        <v>3538</v>
      </c>
      <c r="E5160" t="s">
        <v>3770</v>
      </c>
      <c r="F5160">
        <v>106221</v>
      </c>
      <c r="G5160">
        <v>3.7</v>
      </c>
      <c r="H5160">
        <v>2220.5700000000002</v>
      </c>
      <c r="I5160">
        <v>7382</v>
      </c>
      <c r="J5160">
        <v>11817.17</v>
      </c>
      <c r="K5160">
        <v>86</v>
      </c>
    </row>
    <row r="5161" spans="1:11" x14ac:dyDescent="0.25">
      <c r="A5161" t="s">
        <v>9162</v>
      </c>
      <c r="B5161" t="s">
        <v>749</v>
      </c>
      <c r="C5161" t="s">
        <v>2869</v>
      </c>
      <c r="D5161" t="s">
        <v>3576</v>
      </c>
      <c r="E5161" t="s">
        <v>3607</v>
      </c>
      <c r="F5161">
        <v>245841</v>
      </c>
      <c r="G5161">
        <v>3.5</v>
      </c>
      <c r="H5161">
        <v>1917.64</v>
      </c>
      <c r="I5161">
        <v>3501</v>
      </c>
      <c r="J5161">
        <v>6468.94</v>
      </c>
      <c r="K5161">
        <v>69</v>
      </c>
    </row>
    <row r="5162" spans="1:11" x14ac:dyDescent="0.25">
      <c r="A5162" t="s">
        <v>9163</v>
      </c>
      <c r="B5162" t="s">
        <v>1583</v>
      </c>
      <c r="C5162" t="s">
        <v>3181</v>
      </c>
      <c r="D5162" t="s">
        <v>3538</v>
      </c>
      <c r="E5162" t="s">
        <v>3904</v>
      </c>
      <c r="F5162">
        <v>29753</v>
      </c>
      <c r="G5162">
        <v>4.0999999999999996</v>
      </c>
      <c r="H5162">
        <v>2489.94</v>
      </c>
      <c r="I5162">
        <v>4562</v>
      </c>
      <c r="J5162">
        <v>8420.5400000000009</v>
      </c>
      <c r="K5162">
        <v>87</v>
      </c>
    </row>
    <row r="5163" spans="1:11" x14ac:dyDescent="0.25">
      <c r="A5163" t="s">
        <v>9164</v>
      </c>
      <c r="B5163" t="s">
        <v>1711</v>
      </c>
      <c r="C5163" t="s">
        <v>2657</v>
      </c>
      <c r="D5163" t="s">
        <v>3568</v>
      </c>
      <c r="E5163" t="s">
        <v>3640</v>
      </c>
      <c r="F5163">
        <v>96324</v>
      </c>
      <c r="G5163">
        <v>1.3</v>
      </c>
      <c r="H5163">
        <v>2068.89</v>
      </c>
      <c r="I5163">
        <v>403</v>
      </c>
      <c r="J5163">
        <v>2592.79</v>
      </c>
      <c r="K5163">
        <v>62</v>
      </c>
    </row>
    <row r="5164" spans="1:11" x14ac:dyDescent="0.25">
      <c r="A5164" t="s">
        <v>9165</v>
      </c>
      <c r="B5164" t="s">
        <v>1091</v>
      </c>
      <c r="C5164" t="s">
        <v>2421</v>
      </c>
      <c r="D5164" t="s">
        <v>3534</v>
      </c>
      <c r="E5164" t="s">
        <v>3746</v>
      </c>
      <c r="F5164">
        <v>72678</v>
      </c>
      <c r="G5164">
        <v>7.4</v>
      </c>
      <c r="H5164">
        <v>2034.63</v>
      </c>
      <c r="I5164">
        <v>8422</v>
      </c>
      <c r="J5164">
        <v>12983.23</v>
      </c>
      <c r="K5164">
        <v>64</v>
      </c>
    </row>
    <row r="5165" spans="1:11" x14ac:dyDescent="0.25">
      <c r="A5165" t="s">
        <v>9166</v>
      </c>
      <c r="B5165" t="s">
        <v>357</v>
      </c>
      <c r="C5165" t="s">
        <v>3270</v>
      </c>
      <c r="D5165" t="s">
        <v>3574</v>
      </c>
      <c r="E5165" t="s">
        <v>3960</v>
      </c>
      <c r="F5165">
        <v>296027</v>
      </c>
      <c r="G5165">
        <v>12</v>
      </c>
      <c r="H5165">
        <v>1181.6400000000001</v>
      </c>
      <c r="I5165">
        <v>4250</v>
      </c>
      <c r="J5165">
        <v>6706.64</v>
      </c>
      <c r="K5165">
        <v>90</v>
      </c>
    </row>
    <row r="5166" spans="1:11" x14ac:dyDescent="0.25">
      <c r="A5166" t="s">
        <v>9167</v>
      </c>
      <c r="B5166" t="s">
        <v>253</v>
      </c>
      <c r="C5166" t="s">
        <v>3352</v>
      </c>
      <c r="D5166" t="s">
        <v>3552</v>
      </c>
      <c r="E5166" t="s">
        <v>3770</v>
      </c>
      <c r="F5166">
        <v>112015</v>
      </c>
      <c r="G5166">
        <v>8</v>
      </c>
      <c r="H5166">
        <v>2732.7</v>
      </c>
      <c r="I5166">
        <v>7705</v>
      </c>
      <c r="J5166">
        <v>12749.2</v>
      </c>
      <c r="K5166">
        <v>84</v>
      </c>
    </row>
    <row r="5167" spans="1:11" x14ac:dyDescent="0.25">
      <c r="A5167" t="s">
        <v>9168</v>
      </c>
      <c r="B5167" t="s">
        <v>975</v>
      </c>
      <c r="C5167" t="s">
        <v>3323</v>
      </c>
      <c r="D5167" t="s">
        <v>3534</v>
      </c>
      <c r="E5167" t="s">
        <v>3910</v>
      </c>
      <c r="F5167">
        <v>221993</v>
      </c>
      <c r="G5167">
        <v>8.6</v>
      </c>
      <c r="H5167">
        <v>2342.4699999999998</v>
      </c>
      <c r="I5167">
        <v>3583</v>
      </c>
      <c r="J5167">
        <v>7000.37</v>
      </c>
      <c r="K5167">
        <v>83</v>
      </c>
    </row>
    <row r="5168" spans="1:11" x14ac:dyDescent="0.25">
      <c r="A5168" t="s">
        <v>9169</v>
      </c>
      <c r="B5168" t="s">
        <v>1375</v>
      </c>
      <c r="C5168" t="s">
        <v>2256</v>
      </c>
      <c r="D5168" t="s">
        <v>3578</v>
      </c>
      <c r="E5168" t="s">
        <v>3832</v>
      </c>
      <c r="F5168">
        <v>205007</v>
      </c>
      <c r="G5168">
        <v>9.8000000000000007</v>
      </c>
      <c r="H5168">
        <v>2131.36</v>
      </c>
      <c r="I5168">
        <v>3108</v>
      </c>
      <c r="J5168">
        <v>6171.76</v>
      </c>
      <c r="K5168">
        <v>71</v>
      </c>
    </row>
    <row r="5169" spans="1:11" x14ac:dyDescent="0.25">
      <c r="A5169" t="s">
        <v>9170</v>
      </c>
      <c r="B5169" t="s">
        <v>91</v>
      </c>
      <c r="C5169" t="s">
        <v>2917</v>
      </c>
      <c r="D5169" t="s">
        <v>3554</v>
      </c>
      <c r="E5169" t="s">
        <v>3784</v>
      </c>
      <c r="F5169">
        <v>102489</v>
      </c>
      <c r="G5169">
        <v>8.3000000000000007</v>
      </c>
      <c r="H5169">
        <v>1859.56</v>
      </c>
      <c r="I5169">
        <v>9625</v>
      </c>
      <c r="J5169">
        <v>14372.06</v>
      </c>
      <c r="K5169">
        <v>96</v>
      </c>
    </row>
    <row r="5170" spans="1:11" x14ac:dyDescent="0.25">
      <c r="A5170" t="s">
        <v>9171</v>
      </c>
      <c r="B5170" t="s">
        <v>137</v>
      </c>
      <c r="C5170" t="s">
        <v>3359</v>
      </c>
      <c r="D5170" t="s">
        <v>3586</v>
      </c>
      <c r="E5170" t="s">
        <v>3732</v>
      </c>
      <c r="F5170">
        <v>241308</v>
      </c>
      <c r="G5170">
        <v>10</v>
      </c>
      <c r="H5170">
        <v>894.96</v>
      </c>
      <c r="I5170">
        <v>3973</v>
      </c>
      <c r="J5170">
        <v>6059.86</v>
      </c>
      <c r="K5170">
        <v>71</v>
      </c>
    </row>
    <row r="5171" spans="1:11" x14ac:dyDescent="0.25">
      <c r="A5171" t="s">
        <v>9172</v>
      </c>
      <c r="B5171" t="s">
        <v>1289</v>
      </c>
      <c r="C5171" t="s">
        <v>2834</v>
      </c>
      <c r="D5171" t="s">
        <v>3538</v>
      </c>
      <c r="E5171" t="s">
        <v>3892</v>
      </c>
      <c r="F5171">
        <v>271528</v>
      </c>
      <c r="G5171">
        <v>8.9</v>
      </c>
      <c r="H5171">
        <v>683.51</v>
      </c>
      <c r="I5171">
        <v>5367</v>
      </c>
      <c r="J5171">
        <v>7660.61</v>
      </c>
      <c r="K5171">
        <v>75</v>
      </c>
    </row>
    <row r="5172" spans="1:11" x14ac:dyDescent="0.25">
      <c r="A5172" t="s">
        <v>9173</v>
      </c>
      <c r="B5172" t="s">
        <v>1245</v>
      </c>
      <c r="C5172" t="s">
        <v>2457</v>
      </c>
      <c r="D5172" t="s">
        <v>3548</v>
      </c>
      <c r="E5172" t="s">
        <v>3768</v>
      </c>
      <c r="F5172">
        <v>40028</v>
      </c>
      <c r="G5172">
        <v>7.4</v>
      </c>
      <c r="H5172">
        <v>1378.32</v>
      </c>
      <c r="I5172">
        <v>3323</v>
      </c>
      <c r="J5172">
        <v>5698.22</v>
      </c>
      <c r="K5172">
        <v>69</v>
      </c>
    </row>
    <row r="5173" spans="1:11" x14ac:dyDescent="0.25">
      <c r="A5173" t="s">
        <v>9174</v>
      </c>
      <c r="B5173" t="s">
        <v>1371</v>
      </c>
      <c r="C5173" t="s">
        <v>2077</v>
      </c>
      <c r="D5173" t="s">
        <v>3568</v>
      </c>
      <c r="E5173" t="s">
        <v>3962</v>
      </c>
      <c r="F5173">
        <v>108090</v>
      </c>
      <c r="G5173">
        <v>2.4</v>
      </c>
      <c r="H5173">
        <v>1813.01</v>
      </c>
      <c r="I5173">
        <v>9166</v>
      </c>
      <c r="J5173">
        <v>13728.81</v>
      </c>
      <c r="K5173">
        <v>68</v>
      </c>
    </row>
    <row r="5174" spans="1:11" x14ac:dyDescent="0.25">
      <c r="A5174" t="s">
        <v>9175</v>
      </c>
      <c r="B5174" t="s">
        <v>431</v>
      </c>
      <c r="C5174" t="s">
        <v>2078</v>
      </c>
      <c r="D5174" t="s">
        <v>3558</v>
      </c>
      <c r="E5174" t="s">
        <v>3622</v>
      </c>
      <c r="F5174">
        <v>276773</v>
      </c>
      <c r="G5174">
        <v>6.8</v>
      </c>
      <c r="H5174">
        <v>2221.8000000000002</v>
      </c>
      <c r="I5174">
        <v>3072</v>
      </c>
      <c r="J5174">
        <v>6215.4</v>
      </c>
      <c r="K5174">
        <v>77</v>
      </c>
    </row>
    <row r="5175" spans="1:11" x14ac:dyDescent="0.25">
      <c r="A5175" t="s">
        <v>9176</v>
      </c>
      <c r="B5175" t="s">
        <v>415</v>
      </c>
      <c r="C5175" t="s">
        <v>3230</v>
      </c>
      <c r="D5175" t="s">
        <v>3544</v>
      </c>
      <c r="E5175" t="s">
        <v>3984</v>
      </c>
      <c r="F5175">
        <v>18667</v>
      </c>
      <c r="G5175">
        <v>0.9</v>
      </c>
      <c r="H5175">
        <v>564.05999999999995</v>
      </c>
      <c r="I5175">
        <v>7598</v>
      </c>
      <c r="J5175">
        <v>10441.459999999999</v>
      </c>
      <c r="K5175">
        <v>69</v>
      </c>
    </row>
    <row r="5176" spans="1:11" x14ac:dyDescent="0.25">
      <c r="A5176" t="s">
        <v>9177</v>
      </c>
      <c r="B5176" t="s">
        <v>1645</v>
      </c>
      <c r="C5176" t="s">
        <v>2205</v>
      </c>
      <c r="D5176" t="s">
        <v>3586</v>
      </c>
      <c r="E5176" t="s">
        <v>3936</v>
      </c>
      <c r="F5176">
        <v>28353</v>
      </c>
      <c r="G5176">
        <v>3</v>
      </c>
      <c r="H5176">
        <v>2651.64</v>
      </c>
      <c r="I5176">
        <v>2086</v>
      </c>
      <c r="J5176">
        <v>5363.44</v>
      </c>
      <c r="K5176">
        <v>85</v>
      </c>
    </row>
    <row r="5177" spans="1:11" x14ac:dyDescent="0.25">
      <c r="A5177" t="s">
        <v>9178</v>
      </c>
      <c r="B5177" t="s">
        <v>1873</v>
      </c>
      <c r="C5177" t="s">
        <v>2013</v>
      </c>
      <c r="D5177" t="s">
        <v>3558</v>
      </c>
      <c r="E5177" t="s">
        <v>3724</v>
      </c>
      <c r="F5177">
        <v>232467</v>
      </c>
      <c r="G5177">
        <v>2.2999999999999998</v>
      </c>
      <c r="H5177">
        <v>2233.48</v>
      </c>
      <c r="I5177">
        <v>6772</v>
      </c>
      <c r="J5177">
        <v>11037.08</v>
      </c>
      <c r="K5177">
        <v>83</v>
      </c>
    </row>
    <row r="5178" spans="1:11" x14ac:dyDescent="0.25">
      <c r="A5178" t="s">
        <v>9179</v>
      </c>
      <c r="B5178" t="s">
        <v>501</v>
      </c>
      <c r="C5178" t="s">
        <v>3380</v>
      </c>
      <c r="D5178" t="s">
        <v>3558</v>
      </c>
      <c r="E5178" t="s">
        <v>3760</v>
      </c>
      <c r="F5178">
        <v>91029</v>
      </c>
      <c r="G5178">
        <v>7.1</v>
      </c>
      <c r="H5178">
        <v>1047.79</v>
      </c>
      <c r="I5178">
        <v>8813</v>
      </c>
      <c r="J5178">
        <v>12504.69</v>
      </c>
      <c r="K5178">
        <v>79</v>
      </c>
    </row>
    <row r="5179" spans="1:11" x14ac:dyDescent="0.25">
      <c r="A5179" t="s">
        <v>9180</v>
      </c>
      <c r="B5179" t="s">
        <v>1331</v>
      </c>
      <c r="C5179" t="s">
        <v>2493</v>
      </c>
      <c r="D5179" t="s">
        <v>3560</v>
      </c>
      <c r="E5179" t="s">
        <v>3730</v>
      </c>
      <c r="F5179">
        <v>134038</v>
      </c>
      <c r="G5179">
        <v>12</v>
      </c>
      <c r="H5179">
        <v>1889.53</v>
      </c>
      <c r="I5179">
        <v>800</v>
      </c>
      <c r="J5179">
        <v>2929.53</v>
      </c>
      <c r="K5179">
        <v>82</v>
      </c>
    </row>
    <row r="5180" spans="1:11" x14ac:dyDescent="0.25">
      <c r="A5180" t="s">
        <v>9181</v>
      </c>
      <c r="B5180" t="s">
        <v>991</v>
      </c>
      <c r="C5180" t="s">
        <v>2293</v>
      </c>
      <c r="D5180" t="s">
        <v>3548</v>
      </c>
      <c r="E5180" t="s">
        <v>3990</v>
      </c>
      <c r="F5180">
        <v>15506</v>
      </c>
      <c r="G5180">
        <v>3.6</v>
      </c>
      <c r="H5180">
        <v>2120.7800000000002</v>
      </c>
      <c r="I5180">
        <v>7305</v>
      </c>
      <c r="J5180">
        <v>11617.28</v>
      </c>
      <c r="K5180">
        <v>100</v>
      </c>
    </row>
    <row r="5181" spans="1:11" x14ac:dyDescent="0.25">
      <c r="A5181" t="s">
        <v>9182</v>
      </c>
      <c r="B5181" t="s">
        <v>1155</v>
      </c>
      <c r="C5181" t="s">
        <v>3482</v>
      </c>
      <c r="D5181" t="s">
        <v>3576</v>
      </c>
      <c r="E5181" t="s">
        <v>3842</v>
      </c>
      <c r="F5181">
        <v>71326</v>
      </c>
      <c r="G5181">
        <v>2.7</v>
      </c>
      <c r="H5181">
        <v>1841.31</v>
      </c>
      <c r="I5181">
        <v>5838</v>
      </c>
      <c r="J5181">
        <v>9430.7099999999991</v>
      </c>
      <c r="K5181">
        <v>94</v>
      </c>
    </row>
    <row r="5182" spans="1:11" x14ac:dyDescent="0.25">
      <c r="A5182" t="s">
        <v>9183</v>
      </c>
      <c r="B5182" t="s">
        <v>1193</v>
      </c>
      <c r="C5182" t="s">
        <v>2056</v>
      </c>
      <c r="D5182" t="s">
        <v>3580</v>
      </c>
      <c r="E5182" t="s">
        <v>3768</v>
      </c>
      <c r="F5182">
        <v>236891</v>
      </c>
      <c r="G5182">
        <v>1.8</v>
      </c>
      <c r="H5182">
        <v>2586.2199999999998</v>
      </c>
      <c r="I5182">
        <v>816</v>
      </c>
      <c r="J5182">
        <v>3647.02</v>
      </c>
      <c r="K5182">
        <v>99</v>
      </c>
    </row>
    <row r="5183" spans="1:11" x14ac:dyDescent="0.25">
      <c r="A5183" t="s">
        <v>9184</v>
      </c>
      <c r="B5183" t="s">
        <v>187</v>
      </c>
      <c r="C5183" t="s">
        <v>3432</v>
      </c>
      <c r="D5183" t="s">
        <v>3570</v>
      </c>
      <c r="E5183" t="s">
        <v>3762</v>
      </c>
      <c r="F5183">
        <v>192545</v>
      </c>
      <c r="G5183">
        <v>9.6999999999999993</v>
      </c>
      <c r="H5183">
        <v>803.48</v>
      </c>
      <c r="I5183">
        <v>8631</v>
      </c>
      <c r="J5183">
        <v>12023.78</v>
      </c>
      <c r="K5183">
        <v>87</v>
      </c>
    </row>
    <row r="5184" spans="1:11" x14ac:dyDescent="0.25">
      <c r="A5184" t="s">
        <v>9185</v>
      </c>
      <c r="B5184" t="s">
        <v>1775</v>
      </c>
      <c r="C5184" t="s">
        <v>3192</v>
      </c>
      <c r="D5184" t="s">
        <v>3542</v>
      </c>
      <c r="E5184" t="s">
        <v>3766</v>
      </c>
      <c r="F5184">
        <v>33447</v>
      </c>
      <c r="G5184">
        <v>10.7</v>
      </c>
      <c r="H5184">
        <v>2064.12</v>
      </c>
      <c r="I5184">
        <v>2059</v>
      </c>
      <c r="J5184">
        <v>4740.82</v>
      </c>
      <c r="K5184">
        <v>84</v>
      </c>
    </row>
    <row r="5185" spans="1:11" x14ac:dyDescent="0.25">
      <c r="A5185" t="s">
        <v>9186</v>
      </c>
      <c r="B5185" t="s">
        <v>429</v>
      </c>
      <c r="C5185" t="s">
        <v>2194</v>
      </c>
      <c r="D5185" t="s">
        <v>3570</v>
      </c>
      <c r="E5185" t="s">
        <v>3844</v>
      </c>
      <c r="F5185">
        <v>287700</v>
      </c>
      <c r="G5185">
        <v>2.7</v>
      </c>
      <c r="H5185">
        <v>1209.94</v>
      </c>
      <c r="I5185">
        <v>4959</v>
      </c>
      <c r="J5185">
        <v>7656.64</v>
      </c>
      <c r="K5185">
        <v>83</v>
      </c>
    </row>
    <row r="5186" spans="1:11" x14ac:dyDescent="0.25">
      <c r="A5186" t="s">
        <v>9187</v>
      </c>
      <c r="B5186" t="s">
        <v>323</v>
      </c>
      <c r="C5186" t="s">
        <v>2520</v>
      </c>
      <c r="D5186" t="s">
        <v>3580</v>
      </c>
      <c r="E5186" t="s">
        <v>3982</v>
      </c>
      <c r="F5186">
        <v>235222</v>
      </c>
      <c r="G5186">
        <v>7.7</v>
      </c>
      <c r="H5186">
        <v>2106.16</v>
      </c>
      <c r="I5186">
        <v>318</v>
      </c>
      <c r="J5186">
        <v>2519.56</v>
      </c>
      <c r="K5186">
        <v>66</v>
      </c>
    </row>
    <row r="5187" spans="1:11" x14ac:dyDescent="0.25">
      <c r="A5187" t="s">
        <v>9188</v>
      </c>
      <c r="B5187" t="s">
        <v>595</v>
      </c>
      <c r="C5187" t="s">
        <v>2984</v>
      </c>
      <c r="D5187" t="s">
        <v>3556</v>
      </c>
      <c r="E5187" t="s">
        <v>3928</v>
      </c>
      <c r="F5187">
        <v>89607</v>
      </c>
      <c r="G5187">
        <v>10.6</v>
      </c>
      <c r="H5187">
        <v>637.91999999999996</v>
      </c>
      <c r="I5187">
        <v>5653</v>
      </c>
      <c r="J5187">
        <v>7986.82</v>
      </c>
      <c r="K5187">
        <v>74</v>
      </c>
    </row>
    <row r="5188" spans="1:11" x14ac:dyDescent="0.25">
      <c r="A5188" t="s">
        <v>9189</v>
      </c>
      <c r="B5188" t="s">
        <v>1575</v>
      </c>
      <c r="C5188" t="s">
        <v>3448</v>
      </c>
      <c r="D5188" t="s">
        <v>3558</v>
      </c>
      <c r="E5188" t="s">
        <v>3884</v>
      </c>
      <c r="F5188">
        <v>135789</v>
      </c>
      <c r="G5188">
        <v>3.2</v>
      </c>
      <c r="H5188">
        <v>1142.49</v>
      </c>
      <c r="I5188">
        <v>8554</v>
      </c>
      <c r="J5188">
        <v>12262.69</v>
      </c>
      <c r="K5188">
        <v>98</v>
      </c>
    </row>
    <row r="5189" spans="1:11" x14ac:dyDescent="0.25">
      <c r="A5189" t="s">
        <v>9190</v>
      </c>
      <c r="B5189" t="s">
        <v>1895</v>
      </c>
      <c r="C5189" t="s">
        <v>2642</v>
      </c>
      <c r="D5189" t="s">
        <v>3536</v>
      </c>
      <c r="E5189" t="s">
        <v>3838</v>
      </c>
      <c r="F5189">
        <v>181311</v>
      </c>
      <c r="G5189">
        <v>2</v>
      </c>
      <c r="H5189">
        <v>2698.95</v>
      </c>
      <c r="I5189">
        <v>7532</v>
      </c>
      <c r="J5189">
        <v>12490.55</v>
      </c>
      <c r="K5189">
        <v>90</v>
      </c>
    </row>
    <row r="5190" spans="1:11" x14ac:dyDescent="0.25">
      <c r="A5190" t="s">
        <v>9191</v>
      </c>
      <c r="B5190" t="s">
        <v>1329</v>
      </c>
      <c r="C5190" t="s">
        <v>2223</v>
      </c>
      <c r="D5190" t="s">
        <v>3568</v>
      </c>
      <c r="E5190" t="s">
        <v>3638</v>
      </c>
      <c r="F5190">
        <v>122932</v>
      </c>
      <c r="G5190">
        <v>6.2</v>
      </c>
      <c r="H5190">
        <v>2650.61</v>
      </c>
      <c r="I5190">
        <v>9145</v>
      </c>
      <c r="J5190">
        <v>14539.11</v>
      </c>
      <c r="K5190">
        <v>86</v>
      </c>
    </row>
    <row r="5191" spans="1:11" x14ac:dyDescent="0.25">
      <c r="A5191" t="s">
        <v>9192</v>
      </c>
      <c r="B5191" t="s">
        <v>1745</v>
      </c>
      <c r="C5191" t="s">
        <v>3199</v>
      </c>
      <c r="D5191" t="s">
        <v>3578</v>
      </c>
      <c r="E5191" t="s">
        <v>3662</v>
      </c>
      <c r="F5191">
        <v>15087</v>
      </c>
      <c r="G5191">
        <v>10.8</v>
      </c>
      <c r="H5191">
        <v>2814.8</v>
      </c>
      <c r="I5191">
        <v>6694</v>
      </c>
      <c r="J5191">
        <v>11517</v>
      </c>
      <c r="K5191">
        <v>85</v>
      </c>
    </row>
    <row r="5192" spans="1:11" x14ac:dyDescent="0.25">
      <c r="A5192" t="s">
        <v>9193</v>
      </c>
      <c r="B5192" t="s">
        <v>1655</v>
      </c>
      <c r="C5192" t="s">
        <v>2868</v>
      </c>
      <c r="D5192" t="s">
        <v>3531</v>
      </c>
      <c r="E5192" t="s">
        <v>3630</v>
      </c>
      <c r="F5192">
        <v>283861</v>
      </c>
      <c r="G5192">
        <v>8.8000000000000007</v>
      </c>
      <c r="H5192">
        <v>1529.45</v>
      </c>
      <c r="I5192">
        <v>4401</v>
      </c>
      <c r="J5192">
        <v>7250.75</v>
      </c>
      <c r="K5192">
        <v>78</v>
      </c>
    </row>
    <row r="5193" spans="1:11" x14ac:dyDescent="0.25">
      <c r="A5193" t="s">
        <v>9194</v>
      </c>
      <c r="B5193" t="s">
        <v>601</v>
      </c>
      <c r="C5193" t="s">
        <v>3408</v>
      </c>
      <c r="D5193" t="s">
        <v>3580</v>
      </c>
      <c r="E5193" t="s">
        <v>3601</v>
      </c>
      <c r="F5193">
        <v>102244</v>
      </c>
      <c r="G5193">
        <v>10.1</v>
      </c>
      <c r="H5193">
        <v>1773.3</v>
      </c>
      <c r="I5193">
        <v>722</v>
      </c>
      <c r="J5193">
        <v>2711.9</v>
      </c>
      <c r="K5193">
        <v>100</v>
      </c>
    </row>
    <row r="5194" spans="1:11" x14ac:dyDescent="0.25">
      <c r="A5194" t="s">
        <v>9195</v>
      </c>
      <c r="B5194" t="s">
        <v>1107</v>
      </c>
      <c r="C5194" t="s">
        <v>3320</v>
      </c>
      <c r="D5194" t="s">
        <v>3578</v>
      </c>
      <c r="E5194" t="s">
        <v>3846</v>
      </c>
      <c r="F5194">
        <v>273287</v>
      </c>
      <c r="G5194">
        <v>11.2</v>
      </c>
      <c r="H5194">
        <v>1471.79</v>
      </c>
      <c r="I5194">
        <v>786</v>
      </c>
      <c r="J5194">
        <v>2493.59</v>
      </c>
      <c r="K5194">
        <v>69</v>
      </c>
    </row>
    <row r="5195" spans="1:11" x14ac:dyDescent="0.25">
      <c r="A5195" t="s">
        <v>9196</v>
      </c>
      <c r="B5195" t="s">
        <v>933</v>
      </c>
      <c r="C5195" t="s">
        <v>2280</v>
      </c>
      <c r="D5195" t="s">
        <v>3534</v>
      </c>
      <c r="E5195" t="s">
        <v>3806</v>
      </c>
      <c r="F5195">
        <v>121865</v>
      </c>
      <c r="G5195">
        <v>11.9</v>
      </c>
      <c r="H5195">
        <v>526.92999999999995</v>
      </c>
      <c r="I5195">
        <v>8205</v>
      </c>
      <c r="J5195">
        <v>11193.43</v>
      </c>
      <c r="K5195">
        <v>64</v>
      </c>
    </row>
    <row r="5196" spans="1:11" x14ac:dyDescent="0.25">
      <c r="A5196" t="s">
        <v>9197</v>
      </c>
      <c r="B5196" t="s">
        <v>993</v>
      </c>
      <c r="C5196" t="s">
        <v>3247</v>
      </c>
      <c r="D5196" t="s">
        <v>3570</v>
      </c>
      <c r="E5196" t="s">
        <v>3966</v>
      </c>
      <c r="F5196">
        <v>245566</v>
      </c>
      <c r="G5196">
        <v>6.3</v>
      </c>
      <c r="H5196">
        <v>1533.7</v>
      </c>
      <c r="I5196">
        <v>3738</v>
      </c>
      <c r="J5196">
        <v>6393.1</v>
      </c>
      <c r="K5196">
        <v>77</v>
      </c>
    </row>
    <row r="5197" spans="1:11" x14ac:dyDescent="0.25">
      <c r="A5197" t="s">
        <v>9198</v>
      </c>
      <c r="B5197" t="s">
        <v>1119</v>
      </c>
      <c r="C5197" t="s">
        <v>2608</v>
      </c>
      <c r="D5197" t="s">
        <v>3580</v>
      </c>
      <c r="E5197" t="s">
        <v>3948</v>
      </c>
      <c r="F5197">
        <v>9288</v>
      </c>
      <c r="G5197">
        <v>10.9</v>
      </c>
      <c r="H5197">
        <v>2148.85</v>
      </c>
      <c r="I5197">
        <v>1484</v>
      </c>
      <c r="J5197">
        <v>4078.05</v>
      </c>
      <c r="K5197">
        <v>82</v>
      </c>
    </row>
    <row r="5198" spans="1:11" x14ac:dyDescent="0.25">
      <c r="A5198" t="s">
        <v>9199</v>
      </c>
      <c r="B5198" t="s">
        <v>237</v>
      </c>
      <c r="C5198" t="s">
        <v>3165</v>
      </c>
      <c r="D5198" t="s">
        <v>3525</v>
      </c>
      <c r="E5198" t="s">
        <v>3776</v>
      </c>
      <c r="F5198">
        <v>172071</v>
      </c>
      <c r="G5198">
        <v>3.9</v>
      </c>
      <c r="H5198">
        <v>1929.74</v>
      </c>
      <c r="I5198">
        <v>8541</v>
      </c>
      <c r="J5198">
        <v>13033.04</v>
      </c>
      <c r="K5198">
        <v>82</v>
      </c>
    </row>
    <row r="5199" spans="1:11" x14ac:dyDescent="0.25">
      <c r="A5199" t="s">
        <v>9200</v>
      </c>
      <c r="B5199" t="s">
        <v>1969</v>
      </c>
      <c r="C5199" t="s">
        <v>2839</v>
      </c>
      <c r="D5199" t="s">
        <v>3560</v>
      </c>
      <c r="E5199" t="s">
        <v>3614</v>
      </c>
      <c r="F5199">
        <v>166525</v>
      </c>
      <c r="G5199">
        <v>7.3</v>
      </c>
      <c r="H5199">
        <v>2330.4</v>
      </c>
      <c r="I5199">
        <v>1911</v>
      </c>
      <c r="J5199">
        <v>4814.7</v>
      </c>
      <c r="K5199">
        <v>75</v>
      </c>
    </row>
    <row r="5200" spans="1:11" x14ac:dyDescent="0.25">
      <c r="A5200" t="s">
        <v>9201</v>
      </c>
      <c r="B5200" t="s">
        <v>599</v>
      </c>
      <c r="C5200" t="s">
        <v>2584</v>
      </c>
      <c r="D5200" t="s">
        <v>3562</v>
      </c>
      <c r="E5200" t="s">
        <v>3630</v>
      </c>
      <c r="F5200">
        <v>248256</v>
      </c>
      <c r="G5200">
        <v>11.5</v>
      </c>
      <c r="H5200">
        <v>2253.6</v>
      </c>
      <c r="I5200">
        <v>6621</v>
      </c>
      <c r="J5200">
        <v>10860.9</v>
      </c>
      <c r="K5200">
        <v>84</v>
      </c>
    </row>
    <row r="5201" spans="1:11" x14ac:dyDescent="0.25">
      <c r="A5201" t="s">
        <v>9202</v>
      </c>
      <c r="B5201" t="s">
        <v>1185</v>
      </c>
      <c r="C5201" t="s">
        <v>2380</v>
      </c>
      <c r="D5201" t="s">
        <v>3528</v>
      </c>
      <c r="E5201" t="s">
        <v>3650</v>
      </c>
      <c r="F5201">
        <v>252353</v>
      </c>
      <c r="G5201">
        <v>9</v>
      </c>
      <c r="H5201">
        <v>1228.21</v>
      </c>
      <c r="I5201">
        <v>7581</v>
      </c>
      <c r="J5201">
        <v>11083.51</v>
      </c>
      <c r="K5201">
        <v>79</v>
      </c>
    </row>
    <row r="5202" spans="1:11" x14ac:dyDescent="0.25">
      <c r="A5202" t="s">
        <v>9203</v>
      </c>
      <c r="B5202" t="s">
        <v>537</v>
      </c>
      <c r="C5202" t="s">
        <v>2105</v>
      </c>
      <c r="D5202" t="s">
        <v>3540</v>
      </c>
      <c r="E5202" t="s">
        <v>3826</v>
      </c>
      <c r="F5202">
        <v>134577</v>
      </c>
      <c r="G5202">
        <v>11.9</v>
      </c>
      <c r="H5202">
        <v>1583.22</v>
      </c>
      <c r="I5202">
        <v>7487</v>
      </c>
      <c r="J5202">
        <v>11316.32</v>
      </c>
      <c r="K5202">
        <v>70</v>
      </c>
    </row>
    <row r="5203" spans="1:11" x14ac:dyDescent="0.25">
      <c r="A5203" t="s">
        <v>9204</v>
      </c>
      <c r="B5203" t="s">
        <v>1361</v>
      </c>
      <c r="C5203" t="s">
        <v>2777</v>
      </c>
      <c r="D5203" t="s">
        <v>3528</v>
      </c>
      <c r="E5203" t="s">
        <v>3926</v>
      </c>
      <c r="F5203">
        <v>198484</v>
      </c>
      <c r="G5203">
        <v>7</v>
      </c>
      <c r="H5203">
        <v>2614.02</v>
      </c>
      <c r="I5203">
        <v>9457</v>
      </c>
      <c r="J5203">
        <v>14908.12</v>
      </c>
      <c r="K5203">
        <v>83</v>
      </c>
    </row>
    <row r="5204" spans="1:11" x14ac:dyDescent="0.25">
      <c r="A5204" t="s">
        <v>9205</v>
      </c>
      <c r="B5204" t="s">
        <v>513</v>
      </c>
      <c r="C5204" t="s">
        <v>2973</v>
      </c>
      <c r="D5204" t="s">
        <v>3570</v>
      </c>
      <c r="E5204" t="s">
        <v>3718</v>
      </c>
      <c r="F5204">
        <v>297547</v>
      </c>
      <c r="G5204">
        <v>9.4</v>
      </c>
      <c r="H5204">
        <v>1175.95</v>
      </c>
      <c r="I5204">
        <v>8658</v>
      </c>
      <c r="J5204">
        <v>12431.35</v>
      </c>
      <c r="K5204">
        <v>78</v>
      </c>
    </row>
    <row r="5205" spans="1:11" x14ac:dyDescent="0.25">
      <c r="A5205" t="s">
        <v>9206</v>
      </c>
      <c r="B5205" t="s">
        <v>1749</v>
      </c>
      <c r="C5205" t="s">
        <v>2386</v>
      </c>
      <c r="D5205" t="s">
        <v>3534</v>
      </c>
      <c r="E5205" t="s">
        <v>3942</v>
      </c>
      <c r="F5205">
        <v>12134</v>
      </c>
      <c r="G5205">
        <v>11.4</v>
      </c>
      <c r="H5205">
        <v>523.63</v>
      </c>
      <c r="I5205">
        <v>3391</v>
      </c>
      <c r="J5205">
        <v>4931.93</v>
      </c>
      <c r="K5205">
        <v>86</v>
      </c>
    </row>
    <row r="5206" spans="1:11" x14ac:dyDescent="0.25">
      <c r="A5206" t="s">
        <v>9207</v>
      </c>
      <c r="B5206" t="s">
        <v>997</v>
      </c>
      <c r="C5206" t="s">
        <v>2351</v>
      </c>
      <c r="D5206" t="s">
        <v>3542</v>
      </c>
      <c r="E5206" t="s">
        <v>3790</v>
      </c>
      <c r="F5206">
        <v>280969</v>
      </c>
      <c r="G5206">
        <v>4.9000000000000004</v>
      </c>
      <c r="H5206">
        <v>2116.8000000000002</v>
      </c>
      <c r="I5206">
        <v>5344</v>
      </c>
      <c r="J5206">
        <v>9064</v>
      </c>
      <c r="K5206">
        <v>84</v>
      </c>
    </row>
    <row r="5207" spans="1:11" x14ac:dyDescent="0.25">
      <c r="A5207" t="s">
        <v>9208</v>
      </c>
      <c r="B5207" t="s">
        <v>1559</v>
      </c>
      <c r="C5207" t="s">
        <v>3270</v>
      </c>
      <c r="D5207" t="s">
        <v>3568</v>
      </c>
      <c r="E5207" t="s">
        <v>3736</v>
      </c>
      <c r="F5207">
        <v>299742</v>
      </c>
      <c r="G5207">
        <v>11.5</v>
      </c>
      <c r="H5207">
        <v>1303.18</v>
      </c>
      <c r="I5207">
        <v>2591</v>
      </c>
      <c r="J5207">
        <v>4671.4799999999996</v>
      </c>
      <c r="K5207">
        <v>81</v>
      </c>
    </row>
    <row r="5208" spans="1:11" x14ac:dyDescent="0.25">
      <c r="A5208" t="s">
        <v>9209</v>
      </c>
      <c r="B5208" t="s">
        <v>1831</v>
      </c>
      <c r="C5208" t="s">
        <v>3112</v>
      </c>
      <c r="D5208" t="s">
        <v>3544</v>
      </c>
      <c r="E5208" t="s">
        <v>3636</v>
      </c>
      <c r="F5208">
        <v>131192</v>
      </c>
      <c r="G5208">
        <v>4</v>
      </c>
      <c r="H5208">
        <v>2927.8</v>
      </c>
      <c r="I5208">
        <v>4396</v>
      </c>
      <c r="J5208">
        <v>8642.6</v>
      </c>
      <c r="K5208">
        <v>91</v>
      </c>
    </row>
    <row r="5209" spans="1:11" x14ac:dyDescent="0.25">
      <c r="A5209" t="s">
        <v>9210</v>
      </c>
      <c r="B5209" t="s">
        <v>1929</v>
      </c>
      <c r="C5209" t="s">
        <v>2785</v>
      </c>
      <c r="D5209" t="s">
        <v>3572</v>
      </c>
      <c r="E5209" t="s">
        <v>3598</v>
      </c>
      <c r="F5209">
        <v>275310</v>
      </c>
      <c r="G5209">
        <v>6.5</v>
      </c>
      <c r="H5209">
        <v>2078.44</v>
      </c>
      <c r="I5209">
        <v>970</v>
      </c>
      <c r="J5209">
        <v>3339.44</v>
      </c>
      <c r="K5209">
        <v>90</v>
      </c>
    </row>
    <row r="5210" spans="1:11" x14ac:dyDescent="0.25">
      <c r="A5210" t="s">
        <v>9211</v>
      </c>
      <c r="B5210" t="s">
        <v>219</v>
      </c>
      <c r="C5210" t="s">
        <v>2291</v>
      </c>
      <c r="D5210" t="s">
        <v>3542</v>
      </c>
      <c r="E5210" t="s">
        <v>3784</v>
      </c>
      <c r="F5210">
        <v>295000</v>
      </c>
      <c r="G5210">
        <v>9</v>
      </c>
      <c r="H5210">
        <v>904.54</v>
      </c>
      <c r="I5210">
        <v>7798</v>
      </c>
      <c r="J5210">
        <v>11041.94</v>
      </c>
      <c r="K5210">
        <v>87</v>
      </c>
    </row>
    <row r="5211" spans="1:11" x14ac:dyDescent="0.25">
      <c r="A5211" t="s">
        <v>9212</v>
      </c>
      <c r="B5211" t="s">
        <v>1789</v>
      </c>
      <c r="C5211" t="s">
        <v>2745</v>
      </c>
      <c r="D5211" t="s">
        <v>3554</v>
      </c>
      <c r="E5211" t="s">
        <v>3601</v>
      </c>
      <c r="F5211">
        <v>94572</v>
      </c>
      <c r="G5211">
        <v>10.9</v>
      </c>
      <c r="H5211">
        <v>2455.0300000000002</v>
      </c>
      <c r="I5211">
        <v>7798</v>
      </c>
      <c r="J5211">
        <v>12592.43</v>
      </c>
      <c r="K5211">
        <v>74</v>
      </c>
    </row>
    <row r="5212" spans="1:11" x14ac:dyDescent="0.25">
      <c r="A5212" t="s">
        <v>9213</v>
      </c>
      <c r="B5212" t="s">
        <v>527</v>
      </c>
      <c r="C5212" t="s">
        <v>3481</v>
      </c>
      <c r="D5212" t="s">
        <v>3548</v>
      </c>
      <c r="E5212" t="s">
        <v>3794</v>
      </c>
      <c r="F5212">
        <v>122543</v>
      </c>
      <c r="G5212">
        <v>6.1</v>
      </c>
      <c r="H5212">
        <v>433.85</v>
      </c>
      <c r="I5212">
        <v>3806</v>
      </c>
      <c r="J5212">
        <v>5381.65</v>
      </c>
      <c r="K5212">
        <v>89</v>
      </c>
    </row>
    <row r="5213" spans="1:11" x14ac:dyDescent="0.25">
      <c r="A5213" t="s">
        <v>9214</v>
      </c>
      <c r="B5213" t="s">
        <v>1903</v>
      </c>
      <c r="C5213" t="s">
        <v>3017</v>
      </c>
      <c r="D5213" t="s">
        <v>3584</v>
      </c>
      <c r="E5213" t="s">
        <v>3850</v>
      </c>
      <c r="F5213">
        <v>195269</v>
      </c>
      <c r="G5213">
        <v>9.1999999999999993</v>
      </c>
      <c r="H5213">
        <v>827.04</v>
      </c>
      <c r="I5213">
        <v>2892</v>
      </c>
      <c r="J5213">
        <v>4586.6400000000003</v>
      </c>
      <c r="K5213">
        <v>95</v>
      </c>
    </row>
    <row r="5214" spans="1:11" x14ac:dyDescent="0.25">
      <c r="A5214" t="s">
        <v>9215</v>
      </c>
      <c r="B5214" t="s">
        <v>791</v>
      </c>
      <c r="C5214" t="s">
        <v>2533</v>
      </c>
      <c r="D5214" t="s">
        <v>3546</v>
      </c>
      <c r="E5214" t="s">
        <v>3866</v>
      </c>
      <c r="F5214">
        <v>178702</v>
      </c>
      <c r="G5214">
        <v>0.7</v>
      </c>
      <c r="H5214">
        <v>2623.22</v>
      </c>
      <c r="I5214">
        <v>1565</v>
      </c>
      <c r="J5214">
        <v>4657.72</v>
      </c>
      <c r="K5214">
        <v>71</v>
      </c>
    </row>
    <row r="5215" spans="1:11" x14ac:dyDescent="0.25">
      <c r="A5215" t="s">
        <v>9216</v>
      </c>
      <c r="B5215" t="s">
        <v>1329</v>
      </c>
      <c r="C5215" t="s">
        <v>2052</v>
      </c>
      <c r="D5215" t="s">
        <v>3566</v>
      </c>
      <c r="E5215" t="s">
        <v>3609</v>
      </c>
      <c r="F5215">
        <v>108655</v>
      </c>
      <c r="G5215">
        <v>8.1999999999999993</v>
      </c>
      <c r="H5215">
        <v>924.06</v>
      </c>
      <c r="I5215">
        <v>2909</v>
      </c>
      <c r="J5215">
        <v>4705.76</v>
      </c>
      <c r="K5215">
        <v>67</v>
      </c>
    </row>
    <row r="5216" spans="1:11" x14ac:dyDescent="0.25">
      <c r="A5216" t="s">
        <v>9217</v>
      </c>
      <c r="B5216" t="s">
        <v>375</v>
      </c>
      <c r="C5216" t="s">
        <v>2809</v>
      </c>
      <c r="D5216" t="s">
        <v>3531</v>
      </c>
      <c r="E5216" t="s">
        <v>3982</v>
      </c>
      <c r="F5216">
        <v>85547</v>
      </c>
      <c r="G5216">
        <v>1.8</v>
      </c>
      <c r="H5216">
        <v>2977.64</v>
      </c>
      <c r="I5216">
        <v>2391</v>
      </c>
      <c r="J5216">
        <v>6085.94</v>
      </c>
      <c r="K5216">
        <v>70</v>
      </c>
    </row>
    <row r="5217" spans="1:11" x14ac:dyDescent="0.25">
      <c r="A5217" t="s">
        <v>9218</v>
      </c>
      <c r="B5217" t="s">
        <v>849</v>
      </c>
      <c r="C5217" t="s">
        <v>3097</v>
      </c>
      <c r="D5217" t="s">
        <v>3536</v>
      </c>
      <c r="E5217" t="s">
        <v>3842</v>
      </c>
      <c r="F5217">
        <v>28629</v>
      </c>
      <c r="G5217">
        <v>8.1</v>
      </c>
      <c r="H5217">
        <v>2597.75</v>
      </c>
      <c r="I5217">
        <v>6403</v>
      </c>
      <c r="J5217">
        <v>10921.65</v>
      </c>
      <c r="K5217">
        <v>99</v>
      </c>
    </row>
    <row r="5218" spans="1:11" x14ac:dyDescent="0.25">
      <c r="A5218" t="s">
        <v>9219</v>
      </c>
      <c r="B5218" t="s">
        <v>799</v>
      </c>
      <c r="C5218" t="s">
        <v>2480</v>
      </c>
      <c r="D5218" t="s">
        <v>3576</v>
      </c>
      <c r="E5218" t="s">
        <v>3720</v>
      </c>
      <c r="F5218">
        <v>93683</v>
      </c>
      <c r="G5218">
        <v>9.6</v>
      </c>
      <c r="H5218">
        <v>2239.1999999999998</v>
      </c>
      <c r="I5218">
        <v>4092</v>
      </c>
      <c r="J5218">
        <v>7558.8</v>
      </c>
      <c r="K5218">
        <v>79</v>
      </c>
    </row>
    <row r="5219" spans="1:11" x14ac:dyDescent="0.25">
      <c r="A5219" t="s">
        <v>9220</v>
      </c>
      <c r="B5219" t="s">
        <v>633</v>
      </c>
      <c r="C5219" t="s">
        <v>3207</v>
      </c>
      <c r="D5219" t="s">
        <v>3534</v>
      </c>
      <c r="E5219" t="s">
        <v>3662</v>
      </c>
      <c r="F5219">
        <v>68958</v>
      </c>
      <c r="G5219">
        <v>3.8</v>
      </c>
      <c r="H5219">
        <v>584.01</v>
      </c>
      <c r="I5219">
        <v>7417</v>
      </c>
      <c r="J5219">
        <v>10226.11</v>
      </c>
      <c r="K5219">
        <v>81</v>
      </c>
    </row>
    <row r="5220" spans="1:11" x14ac:dyDescent="0.25">
      <c r="A5220" t="s">
        <v>9221</v>
      </c>
      <c r="B5220" t="s">
        <v>1757</v>
      </c>
      <c r="C5220" t="s">
        <v>2858</v>
      </c>
      <c r="D5220" t="s">
        <v>3546</v>
      </c>
      <c r="E5220" t="s">
        <v>3894</v>
      </c>
      <c r="F5220">
        <v>141046</v>
      </c>
      <c r="G5220">
        <v>0.7</v>
      </c>
      <c r="H5220">
        <v>1308.56</v>
      </c>
      <c r="I5220">
        <v>4681</v>
      </c>
      <c r="J5220">
        <v>7393.86</v>
      </c>
      <c r="K5220">
        <v>100</v>
      </c>
    </row>
    <row r="5221" spans="1:11" x14ac:dyDescent="0.25">
      <c r="A5221" t="s">
        <v>9222</v>
      </c>
      <c r="B5221" t="s">
        <v>1659</v>
      </c>
      <c r="C5221" t="s">
        <v>3135</v>
      </c>
      <c r="D5221" t="s">
        <v>3568</v>
      </c>
      <c r="E5221" t="s">
        <v>3616</v>
      </c>
      <c r="F5221">
        <v>179449</v>
      </c>
      <c r="G5221">
        <v>0.9</v>
      </c>
      <c r="H5221">
        <v>2855.83</v>
      </c>
      <c r="I5221">
        <v>682</v>
      </c>
      <c r="J5221">
        <v>3742.43</v>
      </c>
      <c r="K5221">
        <v>82</v>
      </c>
    </row>
    <row r="5222" spans="1:11" x14ac:dyDescent="0.25">
      <c r="A5222" t="s">
        <v>9223</v>
      </c>
      <c r="B5222" t="s">
        <v>933</v>
      </c>
      <c r="C5222" t="s">
        <v>3203</v>
      </c>
      <c r="D5222" t="s">
        <v>3540</v>
      </c>
      <c r="E5222" t="s">
        <v>3702</v>
      </c>
      <c r="F5222">
        <v>68889</v>
      </c>
      <c r="G5222">
        <v>2.9</v>
      </c>
      <c r="H5222">
        <v>1832.36</v>
      </c>
      <c r="I5222">
        <v>9533</v>
      </c>
      <c r="J5222">
        <v>14225.26</v>
      </c>
      <c r="K5222">
        <v>84</v>
      </c>
    </row>
    <row r="5223" spans="1:11" x14ac:dyDescent="0.25">
      <c r="A5223" t="s">
        <v>9224</v>
      </c>
      <c r="B5223" t="s">
        <v>1969</v>
      </c>
      <c r="C5223" t="s">
        <v>2228</v>
      </c>
      <c r="D5223" t="s">
        <v>3552</v>
      </c>
      <c r="E5223" t="s">
        <v>3854</v>
      </c>
      <c r="F5223">
        <v>36220</v>
      </c>
      <c r="G5223">
        <v>2.2999999999999998</v>
      </c>
      <c r="H5223">
        <v>2106.1</v>
      </c>
      <c r="I5223">
        <v>3596</v>
      </c>
      <c r="J5223">
        <v>6780.9</v>
      </c>
      <c r="K5223">
        <v>87</v>
      </c>
    </row>
    <row r="5224" spans="1:11" x14ac:dyDescent="0.25">
      <c r="A5224" t="s">
        <v>9225</v>
      </c>
      <c r="B5224" t="s">
        <v>1001</v>
      </c>
      <c r="C5224" t="s">
        <v>3362</v>
      </c>
      <c r="D5224" t="s">
        <v>3552</v>
      </c>
      <c r="E5224" t="s">
        <v>3601</v>
      </c>
      <c r="F5224">
        <v>228165</v>
      </c>
      <c r="G5224">
        <v>4.5</v>
      </c>
      <c r="H5224">
        <v>1730.21</v>
      </c>
      <c r="I5224">
        <v>1636</v>
      </c>
      <c r="J5224">
        <v>3857.01</v>
      </c>
      <c r="K5224">
        <v>62</v>
      </c>
    </row>
    <row r="5225" spans="1:11" x14ac:dyDescent="0.25">
      <c r="A5225" t="s">
        <v>9226</v>
      </c>
      <c r="B5225" t="s">
        <v>1775</v>
      </c>
      <c r="C5225" t="s">
        <v>3136</v>
      </c>
      <c r="D5225" t="s">
        <v>3556</v>
      </c>
      <c r="E5225" t="s">
        <v>3786</v>
      </c>
      <c r="F5225">
        <v>213922</v>
      </c>
      <c r="G5225">
        <v>11.7</v>
      </c>
      <c r="H5225">
        <v>966.03</v>
      </c>
      <c r="I5225">
        <v>9201</v>
      </c>
      <c r="J5225">
        <v>12927.33</v>
      </c>
      <c r="K5225">
        <v>93</v>
      </c>
    </row>
    <row r="5226" spans="1:11" x14ac:dyDescent="0.25">
      <c r="A5226" t="s">
        <v>9227</v>
      </c>
      <c r="B5226" t="s">
        <v>881</v>
      </c>
      <c r="C5226" t="s">
        <v>2597</v>
      </c>
      <c r="D5226" t="s">
        <v>3584</v>
      </c>
      <c r="E5226" t="s">
        <v>3980</v>
      </c>
      <c r="F5226">
        <v>25338</v>
      </c>
      <c r="G5226">
        <v>5.0999999999999996</v>
      </c>
      <c r="H5226">
        <v>1066.1199999999999</v>
      </c>
      <c r="I5226">
        <v>9563</v>
      </c>
      <c r="J5226">
        <v>13498.02</v>
      </c>
      <c r="K5226">
        <v>99</v>
      </c>
    </row>
    <row r="5227" spans="1:11" x14ac:dyDescent="0.25">
      <c r="A5227" t="s">
        <v>9228</v>
      </c>
      <c r="B5227" t="s">
        <v>137</v>
      </c>
      <c r="C5227" t="s">
        <v>2813</v>
      </c>
      <c r="D5227" t="s">
        <v>3558</v>
      </c>
      <c r="E5227" t="s">
        <v>3746</v>
      </c>
      <c r="F5227">
        <v>19098</v>
      </c>
      <c r="G5227">
        <v>11.4</v>
      </c>
      <c r="H5227">
        <v>2359.79</v>
      </c>
      <c r="I5227">
        <v>683</v>
      </c>
      <c r="J5227">
        <v>3247.69</v>
      </c>
      <c r="K5227">
        <v>81</v>
      </c>
    </row>
    <row r="5228" spans="1:11" x14ac:dyDescent="0.25">
      <c r="A5228" t="s">
        <v>9229</v>
      </c>
      <c r="B5228" t="s">
        <v>1959</v>
      </c>
      <c r="C5228" t="s">
        <v>3161</v>
      </c>
      <c r="D5228" t="s">
        <v>3580</v>
      </c>
      <c r="E5228" t="s">
        <v>3686</v>
      </c>
      <c r="F5228">
        <v>289304</v>
      </c>
      <c r="G5228">
        <v>6.2</v>
      </c>
      <c r="H5228">
        <v>1900.93</v>
      </c>
      <c r="I5228">
        <v>9777</v>
      </c>
      <c r="J5228">
        <v>14611.03</v>
      </c>
      <c r="K5228">
        <v>64</v>
      </c>
    </row>
    <row r="5229" spans="1:11" x14ac:dyDescent="0.25">
      <c r="A5229" t="s">
        <v>9230</v>
      </c>
      <c r="B5229" t="s">
        <v>581</v>
      </c>
      <c r="C5229" t="s">
        <v>2940</v>
      </c>
      <c r="D5229" t="s">
        <v>3550</v>
      </c>
      <c r="E5229" t="s">
        <v>3962</v>
      </c>
      <c r="F5229">
        <v>278752</v>
      </c>
      <c r="G5229">
        <v>3</v>
      </c>
      <c r="H5229">
        <v>430.04</v>
      </c>
      <c r="I5229">
        <v>2405</v>
      </c>
      <c r="J5229">
        <v>3556.54</v>
      </c>
      <c r="K5229">
        <v>74</v>
      </c>
    </row>
    <row r="5230" spans="1:11" x14ac:dyDescent="0.25">
      <c r="A5230" t="s">
        <v>9231</v>
      </c>
      <c r="B5230" t="s">
        <v>1129</v>
      </c>
      <c r="C5230" t="s">
        <v>2416</v>
      </c>
      <c r="D5230" t="s">
        <v>3586</v>
      </c>
      <c r="E5230" t="s">
        <v>3826</v>
      </c>
      <c r="F5230">
        <v>228649</v>
      </c>
      <c r="G5230">
        <v>1.6</v>
      </c>
      <c r="H5230">
        <v>2560.2800000000002</v>
      </c>
      <c r="I5230">
        <v>8089</v>
      </c>
      <c r="J5230">
        <v>13075.98</v>
      </c>
      <c r="K5230">
        <v>83</v>
      </c>
    </row>
    <row r="5231" spans="1:11" x14ac:dyDescent="0.25">
      <c r="A5231" t="s">
        <v>9232</v>
      </c>
      <c r="B5231" t="s">
        <v>599</v>
      </c>
      <c r="C5231" t="s">
        <v>2510</v>
      </c>
      <c r="D5231" t="s">
        <v>3544</v>
      </c>
      <c r="E5231" t="s">
        <v>3726</v>
      </c>
      <c r="F5231">
        <v>159210</v>
      </c>
      <c r="G5231">
        <v>6.4</v>
      </c>
      <c r="H5231">
        <v>393.39</v>
      </c>
      <c r="I5231">
        <v>9434</v>
      </c>
      <c r="J5231">
        <v>12657.59</v>
      </c>
      <c r="K5231">
        <v>71</v>
      </c>
    </row>
    <row r="5232" spans="1:11" x14ac:dyDescent="0.25">
      <c r="A5232" t="s">
        <v>9233</v>
      </c>
      <c r="B5232" t="s">
        <v>1629</v>
      </c>
      <c r="C5232" t="s">
        <v>2125</v>
      </c>
      <c r="D5232" t="s">
        <v>3546</v>
      </c>
      <c r="E5232" t="s">
        <v>3720</v>
      </c>
      <c r="F5232">
        <v>275517</v>
      </c>
      <c r="G5232">
        <v>2.5</v>
      </c>
      <c r="H5232">
        <v>954.08</v>
      </c>
      <c r="I5232">
        <v>347</v>
      </c>
      <c r="J5232">
        <v>1405.18</v>
      </c>
      <c r="K5232">
        <v>92</v>
      </c>
    </row>
    <row r="5233" spans="1:11" x14ac:dyDescent="0.25">
      <c r="A5233" t="s">
        <v>9234</v>
      </c>
      <c r="B5233" t="s">
        <v>355</v>
      </c>
      <c r="C5233" t="s">
        <v>2557</v>
      </c>
      <c r="D5233" t="s">
        <v>3538</v>
      </c>
      <c r="E5233" t="s">
        <v>3632</v>
      </c>
      <c r="F5233">
        <v>282839</v>
      </c>
      <c r="G5233">
        <v>6</v>
      </c>
      <c r="H5233">
        <v>1871.38</v>
      </c>
      <c r="I5233">
        <v>9228</v>
      </c>
      <c r="J5233">
        <v>13867.78</v>
      </c>
      <c r="K5233">
        <v>92</v>
      </c>
    </row>
    <row r="5234" spans="1:11" x14ac:dyDescent="0.25">
      <c r="A5234" t="s">
        <v>9235</v>
      </c>
      <c r="B5234" t="s">
        <v>89</v>
      </c>
      <c r="C5234" t="s">
        <v>2493</v>
      </c>
      <c r="D5234" t="s">
        <v>3584</v>
      </c>
      <c r="E5234" t="s">
        <v>3954</v>
      </c>
      <c r="F5234">
        <v>5598</v>
      </c>
      <c r="G5234">
        <v>3.3</v>
      </c>
      <c r="H5234">
        <v>1557.22</v>
      </c>
      <c r="I5234">
        <v>3081</v>
      </c>
      <c r="J5234">
        <v>5562.52</v>
      </c>
      <c r="K5234">
        <v>85</v>
      </c>
    </row>
    <row r="5235" spans="1:11" x14ac:dyDescent="0.25">
      <c r="A5235" t="s">
        <v>9236</v>
      </c>
      <c r="B5235" t="s">
        <v>63</v>
      </c>
      <c r="C5235" t="s">
        <v>2062</v>
      </c>
      <c r="D5235" t="s">
        <v>3550</v>
      </c>
      <c r="E5235" t="s">
        <v>3738</v>
      </c>
      <c r="F5235">
        <v>128310</v>
      </c>
      <c r="G5235">
        <v>3.7</v>
      </c>
      <c r="H5235">
        <v>2296.17</v>
      </c>
      <c r="I5235">
        <v>9126</v>
      </c>
      <c r="J5235">
        <v>14159.97</v>
      </c>
      <c r="K5235">
        <v>95</v>
      </c>
    </row>
    <row r="5236" spans="1:11" x14ac:dyDescent="0.25">
      <c r="A5236" t="s">
        <v>9237</v>
      </c>
      <c r="B5236" t="s">
        <v>1997</v>
      </c>
      <c r="C5236" t="s">
        <v>3047</v>
      </c>
      <c r="D5236" t="s">
        <v>3528</v>
      </c>
      <c r="E5236" t="s">
        <v>3896</v>
      </c>
      <c r="F5236">
        <v>276141</v>
      </c>
      <c r="G5236">
        <v>5.5</v>
      </c>
      <c r="H5236">
        <v>783.71</v>
      </c>
      <c r="I5236">
        <v>3228</v>
      </c>
      <c r="J5236">
        <v>4980.1099999999997</v>
      </c>
      <c r="K5236">
        <v>71</v>
      </c>
    </row>
    <row r="5237" spans="1:11" x14ac:dyDescent="0.25">
      <c r="A5237" t="s">
        <v>9238</v>
      </c>
      <c r="B5237" t="s">
        <v>577</v>
      </c>
      <c r="C5237" t="s">
        <v>2889</v>
      </c>
      <c r="D5237" t="s">
        <v>3556</v>
      </c>
      <c r="E5237" t="s">
        <v>3820</v>
      </c>
      <c r="F5237">
        <v>131257</v>
      </c>
      <c r="G5237">
        <v>0.9</v>
      </c>
      <c r="H5237">
        <v>1799.12</v>
      </c>
      <c r="I5237">
        <v>304</v>
      </c>
      <c r="J5237">
        <v>2194.3200000000002</v>
      </c>
      <c r="K5237">
        <v>89</v>
      </c>
    </row>
    <row r="5238" spans="1:11" x14ac:dyDescent="0.25">
      <c r="A5238" t="s">
        <v>9239</v>
      </c>
      <c r="B5238" t="s">
        <v>675</v>
      </c>
      <c r="C5238" t="s">
        <v>3374</v>
      </c>
      <c r="D5238" t="s">
        <v>3584</v>
      </c>
      <c r="E5238" t="s">
        <v>3886</v>
      </c>
      <c r="F5238">
        <v>144385</v>
      </c>
      <c r="G5238">
        <v>2.2999999999999998</v>
      </c>
      <c r="H5238">
        <v>1559.95</v>
      </c>
      <c r="I5238">
        <v>1752</v>
      </c>
      <c r="J5238">
        <v>3837.55</v>
      </c>
      <c r="K5238">
        <v>67</v>
      </c>
    </row>
    <row r="5239" spans="1:11" x14ac:dyDescent="0.25">
      <c r="A5239" t="s">
        <v>9240</v>
      </c>
      <c r="B5239" t="s">
        <v>247</v>
      </c>
      <c r="C5239" t="s">
        <v>2269</v>
      </c>
      <c r="D5239" t="s">
        <v>3562</v>
      </c>
      <c r="E5239" t="s">
        <v>3920</v>
      </c>
      <c r="F5239">
        <v>61215</v>
      </c>
      <c r="G5239">
        <v>8.9</v>
      </c>
      <c r="H5239">
        <v>2315</v>
      </c>
      <c r="I5239">
        <v>5703</v>
      </c>
      <c r="J5239">
        <v>9728.9</v>
      </c>
      <c r="K5239">
        <v>62</v>
      </c>
    </row>
    <row r="5240" spans="1:11" x14ac:dyDescent="0.25">
      <c r="A5240" t="s">
        <v>9241</v>
      </c>
      <c r="B5240" t="s">
        <v>837</v>
      </c>
      <c r="C5240" t="s">
        <v>3348</v>
      </c>
      <c r="D5240" t="s">
        <v>3566</v>
      </c>
      <c r="E5240" t="s">
        <v>3748</v>
      </c>
      <c r="F5240">
        <v>233928</v>
      </c>
      <c r="G5240">
        <v>3.4</v>
      </c>
      <c r="H5240">
        <v>2545.6</v>
      </c>
      <c r="I5240">
        <v>5857</v>
      </c>
      <c r="J5240">
        <v>10159.700000000001</v>
      </c>
      <c r="K5240">
        <v>80</v>
      </c>
    </row>
    <row r="5241" spans="1:11" x14ac:dyDescent="0.25">
      <c r="A5241" t="s">
        <v>9242</v>
      </c>
      <c r="B5241" t="s">
        <v>1581</v>
      </c>
      <c r="C5241" t="s">
        <v>3280</v>
      </c>
      <c r="D5241" t="s">
        <v>3544</v>
      </c>
      <c r="E5241" t="s">
        <v>3994</v>
      </c>
      <c r="F5241">
        <v>153241</v>
      </c>
      <c r="G5241">
        <v>6.1</v>
      </c>
      <c r="H5241">
        <v>2031.94</v>
      </c>
      <c r="I5241">
        <v>231</v>
      </c>
      <c r="J5241">
        <v>2332.2399999999998</v>
      </c>
      <c r="K5241">
        <v>72</v>
      </c>
    </row>
    <row r="5242" spans="1:11" x14ac:dyDescent="0.25">
      <c r="A5242" t="s">
        <v>9243</v>
      </c>
      <c r="B5242" t="s">
        <v>837</v>
      </c>
      <c r="C5242" t="s">
        <v>2520</v>
      </c>
      <c r="D5242" t="s">
        <v>3536</v>
      </c>
      <c r="E5242" t="s">
        <v>3642</v>
      </c>
      <c r="F5242">
        <v>9004</v>
      </c>
      <c r="G5242">
        <v>10.6</v>
      </c>
      <c r="H5242">
        <v>2179.98</v>
      </c>
      <c r="I5242">
        <v>3227</v>
      </c>
      <c r="J5242">
        <v>6375.08</v>
      </c>
      <c r="K5242">
        <v>89</v>
      </c>
    </row>
    <row r="5243" spans="1:11" x14ac:dyDescent="0.25">
      <c r="A5243" t="s">
        <v>9244</v>
      </c>
      <c r="B5243" t="s">
        <v>1685</v>
      </c>
      <c r="C5243" t="s">
        <v>3231</v>
      </c>
      <c r="D5243" t="s">
        <v>3552</v>
      </c>
      <c r="E5243" t="s">
        <v>3816</v>
      </c>
      <c r="F5243">
        <v>213330</v>
      </c>
      <c r="G5243">
        <v>9.6</v>
      </c>
      <c r="H5243">
        <v>1490.31</v>
      </c>
      <c r="I5243">
        <v>1532</v>
      </c>
      <c r="J5243">
        <v>3481.91</v>
      </c>
      <c r="K5243">
        <v>70</v>
      </c>
    </row>
    <row r="5244" spans="1:11" x14ac:dyDescent="0.25">
      <c r="A5244" t="s">
        <v>9245</v>
      </c>
      <c r="B5244" t="s">
        <v>1097</v>
      </c>
      <c r="C5244" t="s">
        <v>3261</v>
      </c>
      <c r="D5244" t="s">
        <v>3546</v>
      </c>
      <c r="E5244" t="s">
        <v>3708</v>
      </c>
      <c r="F5244">
        <v>110381</v>
      </c>
      <c r="G5244">
        <v>4.5999999999999996</v>
      </c>
      <c r="H5244">
        <v>829.72</v>
      </c>
      <c r="I5244">
        <v>9183</v>
      </c>
      <c r="J5244">
        <v>12767.62</v>
      </c>
      <c r="K5244">
        <v>79</v>
      </c>
    </row>
    <row r="5245" spans="1:11" x14ac:dyDescent="0.25">
      <c r="A5245" t="s">
        <v>9246</v>
      </c>
      <c r="B5245" t="s">
        <v>1055</v>
      </c>
      <c r="C5245" t="s">
        <v>2532</v>
      </c>
      <c r="D5245" t="s">
        <v>3584</v>
      </c>
      <c r="E5245" t="s">
        <v>3684</v>
      </c>
      <c r="F5245">
        <v>278927</v>
      </c>
      <c r="G5245">
        <v>3.7</v>
      </c>
      <c r="H5245">
        <v>2825.88</v>
      </c>
      <c r="I5245">
        <v>1061</v>
      </c>
      <c r="J5245">
        <v>4205.18</v>
      </c>
      <c r="K5245">
        <v>67</v>
      </c>
    </row>
    <row r="5246" spans="1:11" x14ac:dyDescent="0.25">
      <c r="A5246" t="s">
        <v>9247</v>
      </c>
      <c r="B5246" t="s">
        <v>1649</v>
      </c>
      <c r="C5246" t="s">
        <v>2042</v>
      </c>
      <c r="D5246" t="s">
        <v>3531</v>
      </c>
      <c r="E5246" t="s">
        <v>3946</v>
      </c>
      <c r="F5246">
        <v>166213</v>
      </c>
      <c r="G5246">
        <v>7.1</v>
      </c>
      <c r="H5246">
        <v>1986.07</v>
      </c>
      <c r="I5246">
        <v>5869</v>
      </c>
      <c r="J5246">
        <v>9615.77</v>
      </c>
      <c r="K5246">
        <v>92</v>
      </c>
    </row>
    <row r="5247" spans="1:11" x14ac:dyDescent="0.25">
      <c r="A5247" t="s">
        <v>9248</v>
      </c>
      <c r="B5247" t="s">
        <v>377</v>
      </c>
      <c r="C5247" t="s">
        <v>3387</v>
      </c>
      <c r="D5247" t="s">
        <v>3576</v>
      </c>
      <c r="E5247" t="s">
        <v>3838</v>
      </c>
      <c r="F5247">
        <v>44676</v>
      </c>
      <c r="G5247">
        <v>3.8</v>
      </c>
      <c r="H5247">
        <v>2990.28</v>
      </c>
      <c r="I5247">
        <v>9690</v>
      </c>
      <c r="J5247">
        <v>15587.28</v>
      </c>
      <c r="K5247">
        <v>63</v>
      </c>
    </row>
    <row r="5248" spans="1:11" x14ac:dyDescent="0.25">
      <c r="A5248" t="s">
        <v>9249</v>
      </c>
      <c r="B5248" t="s">
        <v>707</v>
      </c>
      <c r="C5248" t="s">
        <v>2944</v>
      </c>
      <c r="D5248" t="s">
        <v>3578</v>
      </c>
      <c r="E5248" t="s">
        <v>3982</v>
      </c>
      <c r="F5248">
        <v>61689</v>
      </c>
      <c r="G5248">
        <v>7.9</v>
      </c>
      <c r="H5248">
        <v>1346.42</v>
      </c>
      <c r="I5248">
        <v>8133</v>
      </c>
      <c r="J5248">
        <v>11919.32</v>
      </c>
      <c r="K5248">
        <v>77</v>
      </c>
    </row>
    <row r="5249" spans="1:11" x14ac:dyDescent="0.25">
      <c r="A5249" t="s">
        <v>9250</v>
      </c>
      <c r="B5249" t="s">
        <v>103</v>
      </c>
      <c r="C5249" t="s">
        <v>2435</v>
      </c>
      <c r="D5249" t="s">
        <v>3558</v>
      </c>
      <c r="E5249" t="s">
        <v>3722</v>
      </c>
      <c r="F5249">
        <v>29016</v>
      </c>
      <c r="G5249">
        <v>3.4</v>
      </c>
      <c r="H5249">
        <v>2178.4899999999998</v>
      </c>
      <c r="I5249">
        <v>4604</v>
      </c>
      <c r="J5249">
        <v>8163.69</v>
      </c>
      <c r="K5249">
        <v>65</v>
      </c>
    </row>
    <row r="5250" spans="1:11" x14ac:dyDescent="0.25">
      <c r="A5250" t="s">
        <v>9251</v>
      </c>
      <c r="B5250" t="s">
        <v>1435</v>
      </c>
      <c r="C5250" t="s">
        <v>2236</v>
      </c>
      <c r="D5250" t="s">
        <v>3584</v>
      </c>
      <c r="E5250" t="s">
        <v>3862</v>
      </c>
      <c r="F5250">
        <v>217979</v>
      </c>
      <c r="G5250">
        <v>7.4</v>
      </c>
      <c r="H5250">
        <v>721.74</v>
      </c>
      <c r="I5250">
        <v>2644</v>
      </c>
      <c r="J5250">
        <v>4158.9399999999996</v>
      </c>
      <c r="K5250">
        <v>73</v>
      </c>
    </row>
    <row r="5251" spans="1:11" x14ac:dyDescent="0.25">
      <c r="A5251" t="s">
        <v>9252</v>
      </c>
      <c r="B5251" t="s">
        <v>1879</v>
      </c>
      <c r="C5251" t="s">
        <v>2125</v>
      </c>
      <c r="D5251" t="s">
        <v>3550</v>
      </c>
      <c r="E5251" t="s">
        <v>3900</v>
      </c>
      <c r="F5251">
        <v>88718</v>
      </c>
      <c r="G5251">
        <v>6.2</v>
      </c>
      <c r="H5251">
        <v>614.29</v>
      </c>
      <c r="I5251">
        <v>6832</v>
      </c>
      <c r="J5251">
        <v>9495.89</v>
      </c>
      <c r="K5251">
        <v>80</v>
      </c>
    </row>
    <row r="5252" spans="1:11" x14ac:dyDescent="0.25">
      <c r="A5252" t="s">
        <v>9253</v>
      </c>
      <c r="B5252" t="s">
        <v>555</v>
      </c>
      <c r="C5252" t="s">
        <v>3463</v>
      </c>
      <c r="D5252" t="s">
        <v>3546</v>
      </c>
      <c r="E5252" t="s">
        <v>3612</v>
      </c>
      <c r="F5252">
        <v>39562</v>
      </c>
      <c r="G5252">
        <v>7.3</v>
      </c>
      <c r="H5252">
        <v>2552</v>
      </c>
      <c r="I5252">
        <v>8516</v>
      </c>
      <c r="J5252">
        <v>13622.8</v>
      </c>
      <c r="K5252">
        <v>81</v>
      </c>
    </row>
    <row r="5253" spans="1:11" x14ac:dyDescent="0.25">
      <c r="A5253" t="s">
        <v>9254</v>
      </c>
      <c r="B5253" t="s">
        <v>1497</v>
      </c>
      <c r="C5253" t="s">
        <v>2045</v>
      </c>
      <c r="D5253" t="s">
        <v>3554</v>
      </c>
      <c r="E5253" t="s">
        <v>3984</v>
      </c>
      <c r="F5253">
        <v>101507</v>
      </c>
      <c r="G5253">
        <v>7</v>
      </c>
      <c r="H5253">
        <v>2560.4</v>
      </c>
      <c r="I5253">
        <v>1799</v>
      </c>
      <c r="J5253">
        <v>4899.1000000000004</v>
      </c>
      <c r="K5253">
        <v>79</v>
      </c>
    </row>
    <row r="5254" spans="1:11" x14ac:dyDescent="0.25">
      <c r="A5254" t="s">
        <v>9255</v>
      </c>
      <c r="B5254" t="s">
        <v>281</v>
      </c>
      <c r="C5254" t="s">
        <v>2073</v>
      </c>
      <c r="D5254" t="s">
        <v>3531</v>
      </c>
      <c r="E5254" t="s">
        <v>3770</v>
      </c>
      <c r="F5254">
        <v>66439</v>
      </c>
      <c r="G5254">
        <v>0.9</v>
      </c>
      <c r="H5254">
        <v>1796.45</v>
      </c>
      <c r="I5254">
        <v>7740</v>
      </c>
      <c r="J5254">
        <v>11858.45</v>
      </c>
      <c r="K5254">
        <v>94</v>
      </c>
    </row>
    <row r="5255" spans="1:11" x14ac:dyDescent="0.25">
      <c r="A5255" t="s">
        <v>9256</v>
      </c>
      <c r="B5255" t="s">
        <v>1057</v>
      </c>
      <c r="C5255" t="s">
        <v>2946</v>
      </c>
      <c r="D5255" t="s">
        <v>3574</v>
      </c>
      <c r="E5255" t="s">
        <v>3770</v>
      </c>
      <c r="F5255">
        <v>10735</v>
      </c>
      <c r="G5255">
        <v>10</v>
      </c>
      <c r="H5255">
        <v>628.88</v>
      </c>
      <c r="I5255">
        <v>899</v>
      </c>
      <c r="J5255">
        <v>1797.58</v>
      </c>
      <c r="K5255">
        <v>65</v>
      </c>
    </row>
    <row r="5256" spans="1:11" x14ac:dyDescent="0.25">
      <c r="A5256" t="s">
        <v>9257</v>
      </c>
      <c r="B5256" t="s">
        <v>1203</v>
      </c>
      <c r="C5256" t="s">
        <v>3241</v>
      </c>
      <c r="D5256" t="s">
        <v>3570</v>
      </c>
      <c r="E5256" t="s">
        <v>3918</v>
      </c>
      <c r="F5256">
        <v>147053</v>
      </c>
      <c r="G5256">
        <v>4.5</v>
      </c>
      <c r="H5256">
        <v>391.19</v>
      </c>
      <c r="I5256">
        <v>9253</v>
      </c>
      <c r="J5256">
        <v>12420.09</v>
      </c>
      <c r="K5256">
        <v>98</v>
      </c>
    </row>
    <row r="5257" spans="1:11" x14ac:dyDescent="0.25">
      <c r="A5257" t="s">
        <v>9258</v>
      </c>
      <c r="B5257" t="s">
        <v>1293</v>
      </c>
      <c r="C5257" t="s">
        <v>3101</v>
      </c>
      <c r="D5257" t="s">
        <v>3552</v>
      </c>
      <c r="E5257" t="s">
        <v>3726</v>
      </c>
      <c r="F5257">
        <v>84342</v>
      </c>
      <c r="G5257">
        <v>2.5</v>
      </c>
      <c r="H5257">
        <v>419.61</v>
      </c>
      <c r="I5257">
        <v>7978</v>
      </c>
      <c r="J5257">
        <v>10791.01</v>
      </c>
      <c r="K5257">
        <v>63</v>
      </c>
    </row>
    <row r="5258" spans="1:11" x14ac:dyDescent="0.25">
      <c r="A5258" t="s">
        <v>9259</v>
      </c>
      <c r="B5258" t="s">
        <v>723</v>
      </c>
      <c r="C5258" t="s">
        <v>3052</v>
      </c>
      <c r="D5258" t="s">
        <v>3572</v>
      </c>
      <c r="E5258" t="s">
        <v>3822</v>
      </c>
      <c r="F5258">
        <v>82306</v>
      </c>
      <c r="G5258">
        <v>11.1</v>
      </c>
      <c r="H5258">
        <v>2169.9299999999998</v>
      </c>
      <c r="I5258">
        <v>8725</v>
      </c>
      <c r="J5258">
        <v>13512.43</v>
      </c>
      <c r="K5258">
        <v>61</v>
      </c>
    </row>
    <row r="5259" spans="1:11" x14ac:dyDescent="0.25">
      <c r="A5259" t="s">
        <v>9260</v>
      </c>
      <c r="B5259" t="s">
        <v>351</v>
      </c>
      <c r="C5259" t="s">
        <v>3446</v>
      </c>
      <c r="D5259" t="s">
        <v>3534</v>
      </c>
      <c r="E5259" t="s">
        <v>3818</v>
      </c>
      <c r="F5259">
        <v>175193</v>
      </c>
      <c r="G5259">
        <v>7.6</v>
      </c>
      <c r="H5259">
        <v>1528.33</v>
      </c>
      <c r="I5259">
        <v>843</v>
      </c>
      <c r="J5259">
        <v>2624.23</v>
      </c>
      <c r="K5259">
        <v>61</v>
      </c>
    </row>
    <row r="5260" spans="1:11" x14ac:dyDescent="0.25">
      <c r="A5260" t="s">
        <v>9261</v>
      </c>
      <c r="B5260" t="s">
        <v>195</v>
      </c>
      <c r="C5260" t="s">
        <v>3075</v>
      </c>
      <c r="D5260" t="s">
        <v>3542</v>
      </c>
      <c r="E5260" t="s">
        <v>3772</v>
      </c>
      <c r="F5260">
        <v>64835</v>
      </c>
      <c r="G5260">
        <v>3.7</v>
      </c>
      <c r="H5260">
        <v>2541.9699999999998</v>
      </c>
      <c r="I5260">
        <v>9360</v>
      </c>
      <c r="J5260">
        <v>14709.97</v>
      </c>
      <c r="K5260">
        <v>88</v>
      </c>
    </row>
    <row r="5261" spans="1:11" x14ac:dyDescent="0.25">
      <c r="A5261" t="s">
        <v>9262</v>
      </c>
      <c r="B5261" t="s">
        <v>127</v>
      </c>
      <c r="C5261" t="s">
        <v>3040</v>
      </c>
      <c r="D5261" t="s">
        <v>3542</v>
      </c>
      <c r="E5261" t="s">
        <v>3834</v>
      </c>
      <c r="F5261">
        <v>220023</v>
      </c>
      <c r="G5261">
        <v>1.2</v>
      </c>
      <c r="H5261">
        <v>2209.86</v>
      </c>
      <c r="I5261">
        <v>2208</v>
      </c>
      <c r="J5261">
        <v>5080.26</v>
      </c>
      <c r="K5261">
        <v>82</v>
      </c>
    </row>
    <row r="5262" spans="1:11" x14ac:dyDescent="0.25">
      <c r="A5262" t="s">
        <v>9263</v>
      </c>
      <c r="B5262" t="s">
        <v>215</v>
      </c>
      <c r="C5262" t="s">
        <v>3094</v>
      </c>
      <c r="D5262" t="s">
        <v>3546</v>
      </c>
      <c r="E5262" t="s">
        <v>3760</v>
      </c>
      <c r="F5262">
        <v>268994</v>
      </c>
      <c r="G5262">
        <v>9.4</v>
      </c>
      <c r="H5262">
        <v>529.63</v>
      </c>
      <c r="I5262">
        <v>541</v>
      </c>
      <c r="J5262">
        <v>1232.93</v>
      </c>
      <c r="K5262">
        <v>90</v>
      </c>
    </row>
    <row r="5263" spans="1:11" x14ac:dyDescent="0.25">
      <c r="A5263" t="s">
        <v>9264</v>
      </c>
      <c r="B5263" t="s">
        <v>579</v>
      </c>
      <c r="C5263" t="s">
        <v>2843</v>
      </c>
      <c r="D5263" t="s">
        <v>3534</v>
      </c>
      <c r="E5263" t="s">
        <v>3938</v>
      </c>
      <c r="F5263">
        <v>227031</v>
      </c>
      <c r="G5263">
        <v>10.7</v>
      </c>
      <c r="H5263">
        <v>1522.68</v>
      </c>
      <c r="I5263">
        <v>2057</v>
      </c>
      <c r="J5263">
        <v>4196.78</v>
      </c>
      <c r="K5263">
        <v>100</v>
      </c>
    </row>
    <row r="5264" spans="1:11" x14ac:dyDescent="0.25">
      <c r="A5264" t="s">
        <v>9265</v>
      </c>
      <c r="B5264" t="s">
        <v>1889</v>
      </c>
      <c r="C5264" t="s">
        <v>3042</v>
      </c>
      <c r="D5264" t="s">
        <v>3546</v>
      </c>
      <c r="E5264" t="s">
        <v>3650</v>
      </c>
      <c r="F5264">
        <v>284867</v>
      </c>
      <c r="G5264">
        <v>6.3</v>
      </c>
      <c r="H5264">
        <v>2303.21</v>
      </c>
      <c r="I5264">
        <v>4046</v>
      </c>
      <c r="J5264">
        <v>7563.01</v>
      </c>
      <c r="K5264">
        <v>97</v>
      </c>
    </row>
    <row r="5265" spans="1:11" x14ac:dyDescent="0.25">
      <c r="A5265" t="s">
        <v>9266</v>
      </c>
      <c r="B5265" t="s">
        <v>1209</v>
      </c>
      <c r="C5265" t="s">
        <v>3095</v>
      </c>
      <c r="D5265" t="s">
        <v>3562</v>
      </c>
      <c r="E5265" t="s">
        <v>3920</v>
      </c>
      <c r="F5265">
        <v>219305</v>
      </c>
      <c r="G5265">
        <v>9.4</v>
      </c>
      <c r="H5265">
        <v>2773.01</v>
      </c>
      <c r="I5265">
        <v>4102</v>
      </c>
      <c r="J5265">
        <v>8105.61</v>
      </c>
      <c r="K5265">
        <v>85</v>
      </c>
    </row>
    <row r="5266" spans="1:11" x14ac:dyDescent="0.25">
      <c r="A5266" t="s">
        <v>9267</v>
      </c>
      <c r="B5266" t="s">
        <v>713</v>
      </c>
      <c r="C5266" t="s">
        <v>2398</v>
      </c>
      <c r="D5266" t="s">
        <v>3558</v>
      </c>
      <c r="E5266" t="s">
        <v>3642</v>
      </c>
      <c r="F5266">
        <v>25688</v>
      </c>
      <c r="G5266">
        <v>7.8</v>
      </c>
      <c r="H5266">
        <v>2118.04</v>
      </c>
      <c r="I5266">
        <v>4354</v>
      </c>
      <c r="J5266">
        <v>7778.24</v>
      </c>
      <c r="K5266">
        <v>76</v>
      </c>
    </row>
    <row r="5267" spans="1:11" x14ac:dyDescent="0.25">
      <c r="A5267" t="s">
        <v>9268</v>
      </c>
      <c r="B5267" t="s">
        <v>1975</v>
      </c>
      <c r="C5267" t="s">
        <v>2690</v>
      </c>
      <c r="D5267" t="s">
        <v>3568</v>
      </c>
      <c r="E5267" t="s">
        <v>3698</v>
      </c>
      <c r="F5267">
        <v>14720</v>
      </c>
      <c r="G5267">
        <v>1.9</v>
      </c>
      <c r="H5267">
        <v>2208.6</v>
      </c>
      <c r="I5267">
        <v>4008</v>
      </c>
      <c r="J5267">
        <v>7419</v>
      </c>
      <c r="K5267">
        <v>88</v>
      </c>
    </row>
    <row r="5268" spans="1:11" x14ac:dyDescent="0.25">
      <c r="A5268" t="s">
        <v>9269</v>
      </c>
      <c r="B5268" t="s">
        <v>1017</v>
      </c>
      <c r="C5268" t="s">
        <v>2944</v>
      </c>
      <c r="D5268" t="s">
        <v>3568</v>
      </c>
      <c r="E5268" t="s">
        <v>3896</v>
      </c>
      <c r="F5268">
        <v>67095</v>
      </c>
      <c r="G5268">
        <v>9.1999999999999993</v>
      </c>
      <c r="H5268">
        <v>856.26</v>
      </c>
      <c r="I5268">
        <v>6347</v>
      </c>
      <c r="J5268">
        <v>9107.36</v>
      </c>
      <c r="K5268">
        <v>93</v>
      </c>
    </row>
    <row r="5269" spans="1:11" x14ac:dyDescent="0.25">
      <c r="A5269" t="s">
        <v>9270</v>
      </c>
      <c r="B5269" t="s">
        <v>1107</v>
      </c>
      <c r="C5269" t="s">
        <v>3268</v>
      </c>
      <c r="D5269" t="s">
        <v>3546</v>
      </c>
      <c r="E5269" t="s">
        <v>3902</v>
      </c>
      <c r="F5269">
        <v>290383</v>
      </c>
      <c r="G5269">
        <v>4.8</v>
      </c>
      <c r="H5269">
        <v>1040.97</v>
      </c>
      <c r="I5269">
        <v>3577</v>
      </c>
      <c r="J5269">
        <v>5691.07</v>
      </c>
      <c r="K5269">
        <v>94</v>
      </c>
    </row>
    <row r="5270" spans="1:11" x14ac:dyDescent="0.25">
      <c r="A5270" t="s">
        <v>9271</v>
      </c>
      <c r="B5270" t="s">
        <v>225</v>
      </c>
      <c r="C5270" t="s">
        <v>3519</v>
      </c>
      <c r="D5270" t="s">
        <v>3560</v>
      </c>
      <c r="E5270" t="s">
        <v>3860</v>
      </c>
      <c r="F5270">
        <v>71300</v>
      </c>
      <c r="G5270">
        <v>1.7</v>
      </c>
      <c r="H5270">
        <v>2890.79</v>
      </c>
      <c r="I5270">
        <v>2558</v>
      </c>
      <c r="J5270">
        <v>6216.19</v>
      </c>
      <c r="K5270">
        <v>86</v>
      </c>
    </row>
    <row r="5271" spans="1:11" x14ac:dyDescent="0.25">
      <c r="A5271" t="s">
        <v>9272</v>
      </c>
      <c r="B5271" t="s">
        <v>1969</v>
      </c>
      <c r="C5271" t="s">
        <v>2080</v>
      </c>
      <c r="D5271" t="s">
        <v>3568</v>
      </c>
      <c r="E5271" t="s">
        <v>3818</v>
      </c>
      <c r="F5271">
        <v>131015</v>
      </c>
      <c r="G5271">
        <v>1.2</v>
      </c>
      <c r="H5271">
        <v>485.85</v>
      </c>
      <c r="I5271">
        <v>1688</v>
      </c>
      <c r="J5271">
        <v>2680.25</v>
      </c>
      <c r="K5271">
        <v>85</v>
      </c>
    </row>
    <row r="5272" spans="1:11" x14ac:dyDescent="0.25">
      <c r="A5272" t="s">
        <v>9273</v>
      </c>
      <c r="B5272" t="s">
        <v>89</v>
      </c>
      <c r="C5272" t="s">
        <v>2107</v>
      </c>
      <c r="D5272" t="s">
        <v>3538</v>
      </c>
      <c r="E5272" t="s">
        <v>3908</v>
      </c>
      <c r="F5272">
        <v>213134</v>
      </c>
      <c r="G5272">
        <v>6.7</v>
      </c>
      <c r="H5272">
        <v>2711.45</v>
      </c>
      <c r="I5272">
        <v>482</v>
      </c>
      <c r="J5272">
        <v>3338.05</v>
      </c>
      <c r="K5272">
        <v>98</v>
      </c>
    </row>
    <row r="5273" spans="1:11" x14ac:dyDescent="0.25">
      <c r="A5273" t="s">
        <v>9274</v>
      </c>
      <c r="B5273" t="s">
        <v>1447</v>
      </c>
      <c r="C5273" t="s">
        <v>2405</v>
      </c>
      <c r="D5273" t="s">
        <v>3574</v>
      </c>
      <c r="E5273" t="s">
        <v>3696</v>
      </c>
      <c r="F5273">
        <v>183796</v>
      </c>
      <c r="G5273">
        <v>10.8</v>
      </c>
      <c r="H5273">
        <v>878.63</v>
      </c>
      <c r="I5273">
        <v>1588</v>
      </c>
      <c r="J5273">
        <v>2943.03</v>
      </c>
      <c r="K5273">
        <v>86</v>
      </c>
    </row>
    <row r="5274" spans="1:11" x14ac:dyDescent="0.25">
      <c r="A5274" t="s">
        <v>9275</v>
      </c>
      <c r="B5274" t="s">
        <v>437</v>
      </c>
      <c r="C5274" t="s">
        <v>2853</v>
      </c>
      <c r="D5274" t="s">
        <v>3582</v>
      </c>
      <c r="E5274" t="s">
        <v>3970</v>
      </c>
      <c r="F5274">
        <v>158469</v>
      </c>
      <c r="G5274">
        <v>6.5</v>
      </c>
      <c r="H5274">
        <v>2928.56</v>
      </c>
      <c r="I5274">
        <v>3769</v>
      </c>
      <c r="J5274">
        <v>7828.26</v>
      </c>
      <c r="K5274">
        <v>88</v>
      </c>
    </row>
    <row r="5275" spans="1:11" x14ac:dyDescent="0.25">
      <c r="A5275" t="s">
        <v>9276</v>
      </c>
      <c r="B5275" t="s">
        <v>851</v>
      </c>
      <c r="C5275" t="s">
        <v>2850</v>
      </c>
      <c r="D5275" t="s">
        <v>3562</v>
      </c>
      <c r="E5275" t="s">
        <v>3760</v>
      </c>
      <c r="F5275">
        <v>154433</v>
      </c>
      <c r="G5275">
        <v>9.6</v>
      </c>
      <c r="H5275">
        <v>1047.21</v>
      </c>
      <c r="I5275">
        <v>7014</v>
      </c>
      <c r="J5275">
        <v>10165.41</v>
      </c>
      <c r="K5275">
        <v>69</v>
      </c>
    </row>
    <row r="5276" spans="1:11" x14ac:dyDescent="0.25">
      <c r="A5276" t="s">
        <v>9277</v>
      </c>
      <c r="B5276" t="s">
        <v>739</v>
      </c>
      <c r="C5276" t="s">
        <v>2551</v>
      </c>
      <c r="D5276" t="s">
        <v>3536</v>
      </c>
      <c r="E5276" t="s">
        <v>3722</v>
      </c>
      <c r="F5276">
        <v>64207</v>
      </c>
      <c r="G5276">
        <v>2.1</v>
      </c>
      <c r="H5276">
        <v>2707.79</v>
      </c>
      <c r="I5276">
        <v>4477</v>
      </c>
      <c r="J5276">
        <v>8527.89</v>
      </c>
      <c r="K5276">
        <v>78</v>
      </c>
    </row>
    <row r="5277" spans="1:11" x14ac:dyDescent="0.25">
      <c r="A5277" t="s">
        <v>9278</v>
      </c>
      <c r="B5277" t="s">
        <v>435</v>
      </c>
      <c r="C5277" t="s">
        <v>2149</v>
      </c>
      <c r="D5277" t="s">
        <v>3578</v>
      </c>
      <c r="E5277" t="s">
        <v>3730</v>
      </c>
      <c r="F5277">
        <v>173892</v>
      </c>
      <c r="G5277">
        <v>5.0999999999999996</v>
      </c>
      <c r="H5277">
        <v>1106.5</v>
      </c>
      <c r="I5277">
        <v>131</v>
      </c>
      <c r="J5277">
        <v>1276.8</v>
      </c>
      <c r="K5277">
        <v>78</v>
      </c>
    </row>
    <row r="5278" spans="1:11" x14ac:dyDescent="0.25">
      <c r="A5278" t="s">
        <v>9279</v>
      </c>
      <c r="B5278" t="s">
        <v>1435</v>
      </c>
      <c r="C5278" t="s">
        <v>2954</v>
      </c>
      <c r="D5278" t="s">
        <v>3556</v>
      </c>
      <c r="E5278" t="s">
        <v>3728</v>
      </c>
      <c r="F5278">
        <v>59561</v>
      </c>
      <c r="G5278">
        <v>11.4</v>
      </c>
      <c r="H5278">
        <v>2823.11</v>
      </c>
      <c r="I5278">
        <v>513</v>
      </c>
      <c r="J5278">
        <v>3490.01</v>
      </c>
      <c r="K5278">
        <v>79</v>
      </c>
    </row>
    <row r="5279" spans="1:11" x14ac:dyDescent="0.25">
      <c r="A5279" t="s">
        <v>9280</v>
      </c>
      <c r="B5279" t="s">
        <v>931</v>
      </c>
      <c r="C5279" t="s">
        <v>3435</v>
      </c>
      <c r="D5279" t="s">
        <v>3534</v>
      </c>
      <c r="E5279" t="s">
        <v>3740</v>
      </c>
      <c r="F5279">
        <v>28795</v>
      </c>
      <c r="G5279">
        <v>7.6</v>
      </c>
      <c r="H5279">
        <v>2838.8</v>
      </c>
      <c r="I5279">
        <v>7073</v>
      </c>
      <c r="J5279">
        <v>12033.7</v>
      </c>
      <c r="K5279">
        <v>84</v>
      </c>
    </row>
    <row r="5280" spans="1:11" x14ac:dyDescent="0.25">
      <c r="A5280" t="s">
        <v>9281</v>
      </c>
      <c r="B5280" t="s">
        <v>1741</v>
      </c>
      <c r="C5280" t="s">
        <v>2204</v>
      </c>
      <c r="D5280" t="s">
        <v>3550</v>
      </c>
      <c r="E5280" t="s">
        <v>3834</v>
      </c>
      <c r="F5280">
        <v>77675</v>
      </c>
      <c r="G5280">
        <v>3.5</v>
      </c>
      <c r="H5280">
        <v>919.27</v>
      </c>
      <c r="I5280">
        <v>3059</v>
      </c>
      <c r="J5280">
        <v>4895.97</v>
      </c>
      <c r="K5280">
        <v>89</v>
      </c>
    </row>
    <row r="5281" spans="1:11" x14ac:dyDescent="0.25">
      <c r="A5281" t="s">
        <v>9282</v>
      </c>
      <c r="B5281" t="s">
        <v>31</v>
      </c>
      <c r="C5281" t="s">
        <v>3436</v>
      </c>
      <c r="D5281" t="s">
        <v>3576</v>
      </c>
      <c r="E5281" t="s">
        <v>3822</v>
      </c>
      <c r="F5281">
        <v>18125</v>
      </c>
      <c r="G5281">
        <v>11.5</v>
      </c>
      <c r="H5281">
        <v>636.76</v>
      </c>
      <c r="I5281">
        <v>7273</v>
      </c>
      <c r="J5281">
        <v>10091.66</v>
      </c>
      <c r="K5281">
        <v>98</v>
      </c>
    </row>
    <row r="5282" spans="1:11" x14ac:dyDescent="0.25">
      <c r="A5282" t="s">
        <v>9283</v>
      </c>
      <c r="B5282" t="s">
        <v>1655</v>
      </c>
      <c r="C5282" t="s">
        <v>2908</v>
      </c>
      <c r="D5282" t="s">
        <v>3540</v>
      </c>
      <c r="E5282" t="s">
        <v>3700</v>
      </c>
      <c r="F5282">
        <v>172340</v>
      </c>
      <c r="G5282">
        <v>6</v>
      </c>
      <c r="H5282">
        <v>2888.21</v>
      </c>
      <c r="I5282">
        <v>6169</v>
      </c>
      <c r="J5282">
        <v>10907.91</v>
      </c>
      <c r="K5282">
        <v>71</v>
      </c>
    </row>
    <row r="5283" spans="1:11" x14ac:dyDescent="0.25">
      <c r="A5283" t="s">
        <v>9284</v>
      </c>
      <c r="B5283" t="s">
        <v>1837</v>
      </c>
      <c r="C5283" t="s">
        <v>2488</v>
      </c>
      <c r="D5283" t="s">
        <v>3576</v>
      </c>
      <c r="E5283" t="s">
        <v>3718</v>
      </c>
      <c r="F5283">
        <v>207222</v>
      </c>
      <c r="G5283">
        <v>10.5</v>
      </c>
      <c r="H5283">
        <v>1801.72</v>
      </c>
      <c r="I5283">
        <v>4006</v>
      </c>
      <c r="J5283">
        <v>7009.52</v>
      </c>
      <c r="K5283">
        <v>95</v>
      </c>
    </row>
    <row r="5284" spans="1:11" x14ac:dyDescent="0.25">
      <c r="A5284" t="s">
        <v>9285</v>
      </c>
      <c r="B5284" t="s">
        <v>1169</v>
      </c>
      <c r="C5284" t="s">
        <v>2155</v>
      </c>
      <c r="D5284" t="s">
        <v>3572</v>
      </c>
      <c r="E5284" t="s">
        <v>3932</v>
      </c>
      <c r="F5284">
        <v>23381</v>
      </c>
      <c r="G5284">
        <v>10.7</v>
      </c>
      <c r="H5284">
        <v>715.3</v>
      </c>
      <c r="I5284">
        <v>6207</v>
      </c>
      <c r="J5284">
        <v>8784.4</v>
      </c>
      <c r="K5284">
        <v>67</v>
      </c>
    </row>
    <row r="5285" spans="1:11" x14ac:dyDescent="0.25">
      <c r="A5285" t="s">
        <v>9286</v>
      </c>
      <c r="B5285" t="s">
        <v>1259</v>
      </c>
      <c r="C5285" t="s">
        <v>2836</v>
      </c>
      <c r="D5285" t="s">
        <v>3582</v>
      </c>
      <c r="E5285" t="s">
        <v>3912</v>
      </c>
      <c r="F5285">
        <v>252429</v>
      </c>
      <c r="G5285">
        <v>10.4</v>
      </c>
      <c r="H5285">
        <v>2928.8</v>
      </c>
      <c r="I5285">
        <v>2029</v>
      </c>
      <c r="J5285">
        <v>5566.5</v>
      </c>
      <c r="K5285">
        <v>97</v>
      </c>
    </row>
    <row r="5286" spans="1:11" x14ac:dyDescent="0.25">
      <c r="A5286" t="s">
        <v>9287</v>
      </c>
      <c r="B5286" t="s">
        <v>15</v>
      </c>
      <c r="C5286" t="s">
        <v>3436</v>
      </c>
      <c r="D5286" t="s">
        <v>3536</v>
      </c>
      <c r="E5286" t="s">
        <v>3896</v>
      </c>
      <c r="F5286">
        <v>273994</v>
      </c>
      <c r="G5286">
        <v>11.5</v>
      </c>
      <c r="H5286">
        <v>1610.34</v>
      </c>
      <c r="I5286">
        <v>383</v>
      </c>
      <c r="J5286">
        <v>2108.2399999999998</v>
      </c>
      <c r="K5286">
        <v>87</v>
      </c>
    </row>
    <row r="5287" spans="1:11" x14ac:dyDescent="0.25">
      <c r="A5287" t="s">
        <v>9288</v>
      </c>
      <c r="B5287" t="s">
        <v>37</v>
      </c>
      <c r="C5287" t="s">
        <v>3081</v>
      </c>
      <c r="D5287" t="s">
        <v>3576</v>
      </c>
      <c r="E5287" t="s">
        <v>3732</v>
      </c>
      <c r="F5287">
        <v>108864</v>
      </c>
      <c r="G5287">
        <v>4.9000000000000004</v>
      </c>
      <c r="H5287">
        <v>2127.2800000000002</v>
      </c>
      <c r="I5287">
        <v>902</v>
      </c>
      <c r="J5287">
        <v>3299.88</v>
      </c>
      <c r="K5287">
        <v>81</v>
      </c>
    </row>
    <row r="5288" spans="1:11" x14ac:dyDescent="0.25">
      <c r="A5288" t="s">
        <v>9289</v>
      </c>
      <c r="B5288" t="s">
        <v>957</v>
      </c>
      <c r="C5288" t="s">
        <v>3048</v>
      </c>
      <c r="D5288" t="s">
        <v>3576</v>
      </c>
      <c r="E5288" t="s">
        <v>3622</v>
      </c>
      <c r="F5288">
        <v>97331</v>
      </c>
      <c r="G5288">
        <v>5.3</v>
      </c>
      <c r="H5288">
        <v>2694.85</v>
      </c>
      <c r="I5288">
        <v>9476</v>
      </c>
      <c r="J5288">
        <v>15013.65</v>
      </c>
      <c r="K5288">
        <v>72</v>
      </c>
    </row>
    <row r="5289" spans="1:11" x14ac:dyDescent="0.25">
      <c r="A5289" t="s">
        <v>9290</v>
      </c>
      <c r="B5289" t="s">
        <v>1023</v>
      </c>
      <c r="C5289" t="s">
        <v>2197</v>
      </c>
      <c r="D5289" t="s">
        <v>3540</v>
      </c>
      <c r="E5289" t="s">
        <v>3896</v>
      </c>
      <c r="F5289">
        <v>13540</v>
      </c>
      <c r="G5289">
        <v>0.6</v>
      </c>
      <c r="H5289">
        <v>546.9</v>
      </c>
      <c r="I5289">
        <v>3511</v>
      </c>
      <c r="J5289">
        <v>5111.2</v>
      </c>
      <c r="K5289">
        <v>95</v>
      </c>
    </row>
    <row r="5290" spans="1:11" x14ac:dyDescent="0.25">
      <c r="A5290" t="s">
        <v>9291</v>
      </c>
      <c r="B5290" t="s">
        <v>1531</v>
      </c>
      <c r="C5290" t="s">
        <v>3128</v>
      </c>
      <c r="D5290" t="s">
        <v>3558</v>
      </c>
      <c r="E5290" t="s">
        <v>3828</v>
      </c>
      <c r="F5290">
        <v>170114</v>
      </c>
      <c r="G5290">
        <v>1.9</v>
      </c>
      <c r="H5290">
        <v>2095.98</v>
      </c>
      <c r="I5290">
        <v>8336</v>
      </c>
      <c r="J5290">
        <v>12932.78</v>
      </c>
      <c r="K5290">
        <v>98</v>
      </c>
    </row>
    <row r="5291" spans="1:11" x14ac:dyDescent="0.25">
      <c r="A5291" t="s">
        <v>9292</v>
      </c>
      <c r="B5291" t="s">
        <v>937</v>
      </c>
      <c r="C5291" t="s">
        <v>2749</v>
      </c>
      <c r="D5291" t="s">
        <v>3554</v>
      </c>
      <c r="E5291" t="s">
        <v>3758</v>
      </c>
      <c r="F5291">
        <v>13864</v>
      </c>
      <c r="G5291">
        <v>10.8</v>
      </c>
      <c r="H5291">
        <v>920.57</v>
      </c>
      <c r="I5291">
        <v>7372</v>
      </c>
      <c r="J5291">
        <v>10504.17</v>
      </c>
      <c r="K5291">
        <v>98</v>
      </c>
    </row>
    <row r="5292" spans="1:11" x14ac:dyDescent="0.25">
      <c r="A5292" t="s">
        <v>9293</v>
      </c>
      <c r="B5292" t="s">
        <v>1713</v>
      </c>
      <c r="C5292" t="s">
        <v>3230</v>
      </c>
      <c r="D5292" t="s">
        <v>3531</v>
      </c>
      <c r="E5292" t="s">
        <v>3940</v>
      </c>
      <c r="F5292">
        <v>216984</v>
      </c>
      <c r="G5292">
        <v>9</v>
      </c>
      <c r="H5292">
        <v>1907.62</v>
      </c>
      <c r="I5292">
        <v>2854</v>
      </c>
      <c r="J5292">
        <v>5617.82</v>
      </c>
      <c r="K5292">
        <v>96</v>
      </c>
    </row>
    <row r="5293" spans="1:11" x14ac:dyDescent="0.25">
      <c r="A5293" t="s">
        <v>9294</v>
      </c>
      <c r="B5293" t="s">
        <v>8</v>
      </c>
      <c r="C5293" t="s">
        <v>2321</v>
      </c>
      <c r="D5293" t="s">
        <v>3586</v>
      </c>
      <c r="E5293" t="s">
        <v>3598</v>
      </c>
      <c r="F5293">
        <v>35152</v>
      </c>
      <c r="G5293">
        <v>9.4</v>
      </c>
      <c r="H5293">
        <v>1792.22</v>
      </c>
      <c r="I5293">
        <v>1112</v>
      </c>
      <c r="J5293">
        <v>3237.82</v>
      </c>
      <c r="K5293">
        <v>63</v>
      </c>
    </row>
    <row r="5294" spans="1:11" x14ac:dyDescent="0.25">
      <c r="A5294" t="s">
        <v>9295</v>
      </c>
      <c r="B5294" t="s">
        <v>1593</v>
      </c>
      <c r="C5294" t="s">
        <v>2647</v>
      </c>
      <c r="D5294" t="s">
        <v>3548</v>
      </c>
      <c r="E5294" t="s">
        <v>3940</v>
      </c>
      <c r="F5294">
        <v>75997</v>
      </c>
      <c r="G5294">
        <v>8.8000000000000007</v>
      </c>
      <c r="H5294">
        <v>2291.86</v>
      </c>
      <c r="I5294">
        <v>8784</v>
      </c>
      <c r="J5294">
        <v>13711.06</v>
      </c>
      <c r="K5294">
        <v>76</v>
      </c>
    </row>
    <row r="5295" spans="1:11" x14ac:dyDescent="0.25">
      <c r="A5295" t="s">
        <v>9296</v>
      </c>
      <c r="B5295" t="s">
        <v>655</v>
      </c>
      <c r="C5295" t="s">
        <v>2303</v>
      </c>
      <c r="D5295" t="s">
        <v>3531</v>
      </c>
      <c r="E5295" t="s">
        <v>3870</v>
      </c>
      <c r="F5295">
        <v>180148</v>
      </c>
      <c r="G5295">
        <v>4.7</v>
      </c>
      <c r="H5295">
        <v>1552.32</v>
      </c>
      <c r="I5295">
        <v>178</v>
      </c>
      <c r="J5295">
        <v>1783.72</v>
      </c>
      <c r="K5295">
        <v>91</v>
      </c>
    </row>
    <row r="5296" spans="1:11" x14ac:dyDescent="0.25">
      <c r="A5296" t="s">
        <v>9297</v>
      </c>
      <c r="B5296" t="s">
        <v>347</v>
      </c>
      <c r="C5296" t="s">
        <v>2860</v>
      </c>
      <c r="D5296" t="s">
        <v>3554</v>
      </c>
      <c r="E5296" t="s">
        <v>3936</v>
      </c>
      <c r="F5296">
        <v>39777</v>
      </c>
      <c r="G5296">
        <v>9.9</v>
      </c>
      <c r="H5296">
        <v>2151.81</v>
      </c>
      <c r="I5296">
        <v>5166</v>
      </c>
      <c r="J5296">
        <v>8867.61</v>
      </c>
      <c r="K5296">
        <v>69</v>
      </c>
    </row>
    <row r="5297" spans="1:11" x14ac:dyDescent="0.25">
      <c r="A5297" t="s">
        <v>9298</v>
      </c>
      <c r="B5297" t="s">
        <v>1559</v>
      </c>
      <c r="C5297" t="s">
        <v>2425</v>
      </c>
      <c r="D5297" t="s">
        <v>3570</v>
      </c>
      <c r="E5297" t="s">
        <v>3612</v>
      </c>
      <c r="F5297">
        <v>293623</v>
      </c>
      <c r="G5297">
        <v>7.8</v>
      </c>
      <c r="H5297">
        <v>1170.51</v>
      </c>
      <c r="I5297">
        <v>2655</v>
      </c>
      <c r="J5297">
        <v>4622.01</v>
      </c>
      <c r="K5297">
        <v>60</v>
      </c>
    </row>
    <row r="5298" spans="1:11" x14ac:dyDescent="0.25">
      <c r="A5298" t="s">
        <v>9299</v>
      </c>
      <c r="B5298" t="s">
        <v>155</v>
      </c>
      <c r="C5298" t="s">
        <v>3175</v>
      </c>
      <c r="D5298" t="s">
        <v>3534</v>
      </c>
      <c r="E5298" t="s">
        <v>3972</v>
      </c>
      <c r="F5298">
        <v>143841</v>
      </c>
      <c r="G5298">
        <v>10.7</v>
      </c>
      <c r="H5298">
        <v>2381.4499999999998</v>
      </c>
      <c r="I5298">
        <v>4290</v>
      </c>
      <c r="J5298">
        <v>7958.45</v>
      </c>
      <c r="K5298">
        <v>84</v>
      </c>
    </row>
    <row r="5299" spans="1:11" x14ac:dyDescent="0.25">
      <c r="A5299" t="s">
        <v>9300</v>
      </c>
      <c r="B5299" t="s">
        <v>41</v>
      </c>
      <c r="C5299" t="s">
        <v>2705</v>
      </c>
      <c r="D5299" t="s">
        <v>3540</v>
      </c>
      <c r="E5299" t="s">
        <v>3680</v>
      </c>
      <c r="F5299">
        <v>193303</v>
      </c>
      <c r="G5299">
        <v>2.7</v>
      </c>
      <c r="H5299">
        <v>2488.31</v>
      </c>
      <c r="I5299">
        <v>2742</v>
      </c>
      <c r="J5299">
        <v>6052.91</v>
      </c>
      <c r="K5299">
        <v>67</v>
      </c>
    </row>
    <row r="5300" spans="1:11" x14ac:dyDescent="0.25">
      <c r="A5300" t="s">
        <v>9301</v>
      </c>
      <c r="B5300" t="s">
        <v>1779</v>
      </c>
      <c r="C5300" t="s">
        <v>3439</v>
      </c>
      <c r="D5300" t="s">
        <v>3560</v>
      </c>
      <c r="E5300" t="s">
        <v>3914</v>
      </c>
      <c r="F5300">
        <v>286024</v>
      </c>
      <c r="G5300">
        <v>1.7</v>
      </c>
      <c r="H5300">
        <v>2637.68</v>
      </c>
      <c r="I5300">
        <v>7774</v>
      </c>
      <c r="J5300">
        <v>12743.88</v>
      </c>
      <c r="K5300">
        <v>88</v>
      </c>
    </row>
    <row r="5301" spans="1:11" x14ac:dyDescent="0.25">
      <c r="A5301" t="s">
        <v>9302</v>
      </c>
      <c r="B5301" t="s">
        <v>845</v>
      </c>
      <c r="C5301" t="s">
        <v>2717</v>
      </c>
      <c r="D5301" t="s">
        <v>3525</v>
      </c>
      <c r="E5301" t="s">
        <v>3864</v>
      </c>
      <c r="F5301">
        <v>281284</v>
      </c>
      <c r="G5301">
        <v>2.2000000000000002</v>
      </c>
      <c r="H5301">
        <v>1240.6199999999999</v>
      </c>
      <c r="I5301">
        <v>2107</v>
      </c>
      <c r="J5301">
        <v>3979.72</v>
      </c>
      <c r="K5301">
        <v>98</v>
      </c>
    </row>
    <row r="5302" spans="1:11" x14ac:dyDescent="0.25">
      <c r="A5302" t="s">
        <v>9303</v>
      </c>
      <c r="B5302" t="s">
        <v>1425</v>
      </c>
      <c r="C5302" t="s">
        <v>2839</v>
      </c>
      <c r="D5302" t="s">
        <v>3531</v>
      </c>
      <c r="E5302" t="s">
        <v>3948</v>
      </c>
      <c r="F5302">
        <v>212944</v>
      </c>
      <c r="G5302">
        <v>10.1</v>
      </c>
      <c r="H5302">
        <v>2051.5500000000002</v>
      </c>
      <c r="I5302">
        <v>1775</v>
      </c>
      <c r="J5302">
        <v>4359.05</v>
      </c>
      <c r="K5302">
        <v>66</v>
      </c>
    </row>
    <row r="5303" spans="1:11" x14ac:dyDescent="0.25">
      <c r="A5303" t="s">
        <v>9304</v>
      </c>
      <c r="B5303" t="s">
        <v>1775</v>
      </c>
      <c r="C5303" t="s">
        <v>3437</v>
      </c>
      <c r="D5303" t="s">
        <v>3538</v>
      </c>
      <c r="E5303" t="s">
        <v>3948</v>
      </c>
      <c r="F5303">
        <v>137047</v>
      </c>
      <c r="G5303">
        <v>10</v>
      </c>
      <c r="H5303">
        <v>1425.27</v>
      </c>
      <c r="I5303">
        <v>3816</v>
      </c>
      <c r="J5303">
        <v>6386.07</v>
      </c>
      <c r="K5303">
        <v>93</v>
      </c>
    </row>
    <row r="5304" spans="1:11" x14ac:dyDescent="0.25">
      <c r="A5304" t="s">
        <v>9305</v>
      </c>
      <c r="B5304" t="s">
        <v>1737</v>
      </c>
      <c r="C5304" t="s">
        <v>2632</v>
      </c>
      <c r="D5304" t="s">
        <v>3582</v>
      </c>
      <c r="E5304" t="s">
        <v>3672</v>
      </c>
      <c r="F5304">
        <v>206699</v>
      </c>
      <c r="G5304">
        <v>8.1</v>
      </c>
      <c r="H5304">
        <v>2058.69</v>
      </c>
      <c r="I5304">
        <v>1735</v>
      </c>
      <c r="J5304">
        <v>4314.1899999999996</v>
      </c>
      <c r="K5304">
        <v>99</v>
      </c>
    </row>
    <row r="5305" spans="1:11" x14ac:dyDescent="0.25">
      <c r="A5305" t="s">
        <v>9306</v>
      </c>
      <c r="B5305" t="s">
        <v>1459</v>
      </c>
      <c r="C5305" t="s">
        <v>2062</v>
      </c>
      <c r="D5305" t="s">
        <v>3564</v>
      </c>
      <c r="E5305" t="s">
        <v>3844</v>
      </c>
      <c r="F5305">
        <v>59581</v>
      </c>
      <c r="G5305">
        <v>2.2000000000000002</v>
      </c>
      <c r="H5305">
        <v>2336.65</v>
      </c>
      <c r="I5305">
        <v>7291</v>
      </c>
      <c r="J5305">
        <v>11814.95</v>
      </c>
      <c r="K5305">
        <v>68</v>
      </c>
    </row>
    <row r="5306" spans="1:11" x14ac:dyDescent="0.25">
      <c r="A5306" t="s">
        <v>9307</v>
      </c>
      <c r="B5306" t="s">
        <v>23</v>
      </c>
      <c r="C5306" t="s">
        <v>2724</v>
      </c>
      <c r="D5306" t="s">
        <v>3578</v>
      </c>
      <c r="E5306" t="s">
        <v>3772</v>
      </c>
      <c r="F5306">
        <v>272867</v>
      </c>
      <c r="G5306">
        <v>11.6</v>
      </c>
      <c r="H5306">
        <v>1585.32</v>
      </c>
      <c r="I5306">
        <v>1685</v>
      </c>
      <c r="J5306">
        <v>3775.82</v>
      </c>
      <c r="K5306">
        <v>76</v>
      </c>
    </row>
    <row r="5307" spans="1:11" x14ac:dyDescent="0.25">
      <c r="A5307" t="s">
        <v>9308</v>
      </c>
      <c r="B5307" t="s">
        <v>249</v>
      </c>
      <c r="C5307" t="s">
        <v>3499</v>
      </c>
      <c r="D5307" t="s">
        <v>3564</v>
      </c>
      <c r="E5307" t="s">
        <v>3870</v>
      </c>
      <c r="F5307">
        <v>33280</v>
      </c>
      <c r="G5307">
        <v>5.8</v>
      </c>
      <c r="H5307">
        <v>2979.21</v>
      </c>
      <c r="I5307">
        <v>9374</v>
      </c>
      <c r="J5307">
        <v>15165.41</v>
      </c>
      <c r="K5307">
        <v>94</v>
      </c>
    </row>
    <row r="5308" spans="1:11" x14ac:dyDescent="0.25">
      <c r="A5308" t="s">
        <v>9309</v>
      </c>
      <c r="B5308" t="s">
        <v>1161</v>
      </c>
      <c r="C5308" t="s">
        <v>3431</v>
      </c>
      <c r="D5308" t="s">
        <v>3556</v>
      </c>
      <c r="E5308" t="s">
        <v>3892</v>
      </c>
      <c r="F5308">
        <v>236608</v>
      </c>
      <c r="G5308">
        <v>4.4000000000000004</v>
      </c>
      <c r="H5308">
        <v>939.12</v>
      </c>
      <c r="I5308">
        <v>6158</v>
      </c>
      <c r="J5308">
        <v>8944.52</v>
      </c>
      <c r="K5308">
        <v>87</v>
      </c>
    </row>
    <row r="5309" spans="1:11" x14ac:dyDescent="0.25">
      <c r="A5309" t="s">
        <v>9310</v>
      </c>
      <c r="B5309" t="s">
        <v>1713</v>
      </c>
      <c r="C5309" t="s">
        <v>3034</v>
      </c>
      <c r="D5309" t="s">
        <v>3582</v>
      </c>
      <c r="E5309" t="s">
        <v>3698</v>
      </c>
      <c r="F5309">
        <v>85002</v>
      </c>
      <c r="G5309">
        <v>0.9</v>
      </c>
      <c r="H5309">
        <v>475.23</v>
      </c>
      <c r="I5309">
        <v>2055</v>
      </c>
      <c r="J5309">
        <v>3146.73</v>
      </c>
      <c r="K5309">
        <v>89</v>
      </c>
    </row>
    <row r="5310" spans="1:11" x14ac:dyDescent="0.25">
      <c r="A5310" t="s">
        <v>9311</v>
      </c>
      <c r="B5310" t="s">
        <v>327</v>
      </c>
      <c r="C5310" t="s">
        <v>2135</v>
      </c>
      <c r="D5310" t="s">
        <v>3560</v>
      </c>
      <c r="E5310" t="s">
        <v>3892</v>
      </c>
      <c r="F5310">
        <v>272376</v>
      </c>
      <c r="G5310">
        <v>1.3</v>
      </c>
      <c r="H5310">
        <v>1492.49</v>
      </c>
      <c r="I5310">
        <v>9682</v>
      </c>
      <c r="J5310">
        <v>14079.09</v>
      </c>
      <c r="K5310">
        <v>94</v>
      </c>
    </row>
    <row r="5311" spans="1:11" x14ac:dyDescent="0.25">
      <c r="A5311" t="s">
        <v>9312</v>
      </c>
      <c r="B5311" t="s">
        <v>1967</v>
      </c>
      <c r="C5311" t="s">
        <v>2633</v>
      </c>
      <c r="D5311" t="s">
        <v>3574</v>
      </c>
      <c r="E5311" t="s">
        <v>3736</v>
      </c>
      <c r="F5311">
        <v>80749</v>
      </c>
      <c r="G5311">
        <v>8.8000000000000007</v>
      </c>
      <c r="H5311">
        <v>866.44</v>
      </c>
      <c r="I5311">
        <v>4391</v>
      </c>
      <c r="J5311">
        <v>6574.74</v>
      </c>
      <c r="K5311">
        <v>72</v>
      </c>
    </row>
    <row r="5312" spans="1:11" x14ac:dyDescent="0.25">
      <c r="A5312" t="s">
        <v>9313</v>
      </c>
      <c r="B5312" t="s">
        <v>1205</v>
      </c>
      <c r="C5312" t="s">
        <v>2599</v>
      </c>
      <c r="D5312" t="s">
        <v>3562</v>
      </c>
      <c r="E5312" t="s">
        <v>3678</v>
      </c>
      <c r="F5312">
        <v>31868</v>
      </c>
      <c r="G5312">
        <v>3.2</v>
      </c>
      <c r="H5312">
        <v>1408.27</v>
      </c>
      <c r="I5312">
        <v>733</v>
      </c>
      <c r="J5312">
        <v>2361.17</v>
      </c>
      <c r="K5312">
        <v>76</v>
      </c>
    </row>
    <row r="5313" spans="1:11" x14ac:dyDescent="0.25">
      <c r="A5313" t="s">
        <v>9314</v>
      </c>
      <c r="B5313" t="s">
        <v>739</v>
      </c>
      <c r="C5313" t="s">
        <v>2059</v>
      </c>
      <c r="D5313" t="s">
        <v>3531</v>
      </c>
      <c r="E5313" t="s">
        <v>3958</v>
      </c>
      <c r="F5313">
        <v>222972</v>
      </c>
      <c r="G5313">
        <v>7.7</v>
      </c>
      <c r="H5313">
        <v>936.19</v>
      </c>
      <c r="I5313">
        <v>4755</v>
      </c>
      <c r="J5313">
        <v>7117.69</v>
      </c>
      <c r="K5313">
        <v>65</v>
      </c>
    </row>
    <row r="5314" spans="1:11" x14ac:dyDescent="0.25">
      <c r="A5314" t="s">
        <v>9315</v>
      </c>
      <c r="B5314" t="s">
        <v>1349</v>
      </c>
      <c r="C5314" t="s">
        <v>2550</v>
      </c>
      <c r="D5314" t="s">
        <v>3531</v>
      </c>
      <c r="E5314" t="s">
        <v>3974</v>
      </c>
      <c r="F5314">
        <v>111977</v>
      </c>
      <c r="G5314">
        <v>5.7</v>
      </c>
      <c r="H5314">
        <v>2616.87</v>
      </c>
      <c r="I5314">
        <v>8269</v>
      </c>
      <c r="J5314">
        <v>13366.57</v>
      </c>
      <c r="K5314">
        <v>97</v>
      </c>
    </row>
    <row r="5315" spans="1:11" x14ac:dyDescent="0.25">
      <c r="A5315" t="s">
        <v>9316</v>
      </c>
      <c r="B5315" t="s">
        <v>1967</v>
      </c>
      <c r="C5315" t="s">
        <v>2980</v>
      </c>
      <c r="D5315" t="s">
        <v>3566</v>
      </c>
      <c r="E5315" t="s">
        <v>3642</v>
      </c>
      <c r="F5315">
        <v>57187</v>
      </c>
      <c r="G5315">
        <v>1.7</v>
      </c>
      <c r="H5315">
        <v>348.32</v>
      </c>
      <c r="I5315">
        <v>606</v>
      </c>
      <c r="J5315">
        <v>1136.1199999999999</v>
      </c>
      <c r="K5315">
        <v>92</v>
      </c>
    </row>
    <row r="5316" spans="1:11" x14ac:dyDescent="0.25">
      <c r="A5316" t="s">
        <v>9317</v>
      </c>
      <c r="B5316" t="s">
        <v>1333</v>
      </c>
      <c r="C5316" t="s">
        <v>2430</v>
      </c>
      <c r="D5316" t="s">
        <v>3548</v>
      </c>
      <c r="E5316" t="s">
        <v>3605</v>
      </c>
      <c r="F5316">
        <v>120075</v>
      </c>
      <c r="G5316">
        <v>2.9</v>
      </c>
      <c r="H5316">
        <v>281.67</v>
      </c>
      <c r="I5316">
        <v>5856</v>
      </c>
      <c r="J5316">
        <v>7894.47</v>
      </c>
      <c r="K5316">
        <v>76</v>
      </c>
    </row>
    <row r="5317" spans="1:11" x14ac:dyDescent="0.25">
      <c r="A5317" t="s">
        <v>9318</v>
      </c>
      <c r="B5317" t="s">
        <v>61</v>
      </c>
      <c r="C5317" t="s">
        <v>2738</v>
      </c>
      <c r="D5317" t="s">
        <v>3562</v>
      </c>
      <c r="E5317" t="s">
        <v>3598</v>
      </c>
      <c r="F5317">
        <v>156861</v>
      </c>
      <c r="G5317">
        <v>11.4</v>
      </c>
      <c r="H5317">
        <v>2053.2600000000002</v>
      </c>
      <c r="I5317">
        <v>5510</v>
      </c>
      <c r="J5317">
        <v>9216.26</v>
      </c>
      <c r="K5317">
        <v>67</v>
      </c>
    </row>
    <row r="5318" spans="1:11" x14ac:dyDescent="0.25">
      <c r="A5318" t="s">
        <v>9319</v>
      </c>
      <c r="B5318" t="s">
        <v>1309</v>
      </c>
      <c r="C5318" t="s">
        <v>2999</v>
      </c>
      <c r="D5318" t="s">
        <v>3540</v>
      </c>
      <c r="E5318" t="s">
        <v>3670</v>
      </c>
      <c r="F5318">
        <v>274595</v>
      </c>
      <c r="G5318">
        <v>11.5</v>
      </c>
      <c r="H5318">
        <v>960</v>
      </c>
      <c r="I5318">
        <v>4933</v>
      </c>
      <c r="J5318">
        <v>7372.9</v>
      </c>
      <c r="K5318">
        <v>96</v>
      </c>
    </row>
    <row r="5319" spans="1:11" x14ac:dyDescent="0.25">
      <c r="A5319" t="s">
        <v>9320</v>
      </c>
      <c r="B5319" t="s">
        <v>4</v>
      </c>
      <c r="C5319" t="s">
        <v>3469</v>
      </c>
      <c r="D5319" t="s">
        <v>3544</v>
      </c>
      <c r="E5319" t="s">
        <v>3882</v>
      </c>
      <c r="F5319">
        <v>15145</v>
      </c>
      <c r="G5319">
        <v>6.6</v>
      </c>
      <c r="H5319">
        <v>965.93</v>
      </c>
      <c r="I5319">
        <v>9529</v>
      </c>
      <c r="J5319">
        <v>13353.63</v>
      </c>
      <c r="K5319">
        <v>95</v>
      </c>
    </row>
    <row r="5320" spans="1:11" x14ac:dyDescent="0.25">
      <c r="A5320" t="s">
        <v>9321</v>
      </c>
      <c r="B5320" t="s">
        <v>1001</v>
      </c>
      <c r="C5320" t="s">
        <v>2985</v>
      </c>
      <c r="D5320" t="s">
        <v>3580</v>
      </c>
      <c r="E5320" t="s">
        <v>3824</v>
      </c>
      <c r="F5320">
        <v>20348</v>
      </c>
      <c r="G5320">
        <v>10.5</v>
      </c>
      <c r="H5320">
        <v>1716.52</v>
      </c>
      <c r="I5320">
        <v>9185</v>
      </c>
      <c r="J5320">
        <v>13657.02</v>
      </c>
      <c r="K5320">
        <v>86</v>
      </c>
    </row>
    <row r="5321" spans="1:11" x14ac:dyDescent="0.25">
      <c r="A5321" t="s">
        <v>9322</v>
      </c>
      <c r="B5321" t="s">
        <v>1785</v>
      </c>
      <c r="C5321" t="s">
        <v>2623</v>
      </c>
      <c r="D5321" t="s">
        <v>3576</v>
      </c>
      <c r="E5321" t="s">
        <v>3952</v>
      </c>
      <c r="F5321">
        <v>228504</v>
      </c>
      <c r="G5321">
        <v>11.1</v>
      </c>
      <c r="H5321">
        <v>1612.06</v>
      </c>
      <c r="I5321">
        <v>6617</v>
      </c>
      <c r="J5321">
        <v>10214.16</v>
      </c>
      <c r="K5321">
        <v>71</v>
      </c>
    </row>
    <row r="5322" spans="1:11" x14ac:dyDescent="0.25">
      <c r="A5322" t="s">
        <v>9323</v>
      </c>
      <c r="B5322" t="s">
        <v>1053</v>
      </c>
      <c r="C5322" t="s">
        <v>2222</v>
      </c>
      <c r="D5322" t="s">
        <v>3546</v>
      </c>
      <c r="E5322" t="s">
        <v>3816</v>
      </c>
      <c r="F5322">
        <v>201407</v>
      </c>
      <c r="G5322">
        <v>11.4</v>
      </c>
      <c r="H5322">
        <v>598.16</v>
      </c>
      <c r="I5322">
        <v>1010</v>
      </c>
      <c r="J5322">
        <v>1911.16</v>
      </c>
      <c r="K5322">
        <v>67</v>
      </c>
    </row>
    <row r="5323" spans="1:11" x14ac:dyDescent="0.25">
      <c r="A5323" t="s">
        <v>9324</v>
      </c>
      <c r="B5323" t="s">
        <v>1483</v>
      </c>
      <c r="C5323" t="s">
        <v>2849</v>
      </c>
      <c r="D5323" t="s">
        <v>3548</v>
      </c>
      <c r="E5323" t="s">
        <v>3856</v>
      </c>
      <c r="F5323">
        <v>7873</v>
      </c>
      <c r="G5323">
        <v>6.9</v>
      </c>
      <c r="H5323">
        <v>1402.71</v>
      </c>
      <c r="I5323">
        <v>5931</v>
      </c>
      <c r="J5323">
        <v>9113.01</v>
      </c>
      <c r="K5323">
        <v>82</v>
      </c>
    </row>
    <row r="5324" spans="1:11" x14ac:dyDescent="0.25">
      <c r="A5324" t="s">
        <v>9325</v>
      </c>
      <c r="B5324" t="s">
        <v>875</v>
      </c>
      <c r="C5324" t="s">
        <v>2873</v>
      </c>
      <c r="D5324" t="s">
        <v>3544</v>
      </c>
      <c r="E5324" t="s">
        <v>3848</v>
      </c>
      <c r="F5324">
        <v>220399</v>
      </c>
      <c r="G5324">
        <v>5.9</v>
      </c>
      <c r="H5324">
        <v>465.68</v>
      </c>
      <c r="I5324">
        <v>901</v>
      </c>
      <c r="J5324">
        <v>1636.98</v>
      </c>
      <c r="K5324">
        <v>81</v>
      </c>
    </row>
    <row r="5325" spans="1:11" x14ac:dyDescent="0.25">
      <c r="A5325" t="s">
        <v>9326</v>
      </c>
      <c r="B5325" t="s">
        <v>517</v>
      </c>
      <c r="C5325" t="s">
        <v>2816</v>
      </c>
      <c r="D5325" t="s">
        <v>3544</v>
      </c>
      <c r="E5325" t="s">
        <v>3858</v>
      </c>
      <c r="F5325">
        <v>135947</v>
      </c>
      <c r="G5325">
        <v>9.6999999999999993</v>
      </c>
      <c r="H5325">
        <v>2238.15</v>
      </c>
      <c r="I5325">
        <v>9933</v>
      </c>
      <c r="J5325">
        <v>15151.05</v>
      </c>
      <c r="K5325">
        <v>67</v>
      </c>
    </row>
    <row r="5326" spans="1:11" x14ac:dyDescent="0.25">
      <c r="A5326" t="s">
        <v>9327</v>
      </c>
      <c r="B5326" t="s">
        <v>613</v>
      </c>
      <c r="C5326" t="s">
        <v>3406</v>
      </c>
      <c r="D5326" t="s">
        <v>3576</v>
      </c>
      <c r="E5326" t="s">
        <v>3644</v>
      </c>
      <c r="F5326">
        <v>207869</v>
      </c>
      <c r="G5326">
        <v>9.1999999999999993</v>
      </c>
      <c r="H5326">
        <v>1461.32</v>
      </c>
      <c r="I5326">
        <v>8102</v>
      </c>
      <c r="J5326">
        <v>11993.92</v>
      </c>
      <c r="K5326">
        <v>68</v>
      </c>
    </row>
    <row r="5327" spans="1:11" x14ac:dyDescent="0.25">
      <c r="A5327" t="s">
        <v>9328</v>
      </c>
      <c r="B5327" t="s">
        <v>1773</v>
      </c>
      <c r="C5327" t="s">
        <v>2957</v>
      </c>
      <c r="D5327" t="s">
        <v>3550</v>
      </c>
      <c r="E5327" t="s">
        <v>3644</v>
      </c>
      <c r="F5327">
        <v>145901</v>
      </c>
      <c r="G5327">
        <v>7.2</v>
      </c>
      <c r="H5327">
        <v>2973.33</v>
      </c>
      <c r="I5327">
        <v>1426</v>
      </c>
      <c r="J5327">
        <v>4827.13</v>
      </c>
      <c r="K5327">
        <v>63</v>
      </c>
    </row>
    <row r="5328" spans="1:11" x14ac:dyDescent="0.25">
      <c r="A5328" t="s">
        <v>9329</v>
      </c>
      <c r="B5328" t="s">
        <v>1191</v>
      </c>
      <c r="C5328" t="s">
        <v>2685</v>
      </c>
      <c r="D5328" t="s">
        <v>3534</v>
      </c>
      <c r="E5328" t="s">
        <v>3842</v>
      </c>
      <c r="F5328">
        <v>135382</v>
      </c>
      <c r="G5328">
        <v>11.1</v>
      </c>
      <c r="H5328">
        <v>1359.18</v>
      </c>
      <c r="I5328">
        <v>3670</v>
      </c>
      <c r="J5328">
        <v>6130.18</v>
      </c>
      <c r="K5328">
        <v>75</v>
      </c>
    </row>
    <row r="5329" spans="1:11" x14ac:dyDescent="0.25">
      <c r="A5329" t="s">
        <v>9330</v>
      </c>
      <c r="B5329" t="s">
        <v>1351</v>
      </c>
      <c r="C5329" t="s">
        <v>2254</v>
      </c>
      <c r="D5329" t="s">
        <v>3576</v>
      </c>
      <c r="E5329" t="s">
        <v>3834</v>
      </c>
      <c r="F5329">
        <v>89535</v>
      </c>
      <c r="G5329">
        <v>10.7</v>
      </c>
      <c r="H5329">
        <v>2692.39</v>
      </c>
      <c r="I5329">
        <v>1044</v>
      </c>
      <c r="J5329">
        <v>4049.59</v>
      </c>
      <c r="K5329">
        <v>73</v>
      </c>
    </row>
    <row r="5330" spans="1:11" x14ac:dyDescent="0.25">
      <c r="A5330" t="s">
        <v>9331</v>
      </c>
      <c r="B5330" t="s">
        <v>37</v>
      </c>
      <c r="C5330" t="s">
        <v>2710</v>
      </c>
      <c r="D5330" t="s">
        <v>3560</v>
      </c>
      <c r="E5330" t="s">
        <v>3864</v>
      </c>
      <c r="F5330">
        <v>262874</v>
      </c>
      <c r="G5330">
        <v>2.5</v>
      </c>
      <c r="H5330">
        <v>620.79999999999995</v>
      </c>
      <c r="I5330">
        <v>9306</v>
      </c>
      <c r="J5330">
        <v>12718.6</v>
      </c>
      <c r="K5330">
        <v>95</v>
      </c>
    </row>
    <row r="5331" spans="1:11" x14ac:dyDescent="0.25">
      <c r="A5331" t="s">
        <v>9332</v>
      </c>
      <c r="B5331" t="s">
        <v>887</v>
      </c>
      <c r="C5331" t="s">
        <v>3033</v>
      </c>
      <c r="D5331" t="s">
        <v>3570</v>
      </c>
      <c r="E5331" t="s">
        <v>3664</v>
      </c>
      <c r="F5331">
        <v>65896</v>
      </c>
      <c r="G5331">
        <v>4.9000000000000004</v>
      </c>
      <c r="H5331">
        <v>2099.41</v>
      </c>
      <c r="I5331">
        <v>3894</v>
      </c>
      <c r="J5331">
        <v>7161.61</v>
      </c>
      <c r="K5331">
        <v>60</v>
      </c>
    </row>
    <row r="5332" spans="1:11" x14ac:dyDescent="0.25">
      <c r="A5332" t="s">
        <v>9333</v>
      </c>
      <c r="B5332" t="s">
        <v>245</v>
      </c>
      <c r="C5332" t="s">
        <v>2101</v>
      </c>
      <c r="D5332" t="s">
        <v>3550</v>
      </c>
      <c r="E5332" t="s">
        <v>3850</v>
      </c>
      <c r="F5332">
        <v>208936</v>
      </c>
      <c r="G5332">
        <v>4.7</v>
      </c>
      <c r="H5332">
        <v>688.39</v>
      </c>
      <c r="I5332">
        <v>4667</v>
      </c>
      <c r="J5332">
        <v>6755.49</v>
      </c>
      <c r="K5332">
        <v>68</v>
      </c>
    </row>
    <row r="5333" spans="1:11" x14ac:dyDescent="0.25">
      <c r="A5333" t="s">
        <v>9334</v>
      </c>
      <c r="B5333" t="s">
        <v>301</v>
      </c>
      <c r="C5333" t="s">
        <v>2903</v>
      </c>
      <c r="D5333" t="s">
        <v>3525</v>
      </c>
      <c r="E5333" t="s">
        <v>3982</v>
      </c>
      <c r="F5333">
        <v>241709</v>
      </c>
      <c r="G5333">
        <v>11.6</v>
      </c>
      <c r="H5333">
        <v>2407.94</v>
      </c>
      <c r="I5333">
        <v>1679</v>
      </c>
      <c r="J5333">
        <v>4590.6400000000003</v>
      </c>
      <c r="K5333">
        <v>82</v>
      </c>
    </row>
    <row r="5334" spans="1:11" x14ac:dyDescent="0.25">
      <c r="A5334" t="s">
        <v>9335</v>
      </c>
      <c r="B5334" t="s">
        <v>837</v>
      </c>
      <c r="C5334" t="s">
        <v>3012</v>
      </c>
      <c r="D5334" t="s">
        <v>3576</v>
      </c>
      <c r="E5334" t="s">
        <v>3592</v>
      </c>
      <c r="F5334">
        <v>176843</v>
      </c>
      <c r="G5334">
        <v>4.9000000000000004</v>
      </c>
      <c r="H5334">
        <v>1353.56</v>
      </c>
      <c r="I5334">
        <v>9194</v>
      </c>
      <c r="J5334">
        <v>13305.76</v>
      </c>
      <c r="K5334">
        <v>78</v>
      </c>
    </row>
    <row r="5335" spans="1:11" x14ac:dyDescent="0.25">
      <c r="A5335" t="s">
        <v>9336</v>
      </c>
      <c r="B5335" t="s">
        <v>1555</v>
      </c>
      <c r="C5335" t="s">
        <v>2708</v>
      </c>
      <c r="D5335" t="s">
        <v>3534</v>
      </c>
      <c r="E5335" t="s">
        <v>3758</v>
      </c>
      <c r="F5335">
        <v>287141</v>
      </c>
      <c r="G5335">
        <v>4.8</v>
      </c>
      <c r="H5335">
        <v>1190.4100000000001</v>
      </c>
      <c r="I5335">
        <v>5014</v>
      </c>
      <c r="J5335">
        <v>7708.61</v>
      </c>
      <c r="K5335">
        <v>93</v>
      </c>
    </row>
    <row r="5336" spans="1:11" x14ac:dyDescent="0.25">
      <c r="A5336" t="s">
        <v>9337</v>
      </c>
      <c r="B5336" t="s">
        <v>203</v>
      </c>
      <c r="C5336" t="s">
        <v>3428</v>
      </c>
      <c r="D5336" t="s">
        <v>3550</v>
      </c>
      <c r="E5336" t="s">
        <v>3988</v>
      </c>
      <c r="F5336">
        <v>94577</v>
      </c>
      <c r="G5336">
        <v>0.7</v>
      </c>
      <c r="H5336">
        <v>430.86</v>
      </c>
      <c r="I5336">
        <v>4920</v>
      </c>
      <c r="J5336">
        <v>6826.86</v>
      </c>
      <c r="K5336">
        <v>77</v>
      </c>
    </row>
    <row r="5337" spans="1:11" x14ac:dyDescent="0.25">
      <c r="A5337" t="s">
        <v>9338</v>
      </c>
      <c r="B5337" t="s">
        <v>1663</v>
      </c>
      <c r="C5337" t="s">
        <v>2205</v>
      </c>
      <c r="D5337" t="s">
        <v>3546</v>
      </c>
      <c r="E5337" t="s">
        <v>3738</v>
      </c>
      <c r="F5337">
        <v>141230</v>
      </c>
      <c r="G5337">
        <v>7.2</v>
      </c>
      <c r="H5337">
        <v>1157.3399999999999</v>
      </c>
      <c r="I5337">
        <v>1842</v>
      </c>
      <c r="J5337">
        <v>3551.94</v>
      </c>
      <c r="K5337">
        <v>82</v>
      </c>
    </row>
    <row r="5338" spans="1:11" x14ac:dyDescent="0.25">
      <c r="A5338" t="s">
        <v>9339</v>
      </c>
      <c r="B5338" t="s">
        <v>1063</v>
      </c>
      <c r="C5338" t="s">
        <v>2787</v>
      </c>
      <c r="D5338" t="s">
        <v>3574</v>
      </c>
      <c r="E5338" t="s">
        <v>3690</v>
      </c>
      <c r="F5338">
        <v>82955</v>
      </c>
      <c r="G5338">
        <v>2.4</v>
      </c>
      <c r="H5338">
        <v>2325.77</v>
      </c>
      <c r="I5338">
        <v>1397</v>
      </c>
      <c r="J5338">
        <v>4141.87</v>
      </c>
      <c r="K5338">
        <v>66</v>
      </c>
    </row>
    <row r="5339" spans="1:11" x14ac:dyDescent="0.25">
      <c r="A5339" t="s">
        <v>9340</v>
      </c>
      <c r="B5339" t="s">
        <v>467</v>
      </c>
      <c r="C5339" t="s">
        <v>3154</v>
      </c>
      <c r="D5339" t="s">
        <v>3572</v>
      </c>
      <c r="E5339" t="s">
        <v>3886</v>
      </c>
      <c r="F5339">
        <v>118996</v>
      </c>
      <c r="G5339">
        <v>8.1</v>
      </c>
      <c r="H5339">
        <v>2692.88</v>
      </c>
      <c r="I5339">
        <v>8307</v>
      </c>
      <c r="J5339">
        <v>13491.98</v>
      </c>
      <c r="K5339">
        <v>77</v>
      </c>
    </row>
    <row r="5340" spans="1:11" x14ac:dyDescent="0.25">
      <c r="A5340" t="s">
        <v>9341</v>
      </c>
      <c r="B5340" t="s">
        <v>777</v>
      </c>
      <c r="C5340" t="s">
        <v>2971</v>
      </c>
      <c r="D5340" t="s">
        <v>3570</v>
      </c>
      <c r="E5340" t="s">
        <v>3916</v>
      </c>
      <c r="F5340">
        <v>156306</v>
      </c>
      <c r="G5340">
        <v>9.6</v>
      </c>
      <c r="H5340">
        <v>2524.8200000000002</v>
      </c>
      <c r="I5340">
        <v>3963</v>
      </c>
      <c r="J5340">
        <v>7676.72</v>
      </c>
      <c r="K5340">
        <v>65</v>
      </c>
    </row>
    <row r="5341" spans="1:11" x14ac:dyDescent="0.25">
      <c r="A5341" t="s">
        <v>9342</v>
      </c>
      <c r="B5341" t="s">
        <v>1975</v>
      </c>
      <c r="C5341" t="s">
        <v>2333</v>
      </c>
      <c r="D5341" t="s">
        <v>3572</v>
      </c>
      <c r="E5341" t="s">
        <v>3618</v>
      </c>
      <c r="F5341">
        <v>92733</v>
      </c>
      <c r="G5341">
        <v>11.5</v>
      </c>
      <c r="H5341">
        <v>786.22</v>
      </c>
      <c r="I5341">
        <v>4792</v>
      </c>
      <c r="J5341">
        <v>7015.82</v>
      </c>
      <c r="K5341">
        <v>75</v>
      </c>
    </row>
    <row r="5342" spans="1:11" x14ac:dyDescent="0.25">
      <c r="A5342" t="s">
        <v>9343</v>
      </c>
      <c r="B5342" t="s">
        <v>365</v>
      </c>
      <c r="C5342" t="s">
        <v>3250</v>
      </c>
      <c r="D5342" t="s">
        <v>3568</v>
      </c>
      <c r="E5342" t="s">
        <v>3736</v>
      </c>
      <c r="F5342">
        <v>208733</v>
      </c>
      <c r="G5342">
        <v>2.2000000000000002</v>
      </c>
      <c r="H5342">
        <v>889.01</v>
      </c>
      <c r="I5342">
        <v>5758</v>
      </c>
      <c r="J5342">
        <v>8374.41</v>
      </c>
      <c r="K5342">
        <v>65</v>
      </c>
    </row>
    <row r="5343" spans="1:11" x14ac:dyDescent="0.25">
      <c r="A5343" t="s">
        <v>9344</v>
      </c>
      <c r="B5343" t="s">
        <v>487</v>
      </c>
      <c r="C5343" t="s">
        <v>2799</v>
      </c>
      <c r="D5343" t="s">
        <v>3552</v>
      </c>
      <c r="E5343" t="s">
        <v>3838</v>
      </c>
      <c r="F5343">
        <v>142963</v>
      </c>
      <c r="G5343">
        <v>0.9</v>
      </c>
      <c r="H5343">
        <v>1455.25</v>
      </c>
      <c r="I5343">
        <v>5482</v>
      </c>
      <c r="J5343">
        <v>8581.85</v>
      </c>
      <c r="K5343">
        <v>77</v>
      </c>
    </row>
    <row r="5344" spans="1:11" x14ac:dyDescent="0.25">
      <c r="A5344" t="s">
        <v>9345</v>
      </c>
      <c r="B5344" t="s">
        <v>143</v>
      </c>
      <c r="C5344" t="s">
        <v>2039</v>
      </c>
      <c r="D5344" t="s">
        <v>3550</v>
      </c>
      <c r="E5344" t="s">
        <v>3746</v>
      </c>
      <c r="F5344">
        <v>39070</v>
      </c>
      <c r="G5344">
        <v>2.8</v>
      </c>
      <c r="H5344">
        <v>1150.98</v>
      </c>
      <c r="I5344">
        <v>421</v>
      </c>
      <c r="J5344">
        <v>1698.28</v>
      </c>
      <c r="K5344">
        <v>71</v>
      </c>
    </row>
    <row r="5345" spans="1:11" x14ac:dyDescent="0.25">
      <c r="A5345" t="s">
        <v>9346</v>
      </c>
      <c r="B5345" t="s">
        <v>1493</v>
      </c>
      <c r="C5345" t="s">
        <v>3366</v>
      </c>
      <c r="D5345" t="s">
        <v>3566</v>
      </c>
      <c r="E5345" t="s">
        <v>3960</v>
      </c>
      <c r="F5345">
        <v>210593</v>
      </c>
      <c r="G5345">
        <v>4.5999999999999996</v>
      </c>
      <c r="H5345">
        <v>1110.98</v>
      </c>
      <c r="I5345">
        <v>6625</v>
      </c>
      <c r="J5345">
        <v>9723.48</v>
      </c>
      <c r="K5345">
        <v>87</v>
      </c>
    </row>
    <row r="5346" spans="1:11" x14ac:dyDescent="0.25">
      <c r="A5346" t="s">
        <v>9347</v>
      </c>
      <c r="B5346" t="s">
        <v>1967</v>
      </c>
      <c r="C5346" t="s">
        <v>3064</v>
      </c>
      <c r="D5346" t="s">
        <v>3562</v>
      </c>
      <c r="E5346" t="s">
        <v>3892</v>
      </c>
      <c r="F5346">
        <v>65069</v>
      </c>
      <c r="G5346">
        <v>8.9</v>
      </c>
      <c r="H5346">
        <v>2765.81</v>
      </c>
      <c r="I5346">
        <v>8984</v>
      </c>
      <c r="J5346">
        <v>14445.01</v>
      </c>
      <c r="K5346">
        <v>75</v>
      </c>
    </row>
    <row r="5347" spans="1:11" x14ac:dyDescent="0.25">
      <c r="A5347" t="s">
        <v>9348</v>
      </c>
      <c r="B5347" t="s">
        <v>993</v>
      </c>
      <c r="C5347" t="s">
        <v>2273</v>
      </c>
      <c r="D5347" t="s">
        <v>3562</v>
      </c>
      <c r="E5347" t="s">
        <v>3856</v>
      </c>
      <c r="F5347">
        <v>296650</v>
      </c>
      <c r="G5347">
        <v>7.3</v>
      </c>
      <c r="H5347">
        <v>1828</v>
      </c>
      <c r="I5347">
        <v>898</v>
      </c>
      <c r="J5347">
        <v>2995.4</v>
      </c>
      <c r="K5347">
        <v>69</v>
      </c>
    </row>
    <row r="5348" spans="1:11" x14ac:dyDescent="0.25">
      <c r="A5348" t="s">
        <v>9349</v>
      </c>
      <c r="B5348" t="s">
        <v>375</v>
      </c>
      <c r="C5348" t="s">
        <v>2343</v>
      </c>
      <c r="D5348" t="s">
        <v>3540</v>
      </c>
      <c r="E5348" t="s">
        <v>3738</v>
      </c>
      <c r="F5348">
        <v>35276</v>
      </c>
      <c r="G5348">
        <v>8.6999999999999993</v>
      </c>
      <c r="H5348">
        <v>1037.43</v>
      </c>
      <c r="I5348">
        <v>9220</v>
      </c>
      <c r="J5348">
        <v>13023.43</v>
      </c>
      <c r="K5348">
        <v>79</v>
      </c>
    </row>
    <row r="5349" spans="1:11" x14ac:dyDescent="0.25">
      <c r="A5349" t="s">
        <v>9350</v>
      </c>
      <c r="B5349" t="s">
        <v>407</v>
      </c>
      <c r="C5349" t="s">
        <v>3186</v>
      </c>
      <c r="D5349" t="s">
        <v>3550</v>
      </c>
      <c r="E5349" t="s">
        <v>3962</v>
      </c>
      <c r="F5349">
        <v>260526</v>
      </c>
      <c r="G5349">
        <v>8.4</v>
      </c>
      <c r="H5349">
        <v>2058.61</v>
      </c>
      <c r="I5349">
        <v>7865</v>
      </c>
      <c r="J5349">
        <v>12283.11</v>
      </c>
      <c r="K5349">
        <v>72</v>
      </c>
    </row>
    <row r="5350" spans="1:11" x14ac:dyDescent="0.25">
      <c r="A5350" t="s">
        <v>9351</v>
      </c>
      <c r="B5350" t="s">
        <v>801</v>
      </c>
      <c r="C5350" t="s">
        <v>2498</v>
      </c>
      <c r="D5350" t="s">
        <v>3570</v>
      </c>
      <c r="E5350" t="s">
        <v>3790</v>
      </c>
      <c r="F5350">
        <v>37372</v>
      </c>
      <c r="G5350">
        <v>7.1</v>
      </c>
      <c r="H5350">
        <v>1381.42</v>
      </c>
      <c r="I5350">
        <v>1775</v>
      </c>
      <c r="J5350">
        <v>3688.92</v>
      </c>
      <c r="K5350">
        <v>100</v>
      </c>
    </row>
    <row r="5351" spans="1:11" x14ac:dyDescent="0.25">
      <c r="A5351" t="s">
        <v>9352</v>
      </c>
      <c r="B5351" t="s">
        <v>1497</v>
      </c>
      <c r="C5351" t="s">
        <v>2609</v>
      </c>
      <c r="D5351" t="s">
        <v>3572</v>
      </c>
      <c r="E5351" t="s">
        <v>3758</v>
      </c>
      <c r="F5351">
        <v>289670</v>
      </c>
      <c r="G5351">
        <v>7.6</v>
      </c>
      <c r="H5351">
        <v>1808.81</v>
      </c>
      <c r="I5351">
        <v>437</v>
      </c>
      <c r="J5351">
        <v>2376.91</v>
      </c>
      <c r="K5351">
        <v>75</v>
      </c>
    </row>
    <row r="5352" spans="1:11" x14ac:dyDescent="0.25">
      <c r="A5352" t="s">
        <v>9353</v>
      </c>
      <c r="B5352" t="s">
        <v>1383</v>
      </c>
      <c r="C5352" t="s">
        <v>3464</v>
      </c>
      <c r="D5352" t="s">
        <v>3546</v>
      </c>
      <c r="E5352" t="s">
        <v>3732</v>
      </c>
      <c r="F5352">
        <v>42350</v>
      </c>
      <c r="G5352">
        <v>5</v>
      </c>
      <c r="H5352">
        <v>1992.75</v>
      </c>
      <c r="I5352">
        <v>2905</v>
      </c>
      <c r="J5352">
        <v>5769.25</v>
      </c>
      <c r="K5352">
        <v>69</v>
      </c>
    </row>
    <row r="5353" spans="1:11" x14ac:dyDescent="0.25">
      <c r="A5353" t="s">
        <v>9354</v>
      </c>
      <c r="B5353" t="s">
        <v>1013</v>
      </c>
      <c r="C5353" t="s">
        <v>2290</v>
      </c>
      <c r="D5353" t="s">
        <v>3564</v>
      </c>
      <c r="E5353" t="s">
        <v>3640</v>
      </c>
      <c r="F5353">
        <v>216322</v>
      </c>
      <c r="G5353">
        <v>3.9</v>
      </c>
      <c r="H5353">
        <v>2418.41</v>
      </c>
      <c r="I5353">
        <v>7837</v>
      </c>
      <c r="J5353">
        <v>12606.51</v>
      </c>
      <c r="K5353">
        <v>70</v>
      </c>
    </row>
    <row r="5354" spans="1:11" x14ac:dyDescent="0.25">
      <c r="A5354" t="s">
        <v>9355</v>
      </c>
      <c r="B5354" t="s">
        <v>109</v>
      </c>
      <c r="C5354" t="s">
        <v>2156</v>
      </c>
      <c r="D5354" t="s">
        <v>3580</v>
      </c>
      <c r="E5354" t="s">
        <v>3822</v>
      </c>
      <c r="F5354">
        <v>169690</v>
      </c>
      <c r="G5354">
        <v>10.8</v>
      </c>
      <c r="H5354">
        <v>2853.98</v>
      </c>
      <c r="I5354">
        <v>8033</v>
      </c>
      <c r="J5354">
        <v>13296.88</v>
      </c>
      <c r="K5354">
        <v>64</v>
      </c>
    </row>
    <row r="5355" spans="1:11" x14ac:dyDescent="0.25">
      <c r="A5355" t="s">
        <v>9356</v>
      </c>
      <c r="B5355" t="s">
        <v>2007</v>
      </c>
      <c r="C5355" t="s">
        <v>2225</v>
      </c>
      <c r="D5355" t="s">
        <v>3576</v>
      </c>
      <c r="E5355" t="s">
        <v>3848</v>
      </c>
      <c r="F5355">
        <v>103137</v>
      </c>
      <c r="G5355">
        <v>8.1</v>
      </c>
      <c r="H5355">
        <v>1987.21</v>
      </c>
      <c r="I5355">
        <v>5656</v>
      </c>
      <c r="J5355">
        <v>9340.01</v>
      </c>
      <c r="K5355">
        <v>78</v>
      </c>
    </row>
    <row r="5356" spans="1:11" x14ac:dyDescent="0.25">
      <c r="A5356" t="s">
        <v>9357</v>
      </c>
      <c r="B5356" t="s">
        <v>1365</v>
      </c>
      <c r="C5356" t="s">
        <v>2482</v>
      </c>
      <c r="D5356" t="s">
        <v>3556</v>
      </c>
      <c r="E5356" t="s">
        <v>3622</v>
      </c>
      <c r="F5356">
        <v>57393</v>
      </c>
      <c r="G5356">
        <v>5.3</v>
      </c>
      <c r="H5356">
        <v>769.91</v>
      </c>
      <c r="I5356">
        <v>6109</v>
      </c>
      <c r="J5356">
        <v>8711.61</v>
      </c>
      <c r="K5356">
        <v>85</v>
      </c>
    </row>
    <row r="5357" spans="1:11" x14ac:dyDescent="0.25">
      <c r="A5357" t="s">
        <v>9358</v>
      </c>
      <c r="B5357" t="s">
        <v>329</v>
      </c>
      <c r="C5357" t="s">
        <v>3358</v>
      </c>
      <c r="D5357" t="s">
        <v>3558</v>
      </c>
      <c r="E5357" t="s">
        <v>3628</v>
      </c>
      <c r="F5357">
        <v>238340</v>
      </c>
      <c r="G5357">
        <v>2.1</v>
      </c>
      <c r="H5357">
        <v>594.33000000000004</v>
      </c>
      <c r="I5357">
        <v>2583</v>
      </c>
      <c r="J5357">
        <v>3952.23</v>
      </c>
      <c r="K5357">
        <v>72</v>
      </c>
    </row>
    <row r="5358" spans="1:11" x14ac:dyDescent="0.25">
      <c r="A5358" t="s">
        <v>9359</v>
      </c>
      <c r="B5358" t="s">
        <v>1367</v>
      </c>
      <c r="C5358" t="s">
        <v>3160</v>
      </c>
      <c r="D5358" t="s">
        <v>3542</v>
      </c>
      <c r="E5358" t="s">
        <v>3834</v>
      </c>
      <c r="F5358">
        <v>118571</v>
      </c>
      <c r="G5358">
        <v>9</v>
      </c>
      <c r="H5358">
        <v>2363.1799999999998</v>
      </c>
      <c r="I5358">
        <v>9995</v>
      </c>
      <c r="J5358">
        <v>15356.68</v>
      </c>
      <c r="K5358">
        <v>95</v>
      </c>
    </row>
    <row r="5359" spans="1:11" x14ac:dyDescent="0.25">
      <c r="A5359" t="s">
        <v>9360</v>
      </c>
      <c r="B5359" t="s">
        <v>1889</v>
      </c>
      <c r="C5359" t="s">
        <v>2138</v>
      </c>
      <c r="D5359" t="s">
        <v>3560</v>
      </c>
      <c r="E5359" t="s">
        <v>3908</v>
      </c>
      <c r="F5359">
        <v>85009</v>
      </c>
      <c r="G5359">
        <v>10.7</v>
      </c>
      <c r="H5359">
        <v>1115.55</v>
      </c>
      <c r="I5359">
        <v>7311</v>
      </c>
      <c r="J5359">
        <v>10619.85</v>
      </c>
      <c r="K5359">
        <v>85</v>
      </c>
    </row>
    <row r="5360" spans="1:11" x14ac:dyDescent="0.25">
      <c r="A5360" t="s">
        <v>9361</v>
      </c>
      <c r="B5360" t="s">
        <v>1517</v>
      </c>
      <c r="C5360" t="s">
        <v>2915</v>
      </c>
      <c r="D5360" t="s">
        <v>3528</v>
      </c>
      <c r="E5360" t="s">
        <v>3688</v>
      </c>
      <c r="F5360">
        <v>281286</v>
      </c>
      <c r="G5360">
        <v>0.5</v>
      </c>
      <c r="H5360">
        <v>964.58</v>
      </c>
      <c r="I5360">
        <v>1088</v>
      </c>
      <c r="J5360">
        <v>2378.98</v>
      </c>
      <c r="K5360">
        <v>96</v>
      </c>
    </row>
    <row r="5361" spans="1:11" x14ac:dyDescent="0.25">
      <c r="A5361" t="s">
        <v>9362</v>
      </c>
      <c r="B5361" t="s">
        <v>1915</v>
      </c>
      <c r="C5361" t="s">
        <v>3251</v>
      </c>
      <c r="D5361" t="s">
        <v>3546</v>
      </c>
      <c r="E5361" t="s">
        <v>3936</v>
      </c>
      <c r="F5361">
        <v>235335</v>
      </c>
      <c r="G5361">
        <v>10.6</v>
      </c>
      <c r="H5361">
        <v>1926</v>
      </c>
      <c r="I5361">
        <v>9472</v>
      </c>
      <c r="J5361">
        <v>14239.6</v>
      </c>
      <c r="K5361">
        <v>90</v>
      </c>
    </row>
    <row r="5362" spans="1:11" x14ac:dyDescent="0.25">
      <c r="A5362" t="s">
        <v>9363</v>
      </c>
      <c r="B5362" t="s">
        <v>775</v>
      </c>
      <c r="C5362" t="s">
        <v>2646</v>
      </c>
      <c r="D5362" t="s">
        <v>3528</v>
      </c>
      <c r="E5362" t="s">
        <v>3968</v>
      </c>
      <c r="F5362">
        <v>243776</v>
      </c>
      <c r="G5362">
        <v>0.8</v>
      </c>
      <c r="H5362">
        <v>2232.3000000000002</v>
      </c>
      <c r="I5362">
        <v>4938</v>
      </c>
      <c r="J5362">
        <v>8651.7000000000007</v>
      </c>
      <c r="K5362">
        <v>86</v>
      </c>
    </row>
    <row r="5363" spans="1:11" x14ac:dyDescent="0.25">
      <c r="A5363" t="s">
        <v>9364</v>
      </c>
      <c r="B5363" t="s">
        <v>1677</v>
      </c>
      <c r="C5363" t="s">
        <v>3086</v>
      </c>
      <c r="D5363" t="s">
        <v>3542</v>
      </c>
      <c r="E5363" t="s">
        <v>3738</v>
      </c>
      <c r="F5363">
        <v>201272</v>
      </c>
      <c r="G5363">
        <v>8.4</v>
      </c>
      <c r="H5363">
        <v>2932.73</v>
      </c>
      <c r="I5363">
        <v>3946</v>
      </c>
      <c r="J5363">
        <v>8062.53</v>
      </c>
      <c r="K5363">
        <v>78</v>
      </c>
    </row>
    <row r="5364" spans="1:11" x14ac:dyDescent="0.25">
      <c r="A5364" t="s">
        <v>9365</v>
      </c>
      <c r="B5364" t="s">
        <v>367</v>
      </c>
      <c r="C5364" t="s">
        <v>3467</v>
      </c>
      <c r="D5364" t="s">
        <v>3586</v>
      </c>
      <c r="E5364" t="s">
        <v>3714</v>
      </c>
      <c r="F5364">
        <v>65102</v>
      </c>
      <c r="G5364">
        <v>5.3</v>
      </c>
      <c r="H5364">
        <v>2953.49</v>
      </c>
      <c r="I5364">
        <v>817</v>
      </c>
      <c r="J5364">
        <v>4015.59</v>
      </c>
      <c r="K5364">
        <v>68</v>
      </c>
    </row>
    <row r="5365" spans="1:11" x14ac:dyDescent="0.25">
      <c r="A5365" t="s">
        <v>9366</v>
      </c>
      <c r="B5365" t="s">
        <v>797</v>
      </c>
      <c r="C5365" t="s">
        <v>3359</v>
      </c>
      <c r="D5365" t="s">
        <v>3578</v>
      </c>
      <c r="E5365" t="s">
        <v>3770</v>
      </c>
      <c r="F5365">
        <v>85762</v>
      </c>
      <c r="G5365">
        <v>8.1</v>
      </c>
      <c r="H5365">
        <v>430.4</v>
      </c>
      <c r="I5365">
        <v>4281</v>
      </c>
      <c r="J5365">
        <v>5995.7</v>
      </c>
      <c r="K5365">
        <v>65</v>
      </c>
    </row>
    <row r="5366" spans="1:11" x14ac:dyDescent="0.25">
      <c r="A5366" t="s">
        <v>9367</v>
      </c>
      <c r="B5366" t="s">
        <v>1505</v>
      </c>
      <c r="C5366" t="s">
        <v>3469</v>
      </c>
      <c r="D5366" t="s">
        <v>3578</v>
      </c>
      <c r="E5366" t="s">
        <v>3744</v>
      </c>
      <c r="F5366">
        <v>241505</v>
      </c>
      <c r="G5366">
        <v>4.4000000000000004</v>
      </c>
      <c r="H5366">
        <v>1752.56</v>
      </c>
      <c r="I5366">
        <v>4441</v>
      </c>
      <c r="J5366">
        <v>7525.86</v>
      </c>
      <c r="K5366">
        <v>87</v>
      </c>
    </row>
    <row r="5367" spans="1:11" x14ac:dyDescent="0.25">
      <c r="A5367" t="s">
        <v>9368</v>
      </c>
      <c r="B5367" t="s">
        <v>1013</v>
      </c>
      <c r="C5367" t="s">
        <v>3288</v>
      </c>
      <c r="D5367" t="s">
        <v>3538</v>
      </c>
      <c r="E5367" t="s">
        <v>3836</v>
      </c>
      <c r="F5367">
        <v>151806</v>
      </c>
      <c r="G5367">
        <v>6</v>
      </c>
      <c r="H5367">
        <v>730.68</v>
      </c>
      <c r="I5367">
        <v>4048</v>
      </c>
      <c r="J5367">
        <v>5993.08</v>
      </c>
      <c r="K5367">
        <v>66</v>
      </c>
    </row>
    <row r="5368" spans="1:11" x14ac:dyDescent="0.25">
      <c r="A5368" t="s">
        <v>9369</v>
      </c>
      <c r="B5368" t="s">
        <v>1979</v>
      </c>
      <c r="C5368" t="s">
        <v>2087</v>
      </c>
      <c r="D5368" t="s">
        <v>3540</v>
      </c>
      <c r="E5368" t="s">
        <v>3854</v>
      </c>
      <c r="F5368">
        <v>12301</v>
      </c>
      <c r="G5368">
        <v>2.2999999999999998</v>
      </c>
      <c r="H5368">
        <v>499.6</v>
      </c>
      <c r="I5368">
        <v>5785</v>
      </c>
      <c r="J5368">
        <v>8020.1</v>
      </c>
      <c r="K5368">
        <v>78</v>
      </c>
    </row>
    <row r="5369" spans="1:11" x14ac:dyDescent="0.25">
      <c r="A5369" t="s">
        <v>9370</v>
      </c>
      <c r="B5369" t="s">
        <v>99</v>
      </c>
      <c r="C5369" t="s">
        <v>2853</v>
      </c>
      <c r="D5369" t="s">
        <v>3584</v>
      </c>
      <c r="E5369" t="s">
        <v>3872</v>
      </c>
      <c r="F5369">
        <v>90819</v>
      </c>
      <c r="G5369">
        <v>5</v>
      </c>
      <c r="H5369">
        <v>2380.52</v>
      </c>
      <c r="I5369">
        <v>3369</v>
      </c>
      <c r="J5369">
        <v>6760.22</v>
      </c>
      <c r="K5369">
        <v>60</v>
      </c>
    </row>
    <row r="5370" spans="1:11" x14ac:dyDescent="0.25">
      <c r="A5370" t="s">
        <v>9371</v>
      </c>
      <c r="B5370" t="s">
        <v>1289</v>
      </c>
      <c r="C5370" t="s">
        <v>2681</v>
      </c>
      <c r="D5370" t="s">
        <v>3560</v>
      </c>
      <c r="E5370" t="s">
        <v>3872</v>
      </c>
      <c r="F5370">
        <v>83368</v>
      </c>
      <c r="G5370">
        <v>11.5</v>
      </c>
      <c r="H5370">
        <v>2079.14</v>
      </c>
      <c r="I5370">
        <v>1842</v>
      </c>
      <c r="J5370">
        <v>4473.74</v>
      </c>
      <c r="K5370">
        <v>99</v>
      </c>
    </row>
    <row r="5371" spans="1:11" x14ac:dyDescent="0.25">
      <c r="A5371" t="s">
        <v>9372</v>
      </c>
      <c r="B5371" t="s">
        <v>299</v>
      </c>
      <c r="C5371" t="s">
        <v>2622</v>
      </c>
      <c r="D5371" t="s">
        <v>3546</v>
      </c>
      <c r="E5371" t="s">
        <v>3684</v>
      </c>
      <c r="F5371">
        <v>285039</v>
      </c>
      <c r="G5371">
        <v>1.9</v>
      </c>
      <c r="H5371">
        <v>343.87</v>
      </c>
      <c r="I5371">
        <v>621</v>
      </c>
      <c r="J5371">
        <v>1151.17</v>
      </c>
      <c r="K5371">
        <v>72</v>
      </c>
    </row>
    <row r="5372" spans="1:11" x14ac:dyDescent="0.25">
      <c r="A5372" t="s">
        <v>9373</v>
      </c>
      <c r="B5372" t="s">
        <v>1775</v>
      </c>
      <c r="C5372" t="s">
        <v>2332</v>
      </c>
      <c r="D5372" t="s">
        <v>3566</v>
      </c>
      <c r="E5372" t="s">
        <v>3614</v>
      </c>
      <c r="F5372">
        <v>135274</v>
      </c>
      <c r="G5372">
        <v>5.3</v>
      </c>
      <c r="H5372">
        <v>1031.93</v>
      </c>
      <c r="I5372">
        <v>8548</v>
      </c>
      <c r="J5372">
        <v>12144.33</v>
      </c>
      <c r="K5372">
        <v>83</v>
      </c>
    </row>
    <row r="5373" spans="1:11" x14ac:dyDescent="0.25">
      <c r="A5373" t="s">
        <v>9374</v>
      </c>
      <c r="B5373" t="s">
        <v>19</v>
      </c>
      <c r="C5373" t="s">
        <v>3003</v>
      </c>
      <c r="D5373" t="s">
        <v>3538</v>
      </c>
      <c r="E5373" t="s">
        <v>3822</v>
      </c>
      <c r="F5373">
        <v>185068</v>
      </c>
      <c r="G5373">
        <v>6.9</v>
      </c>
      <c r="H5373">
        <v>1054.8499999999999</v>
      </c>
      <c r="I5373">
        <v>1051</v>
      </c>
      <c r="J5373">
        <v>2421.15</v>
      </c>
      <c r="K5373">
        <v>64</v>
      </c>
    </row>
    <row r="5374" spans="1:11" x14ac:dyDescent="0.25">
      <c r="A5374" t="s">
        <v>9375</v>
      </c>
      <c r="B5374" t="s">
        <v>1161</v>
      </c>
      <c r="C5374" t="s">
        <v>3498</v>
      </c>
      <c r="D5374" t="s">
        <v>3550</v>
      </c>
      <c r="E5374" t="s">
        <v>3820</v>
      </c>
      <c r="F5374">
        <v>194283</v>
      </c>
      <c r="G5374">
        <v>8.1999999999999993</v>
      </c>
      <c r="H5374">
        <v>1799.02</v>
      </c>
      <c r="I5374">
        <v>1479</v>
      </c>
      <c r="J5374">
        <v>3721.72</v>
      </c>
      <c r="K5374">
        <v>88</v>
      </c>
    </row>
    <row r="5375" spans="1:11" x14ac:dyDescent="0.25">
      <c r="A5375" t="s">
        <v>9376</v>
      </c>
      <c r="B5375" t="s">
        <v>405</v>
      </c>
      <c r="C5375" t="s">
        <v>3069</v>
      </c>
      <c r="D5375" t="s">
        <v>3560</v>
      </c>
      <c r="E5375" t="s">
        <v>3728</v>
      </c>
      <c r="F5375">
        <v>136647</v>
      </c>
      <c r="G5375">
        <v>6.8</v>
      </c>
      <c r="H5375">
        <v>2933.49</v>
      </c>
      <c r="I5375">
        <v>718</v>
      </c>
      <c r="J5375">
        <v>3866.89</v>
      </c>
      <c r="K5375">
        <v>85</v>
      </c>
    </row>
    <row r="5376" spans="1:11" x14ac:dyDescent="0.25">
      <c r="A5376" t="s">
        <v>9377</v>
      </c>
      <c r="B5376" t="s">
        <v>1373</v>
      </c>
      <c r="C5376" t="s">
        <v>2769</v>
      </c>
      <c r="D5376" t="s">
        <v>3582</v>
      </c>
      <c r="E5376" t="s">
        <v>3644</v>
      </c>
      <c r="F5376">
        <v>73105</v>
      </c>
      <c r="G5376">
        <v>8.6</v>
      </c>
      <c r="H5376">
        <v>491.07</v>
      </c>
      <c r="I5376">
        <v>1257</v>
      </c>
      <c r="J5376">
        <v>2125.17</v>
      </c>
      <c r="K5376">
        <v>81</v>
      </c>
    </row>
    <row r="5377" spans="1:11" x14ac:dyDescent="0.25">
      <c r="A5377" t="s">
        <v>9378</v>
      </c>
      <c r="B5377" t="s">
        <v>871</v>
      </c>
      <c r="C5377" t="s">
        <v>3008</v>
      </c>
      <c r="D5377" t="s">
        <v>3554</v>
      </c>
      <c r="E5377" t="s">
        <v>3972</v>
      </c>
      <c r="F5377">
        <v>71232</v>
      </c>
      <c r="G5377">
        <v>4.3</v>
      </c>
      <c r="H5377">
        <v>2018.65</v>
      </c>
      <c r="I5377">
        <v>3902</v>
      </c>
      <c r="J5377">
        <v>7091.25</v>
      </c>
      <c r="K5377">
        <v>82</v>
      </c>
    </row>
    <row r="5378" spans="1:11" x14ac:dyDescent="0.25">
      <c r="A5378" t="s">
        <v>9379</v>
      </c>
      <c r="B5378" t="s">
        <v>947</v>
      </c>
      <c r="C5378" t="s">
        <v>2814</v>
      </c>
      <c r="D5378" t="s">
        <v>3558</v>
      </c>
      <c r="E5378" t="s">
        <v>3834</v>
      </c>
      <c r="F5378">
        <v>52468</v>
      </c>
      <c r="G5378">
        <v>6.3</v>
      </c>
      <c r="H5378">
        <v>2093.37</v>
      </c>
      <c r="I5378">
        <v>8024</v>
      </c>
      <c r="J5378">
        <v>12524.57</v>
      </c>
      <c r="K5378">
        <v>64</v>
      </c>
    </row>
    <row r="5379" spans="1:11" x14ac:dyDescent="0.25">
      <c r="A5379" t="s">
        <v>9380</v>
      </c>
      <c r="B5379" t="s">
        <v>1197</v>
      </c>
      <c r="C5379" t="s">
        <v>2760</v>
      </c>
      <c r="D5379" t="s">
        <v>3536</v>
      </c>
      <c r="E5379" t="s">
        <v>3924</v>
      </c>
      <c r="F5379">
        <v>187493</v>
      </c>
      <c r="G5379">
        <v>9.6</v>
      </c>
      <c r="H5379">
        <v>2732.93</v>
      </c>
      <c r="I5379">
        <v>5390</v>
      </c>
      <c r="J5379">
        <v>9739.93</v>
      </c>
      <c r="K5379">
        <v>66</v>
      </c>
    </row>
    <row r="5380" spans="1:11" x14ac:dyDescent="0.25">
      <c r="A5380" t="s">
        <v>9381</v>
      </c>
      <c r="B5380" t="s">
        <v>901</v>
      </c>
      <c r="C5380" t="s">
        <v>3038</v>
      </c>
      <c r="D5380" t="s">
        <v>3544</v>
      </c>
      <c r="E5380" t="s">
        <v>3930</v>
      </c>
      <c r="F5380">
        <v>275019</v>
      </c>
      <c r="G5380">
        <v>6.5</v>
      </c>
      <c r="H5380">
        <v>1707.89</v>
      </c>
      <c r="I5380">
        <v>6444</v>
      </c>
      <c r="J5380">
        <v>10085.09</v>
      </c>
      <c r="K5380">
        <v>84</v>
      </c>
    </row>
    <row r="5381" spans="1:11" x14ac:dyDescent="0.25">
      <c r="A5381" t="s">
        <v>9382</v>
      </c>
      <c r="B5381" t="s">
        <v>1473</v>
      </c>
      <c r="C5381" t="s">
        <v>2953</v>
      </c>
      <c r="D5381" t="s">
        <v>3556</v>
      </c>
      <c r="E5381" t="s">
        <v>3954</v>
      </c>
      <c r="F5381">
        <v>114541</v>
      </c>
      <c r="G5381">
        <v>7</v>
      </c>
      <c r="H5381">
        <v>2958.97</v>
      </c>
      <c r="I5381">
        <v>8608</v>
      </c>
      <c r="J5381">
        <v>14149.37</v>
      </c>
      <c r="K5381">
        <v>94</v>
      </c>
    </row>
    <row r="5382" spans="1:11" x14ac:dyDescent="0.25">
      <c r="A5382" t="s">
        <v>9383</v>
      </c>
      <c r="B5382" t="s">
        <v>963</v>
      </c>
      <c r="C5382" t="s">
        <v>2716</v>
      </c>
      <c r="D5382" t="s">
        <v>3531</v>
      </c>
      <c r="E5382" t="s">
        <v>3842</v>
      </c>
      <c r="F5382">
        <v>116778</v>
      </c>
      <c r="G5382">
        <v>1.6</v>
      </c>
      <c r="H5382">
        <v>1208.25</v>
      </c>
      <c r="I5382">
        <v>6591</v>
      </c>
      <c r="J5382">
        <v>9776.5499999999993</v>
      </c>
      <c r="K5382">
        <v>83</v>
      </c>
    </row>
    <row r="5383" spans="1:11" x14ac:dyDescent="0.25">
      <c r="A5383" t="s">
        <v>9384</v>
      </c>
      <c r="B5383" t="s">
        <v>1635</v>
      </c>
      <c r="C5383" t="s">
        <v>2521</v>
      </c>
      <c r="D5383" t="s">
        <v>3562</v>
      </c>
      <c r="E5383" t="s">
        <v>3601</v>
      </c>
      <c r="F5383">
        <v>7327</v>
      </c>
      <c r="G5383">
        <v>6.7</v>
      </c>
      <c r="H5383">
        <v>2442.37</v>
      </c>
      <c r="I5383">
        <v>2956</v>
      </c>
      <c r="J5383">
        <v>6285.17</v>
      </c>
      <c r="K5383">
        <v>99</v>
      </c>
    </row>
    <row r="5384" spans="1:11" x14ac:dyDescent="0.25">
      <c r="A5384" t="s">
        <v>9385</v>
      </c>
      <c r="B5384" t="s">
        <v>1961</v>
      </c>
      <c r="C5384" t="s">
        <v>2551</v>
      </c>
      <c r="D5384" t="s">
        <v>3584</v>
      </c>
      <c r="E5384" t="s">
        <v>3930</v>
      </c>
      <c r="F5384">
        <v>38161</v>
      </c>
      <c r="G5384">
        <v>1.3</v>
      </c>
      <c r="H5384">
        <v>2220.31</v>
      </c>
      <c r="I5384">
        <v>9102</v>
      </c>
      <c r="J5384">
        <v>14052.91</v>
      </c>
      <c r="K5384">
        <v>88</v>
      </c>
    </row>
    <row r="5385" spans="1:11" x14ac:dyDescent="0.25">
      <c r="A5385" t="s">
        <v>9386</v>
      </c>
      <c r="B5385" t="s">
        <v>351</v>
      </c>
      <c r="C5385" t="s">
        <v>3320</v>
      </c>
      <c r="D5385" t="s">
        <v>3574</v>
      </c>
      <c r="E5385" t="s">
        <v>3830</v>
      </c>
      <c r="F5385">
        <v>45952</v>
      </c>
      <c r="G5385">
        <v>6.3</v>
      </c>
      <c r="H5385">
        <v>626.79999999999995</v>
      </c>
      <c r="I5385">
        <v>431</v>
      </c>
      <c r="J5385">
        <v>1187.0999999999999</v>
      </c>
      <c r="K5385">
        <v>77</v>
      </c>
    </row>
    <row r="5386" spans="1:11" x14ac:dyDescent="0.25">
      <c r="A5386" t="s">
        <v>9387</v>
      </c>
      <c r="B5386" t="s">
        <v>1339</v>
      </c>
      <c r="C5386" t="s">
        <v>2870</v>
      </c>
      <c r="D5386" t="s">
        <v>3536</v>
      </c>
      <c r="E5386" t="s">
        <v>3668</v>
      </c>
      <c r="F5386">
        <v>54062</v>
      </c>
      <c r="G5386">
        <v>8.1</v>
      </c>
      <c r="H5386">
        <v>1039.79</v>
      </c>
      <c r="I5386">
        <v>4328</v>
      </c>
      <c r="J5386">
        <v>6666.19</v>
      </c>
      <c r="K5386">
        <v>69</v>
      </c>
    </row>
    <row r="5387" spans="1:11" x14ac:dyDescent="0.25">
      <c r="A5387" t="s">
        <v>9388</v>
      </c>
      <c r="B5387" t="s">
        <v>329</v>
      </c>
      <c r="C5387" t="s">
        <v>3475</v>
      </c>
      <c r="D5387" t="s">
        <v>3540</v>
      </c>
      <c r="E5387" t="s">
        <v>3786</v>
      </c>
      <c r="F5387">
        <v>162776</v>
      </c>
      <c r="G5387">
        <v>8.6999999999999993</v>
      </c>
      <c r="H5387">
        <v>392.24</v>
      </c>
      <c r="I5387">
        <v>1986</v>
      </c>
      <c r="J5387">
        <v>2974.04</v>
      </c>
      <c r="K5387">
        <v>60</v>
      </c>
    </row>
    <row r="5388" spans="1:11" x14ac:dyDescent="0.25">
      <c r="A5388" t="s">
        <v>9389</v>
      </c>
      <c r="B5388" t="s">
        <v>1957</v>
      </c>
      <c r="C5388" t="s">
        <v>2518</v>
      </c>
      <c r="D5388" t="s">
        <v>3574</v>
      </c>
      <c r="E5388" t="s">
        <v>3990</v>
      </c>
      <c r="F5388">
        <v>238050</v>
      </c>
      <c r="G5388">
        <v>1.4</v>
      </c>
      <c r="H5388">
        <v>1075.3599999999999</v>
      </c>
      <c r="I5388">
        <v>645</v>
      </c>
      <c r="J5388">
        <v>1913.86</v>
      </c>
      <c r="K5388">
        <v>64</v>
      </c>
    </row>
    <row r="5389" spans="1:11" x14ac:dyDescent="0.25">
      <c r="A5389" t="s">
        <v>9390</v>
      </c>
      <c r="B5389" t="s">
        <v>713</v>
      </c>
      <c r="C5389" t="s">
        <v>3334</v>
      </c>
      <c r="D5389" t="s">
        <v>3540</v>
      </c>
      <c r="E5389" t="s">
        <v>3948</v>
      </c>
      <c r="F5389">
        <v>237694</v>
      </c>
      <c r="G5389">
        <v>9.8000000000000007</v>
      </c>
      <c r="H5389">
        <v>2140.66</v>
      </c>
      <c r="I5389">
        <v>7229</v>
      </c>
      <c r="J5389">
        <v>11538.36</v>
      </c>
      <c r="K5389">
        <v>63</v>
      </c>
    </row>
    <row r="5390" spans="1:11" x14ac:dyDescent="0.25">
      <c r="A5390" t="s">
        <v>9391</v>
      </c>
      <c r="B5390" t="s">
        <v>1557</v>
      </c>
      <c r="C5390" t="s">
        <v>2980</v>
      </c>
      <c r="D5390" t="s">
        <v>3568</v>
      </c>
      <c r="E5390" t="s">
        <v>3754</v>
      </c>
      <c r="F5390">
        <v>122755</v>
      </c>
      <c r="G5390">
        <v>11.8</v>
      </c>
      <c r="H5390">
        <v>2455.08</v>
      </c>
      <c r="I5390">
        <v>6619</v>
      </c>
      <c r="J5390">
        <v>11059.78</v>
      </c>
      <c r="K5390">
        <v>78</v>
      </c>
    </row>
    <row r="5391" spans="1:11" x14ac:dyDescent="0.25">
      <c r="A5391" t="s">
        <v>9392</v>
      </c>
      <c r="B5391" t="s">
        <v>1855</v>
      </c>
      <c r="C5391" t="s">
        <v>2113</v>
      </c>
      <c r="D5391" t="s">
        <v>3546</v>
      </c>
      <c r="E5391" t="s">
        <v>3936</v>
      </c>
      <c r="F5391">
        <v>279857</v>
      </c>
      <c r="G5391">
        <v>1.4</v>
      </c>
      <c r="H5391">
        <v>2140.2199999999998</v>
      </c>
      <c r="I5391">
        <v>5390</v>
      </c>
      <c r="J5391">
        <v>9147.2199999999993</v>
      </c>
      <c r="K5391">
        <v>91</v>
      </c>
    </row>
    <row r="5392" spans="1:11" x14ac:dyDescent="0.25">
      <c r="A5392" t="s">
        <v>9393</v>
      </c>
      <c r="B5392" t="s">
        <v>2001</v>
      </c>
      <c r="C5392" t="s">
        <v>2399</v>
      </c>
      <c r="D5392" t="s">
        <v>3574</v>
      </c>
      <c r="E5392" t="s">
        <v>3776</v>
      </c>
      <c r="F5392">
        <v>94667</v>
      </c>
      <c r="G5392">
        <v>8.6</v>
      </c>
      <c r="H5392">
        <v>1976.01</v>
      </c>
      <c r="I5392">
        <v>4903</v>
      </c>
      <c r="J5392">
        <v>8349.91</v>
      </c>
      <c r="K5392">
        <v>100</v>
      </c>
    </row>
    <row r="5393" spans="1:11" x14ac:dyDescent="0.25">
      <c r="A5393" t="s">
        <v>9394</v>
      </c>
      <c r="B5393" t="s">
        <v>1881</v>
      </c>
      <c r="C5393" t="s">
        <v>2581</v>
      </c>
      <c r="D5393" t="s">
        <v>3534</v>
      </c>
      <c r="E5393" t="s">
        <v>3694</v>
      </c>
      <c r="F5393">
        <v>192571</v>
      </c>
      <c r="G5393">
        <v>11.2</v>
      </c>
      <c r="H5393">
        <v>373.81</v>
      </c>
      <c r="I5393">
        <v>8436</v>
      </c>
      <c r="J5393">
        <v>11340.61</v>
      </c>
      <c r="K5393">
        <v>72</v>
      </c>
    </row>
    <row r="5394" spans="1:11" x14ac:dyDescent="0.25">
      <c r="A5394" t="s">
        <v>9395</v>
      </c>
      <c r="B5394" t="s">
        <v>309</v>
      </c>
      <c r="C5394" t="s">
        <v>3439</v>
      </c>
      <c r="D5394" t="s">
        <v>3562</v>
      </c>
      <c r="E5394" t="s">
        <v>3666</v>
      </c>
      <c r="F5394">
        <v>82914</v>
      </c>
      <c r="G5394">
        <v>8.4</v>
      </c>
      <c r="H5394">
        <v>2732.88</v>
      </c>
      <c r="I5394">
        <v>6533</v>
      </c>
      <c r="J5394">
        <v>11225.78</v>
      </c>
      <c r="K5394">
        <v>97</v>
      </c>
    </row>
    <row r="5395" spans="1:11" x14ac:dyDescent="0.25">
      <c r="A5395" t="s">
        <v>9396</v>
      </c>
      <c r="B5395" t="s">
        <v>1207</v>
      </c>
      <c r="C5395" t="s">
        <v>3361</v>
      </c>
      <c r="D5395" t="s">
        <v>3554</v>
      </c>
      <c r="E5395" t="s">
        <v>3603</v>
      </c>
      <c r="F5395">
        <v>50892</v>
      </c>
      <c r="G5395">
        <v>12</v>
      </c>
      <c r="H5395">
        <v>708.85</v>
      </c>
      <c r="I5395">
        <v>1065</v>
      </c>
      <c r="J5395">
        <v>2093.35</v>
      </c>
      <c r="K5395">
        <v>64</v>
      </c>
    </row>
    <row r="5396" spans="1:11" x14ac:dyDescent="0.25">
      <c r="A5396" t="s">
        <v>9397</v>
      </c>
      <c r="B5396" t="s">
        <v>1111</v>
      </c>
      <c r="C5396" t="s">
        <v>3351</v>
      </c>
      <c r="D5396" t="s">
        <v>3570</v>
      </c>
      <c r="E5396" t="s">
        <v>3738</v>
      </c>
      <c r="F5396">
        <v>58149</v>
      </c>
      <c r="G5396">
        <v>2.2000000000000002</v>
      </c>
      <c r="H5396">
        <v>2616.2800000000002</v>
      </c>
      <c r="I5396">
        <v>2475</v>
      </c>
      <c r="J5396">
        <v>5833.78</v>
      </c>
      <c r="K5396">
        <v>74</v>
      </c>
    </row>
    <row r="5397" spans="1:11" x14ac:dyDescent="0.25">
      <c r="A5397" t="s">
        <v>9398</v>
      </c>
      <c r="B5397" t="s">
        <v>171</v>
      </c>
      <c r="C5397" t="s">
        <v>2532</v>
      </c>
      <c r="D5397" t="s">
        <v>3574</v>
      </c>
      <c r="E5397" t="s">
        <v>3966</v>
      </c>
      <c r="F5397">
        <v>208025</v>
      </c>
      <c r="G5397">
        <v>8.1999999999999993</v>
      </c>
      <c r="H5397">
        <v>467.1</v>
      </c>
      <c r="I5397">
        <v>3845</v>
      </c>
      <c r="J5397">
        <v>5465.6</v>
      </c>
      <c r="K5397">
        <v>83</v>
      </c>
    </row>
    <row r="5398" spans="1:11" x14ac:dyDescent="0.25">
      <c r="A5398" t="s">
        <v>9399</v>
      </c>
      <c r="B5398" t="s">
        <v>113</v>
      </c>
      <c r="C5398" t="s">
        <v>2567</v>
      </c>
      <c r="D5398" t="s">
        <v>3554</v>
      </c>
      <c r="E5398" t="s">
        <v>3730</v>
      </c>
      <c r="F5398">
        <v>249384</v>
      </c>
      <c r="G5398">
        <v>8.8000000000000007</v>
      </c>
      <c r="H5398">
        <v>2770.14</v>
      </c>
      <c r="I5398">
        <v>8491</v>
      </c>
      <c r="J5398">
        <v>13808.44</v>
      </c>
      <c r="K5398">
        <v>68</v>
      </c>
    </row>
    <row r="5399" spans="1:11" x14ac:dyDescent="0.25">
      <c r="A5399" t="s">
        <v>9400</v>
      </c>
      <c r="B5399" t="s">
        <v>697</v>
      </c>
      <c r="C5399" t="s">
        <v>2803</v>
      </c>
      <c r="D5399" t="s">
        <v>3586</v>
      </c>
      <c r="E5399" t="s">
        <v>3930</v>
      </c>
      <c r="F5399">
        <v>148122</v>
      </c>
      <c r="G5399">
        <v>2</v>
      </c>
      <c r="H5399">
        <v>2040.58</v>
      </c>
      <c r="I5399">
        <v>4979</v>
      </c>
      <c r="J5399">
        <v>8513.2800000000007</v>
      </c>
      <c r="K5399">
        <v>80</v>
      </c>
    </row>
    <row r="5400" spans="1:11" x14ac:dyDescent="0.25">
      <c r="A5400" t="s">
        <v>9401</v>
      </c>
      <c r="B5400" t="s">
        <v>1795</v>
      </c>
      <c r="C5400" t="s">
        <v>2208</v>
      </c>
      <c r="D5400" t="s">
        <v>3531</v>
      </c>
      <c r="E5400" t="s">
        <v>3808</v>
      </c>
      <c r="F5400">
        <v>45844</v>
      </c>
      <c r="G5400">
        <v>7.3</v>
      </c>
      <c r="H5400">
        <v>2367.3000000000002</v>
      </c>
      <c r="I5400">
        <v>101</v>
      </c>
      <c r="J5400">
        <v>2498.6</v>
      </c>
      <c r="K5400">
        <v>68</v>
      </c>
    </row>
    <row r="5401" spans="1:11" x14ac:dyDescent="0.25">
      <c r="A5401" t="s">
        <v>9402</v>
      </c>
      <c r="B5401" t="s">
        <v>1017</v>
      </c>
      <c r="C5401" t="s">
        <v>2715</v>
      </c>
      <c r="D5401" t="s">
        <v>3562</v>
      </c>
      <c r="E5401" t="s">
        <v>3700</v>
      </c>
      <c r="F5401">
        <v>215680</v>
      </c>
      <c r="G5401">
        <v>4.7</v>
      </c>
      <c r="H5401">
        <v>2189.3000000000002</v>
      </c>
      <c r="I5401">
        <v>8735</v>
      </c>
      <c r="J5401">
        <v>13544.8</v>
      </c>
      <c r="K5401">
        <v>98</v>
      </c>
    </row>
    <row r="5402" spans="1:11" x14ac:dyDescent="0.25">
      <c r="A5402" t="s">
        <v>9403</v>
      </c>
      <c r="B5402" t="s">
        <v>1469</v>
      </c>
      <c r="C5402" t="s">
        <v>3237</v>
      </c>
      <c r="D5402" t="s">
        <v>3542</v>
      </c>
      <c r="E5402" t="s">
        <v>3714</v>
      </c>
      <c r="F5402">
        <v>148158</v>
      </c>
      <c r="G5402">
        <v>10.9</v>
      </c>
      <c r="H5402">
        <v>1411.91</v>
      </c>
      <c r="I5402">
        <v>5543</v>
      </c>
      <c r="J5402">
        <v>8617.81</v>
      </c>
      <c r="K5402">
        <v>96</v>
      </c>
    </row>
    <row r="5403" spans="1:11" x14ac:dyDescent="0.25">
      <c r="A5403" t="s">
        <v>9404</v>
      </c>
      <c r="B5403" t="s">
        <v>965</v>
      </c>
      <c r="C5403" t="s">
        <v>2080</v>
      </c>
      <c r="D5403" t="s">
        <v>3558</v>
      </c>
      <c r="E5403" t="s">
        <v>3918</v>
      </c>
      <c r="F5403">
        <v>277163</v>
      </c>
      <c r="G5403">
        <v>3.8</v>
      </c>
      <c r="H5403">
        <v>267.39</v>
      </c>
      <c r="I5403">
        <v>8559</v>
      </c>
      <c r="J5403">
        <v>11394.09</v>
      </c>
      <c r="K5403">
        <v>82</v>
      </c>
    </row>
    <row r="5404" spans="1:11" x14ac:dyDescent="0.25">
      <c r="A5404" t="s">
        <v>9405</v>
      </c>
      <c r="B5404" t="s">
        <v>1429</v>
      </c>
      <c r="C5404" t="s">
        <v>2829</v>
      </c>
      <c r="D5404" t="s">
        <v>3534</v>
      </c>
      <c r="E5404" t="s">
        <v>3816</v>
      </c>
      <c r="F5404">
        <v>200848</v>
      </c>
      <c r="G5404">
        <v>3.9</v>
      </c>
      <c r="H5404">
        <v>1653.5</v>
      </c>
      <c r="I5404">
        <v>6330</v>
      </c>
      <c r="J5404">
        <v>9882.5</v>
      </c>
      <c r="K5404">
        <v>67</v>
      </c>
    </row>
    <row r="5405" spans="1:11" x14ac:dyDescent="0.25">
      <c r="A5405" t="s">
        <v>9406</v>
      </c>
      <c r="B5405" t="s">
        <v>791</v>
      </c>
      <c r="C5405" t="s">
        <v>2205</v>
      </c>
      <c r="D5405" t="s">
        <v>3548</v>
      </c>
      <c r="E5405" t="s">
        <v>3726</v>
      </c>
      <c r="F5405">
        <v>135285</v>
      </c>
      <c r="G5405">
        <v>9.6</v>
      </c>
      <c r="H5405">
        <v>2114.54</v>
      </c>
      <c r="I5405">
        <v>536</v>
      </c>
      <c r="J5405">
        <v>2811.34</v>
      </c>
      <c r="K5405">
        <v>74</v>
      </c>
    </row>
    <row r="5406" spans="1:11" x14ac:dyDescent="0.25">
      <c r="A5406" t="s">
        <v>9407</v>
      </c>
      <c r="B5406" t="s">
        <v>333</v>
      </c>
      <c r="C5406" t="s">
        <v>2661</v>
      </c>
      <c r="D5406" t="s">
        <v>3562</v>
      </c>
      <c r="E5406" t="s">
        <v>3972</v>
      </c>
      <c r="F5406">
        <v>173397</v>
      </c>
      <c r="G5406">
        <v>4.7</v>
      </c>
      <c r="H5406">
        <v>350.73</v>
      </c>
      <c r="I5406">
        <v>8038</v>
      </c>
      <c r="J5406">
        <v>10800.13</v>
      </c>
      <c r="K5406">
        <v>68</v>
      </c>
    </row>
    <row r="5407" spans="1:11" x14ac:dyDescent="0.25">
      <c r="A5407" t="s">
        <v>9408</v>
      </c>
      <c r="B5407" t="s">
        <v>1995</v>
      </c>
      <c r="C5407" t="s">
        <v>2083</v>
      </c>
      <c r="D5407" t="s">
        <v>3525</v>
      </c>
      <c r="E5407" t="s">
        <v>3636</v>
      </c>
      <c r="F5407">
        <v>208029</v>
      </c>
      <c r="G5407">
        <v>5.8</v>
      </c>
      <c r="H5407">
        <v>1575.41</v>
      </c>
      <c r="I5407">
        <v>5145</v>
      </c>
      <c r="J5407">
        <v>8263.91</v>
      </c>
      <c r="K5407">
        <v>72</v>
      </c>
    </row>
    <row r="5408" spans="1:11" x14ac:dyDescent="0.25">
      <c r="A5408" t="s">
        <v>9409</v>
      </c>
      <c r="B5408" t="s">
        <v>1313</v>
      </c>
      <c r="C5408" t="s">
        <v>3370</v>
      </c>
      <c r="D5408" t="s">
        <v>3536</v>
      </c>
      <c r="E5408" t="s">
        <v>3822</v>
      </c>
      <c r="F5408">
        <v>133934</v>
      </c>
      <c r="G5408">
        <v>6.4</v>
      </c>
      <c r="H5408">
        <v>1356.03</v>
      </c>
      <c r="I5408">
        <v>6247</v>
      </c>
      <c r="J5408">
        <v>9477.1299999999992</v>
      </c>
      <c r="K5408">
        <v>67</v>
      </c>
    </row>
    <row r="5409" spans="1:11" x14ac:dyDescent="0.25">
      <c r="A5409" t="s">
        <v>9410</v>
      </c>
      <c r="B5409" t="s">
        <v>1789</v>
      </c>
      <c r="C5409" t="s">
        <v>3143</v>
      </c>
      <c r="D5409" t="s">
        <v>3546</v>
      </c>
      <c r="E5409" t="s">
        <v>3896</v>
      </c>
      <c r="F5409">
        <v>38899</v>
      </c>
      <c r="G5409">
        <v>11.8</v>
      </c>
      <c r="H5409">
        <v>2878.68</v>
      </c>
      <c r="I5409">
        <v>6570</v>
      </c>
      <c r="J5409">
        <v>11419.68</v>
      </c>
      <c r="K5409">
        <v>97</v>
      </c>
    </row>
    <row r="5410" spans="1:11" x14ac:dyDescent="0.25">
      <c r="A5410" t="s">
        <v>9411</v>
      </c>
      <c r="B5410" t="s">
        <v>1285</v>
      </c>
      <c r="C5410" t="s">
        <v>3337</v>
      </c>
      <c r="D5410" t="s">
        <v>3531</v>
      </c>
      <c r="E5410" t="s">
        <v>3684</v>
      </c>
      <c r="F5410">
        <v>81123</v>
      </c>
      <c r="G5410">
        <v>11.2</v>
      </c>
      <c r="H5410">
        <v>1861.8</v>
      </c>
      <c r="I5410">
        <v>7582</v>
      </c>
      <c r="J5410">
        <v>11718.4</v>
      </c>
      <c r="K5410">
        <v>83</v>
      </c>
    </row>
    <row r="5411" spans="1:11" x14ac:dyDescent="0.25">
      <c r="A5411" t="s">
        <v>9412</v>
      </c>
      <c r="B5411" t="s">
        <v>813</v>
      </c>
      <c r="C5411" t="s">
        <v>3271</v>
      </c>
      <c r="D5411" t="s">
        <v>3562</v>
      </c>
      <c r="E5411" t="s">
        <v>3836</v>
      </c>
      <c r="F5411">
        <v>222123</v>
      </c>
      <c r="G5411">
        <v>4.2</v>
      </c>
      <c r="H5411">
        <v>2583.9</v>
      </c>
      <c r="I5411">
        <v>7041</v>
      </c>
      <c r="J5411">
        <v>11737.2</v>
      </c>
      <c r="K5411">
        <v>91</v>
      </c>
    </row>
    <row r="5412" spans="1:11" x14ac:dyDescent="0.25">
      <c r="A5412" t="s">
        <v>9413</v>
      </c>
      <c r="B5412" t="s">
        <v>115</v>
      </c>
      <c r="C5412" t="s">
        <v>2530</v>
      </c>
      <c r="D5412" t="s">
        <v>3582</v>
      </c>
      <c r="E5412" t="s">
        <v>3772</v>
      </c>
      <c r="F5412">
        <v>196853</v>
      </c>
      <c r="G5412">
        <v>8.6999999999999993</v>
      </c>
      <c r="H5412">
        <v>2879.06</v>
      </c>
      <c r="I5412">
        <v>9963</v>
      </c>
      <c r="J5412">
        <v>15830.96</v>
      </c>
      <c r="K5412">
        <v>100</v>
      </c>
    </row>
    <row r="5413" spans="1:11" x14ac:dyDescent="0.25">
      <c r="A5413" t="s">
        <v>9414</v>
      </c>
      <c r="B5413" t="s">
        <v>931</v>
      </c>
      <c r="C5413" t="s">
        <v>2697</v>
      </c>
      <c r="D5413" t="s">
        <v>3576</v>
      </c>
      <c r="E5413" t="s">
        <v>3658</v>
      </c>
      <c r="F5413">
        <v>106368</v>
      </c>
      <c r="G5413">
        <v>7.3</v>
      </c>
      <c r="H5413">
        <v>1190.3800000000001</v>
      </c>
      <c r="I5413">
        <v>6938</v>
      </c>
      <c r="J5413">
        <v>10209.780000000001</v>
      </c>
      <c r="K5413">
        <v>71</v>
      </c>
    </row>
    <row r="5414" spans="1:11" x14ac:dyDescent="0.25">
      <c r="A5414" t="s">
        <v>9415</v>
      </c>
      <c r="B5414" t="s">
        <v>1857</v>
      </c>
      <c r="C5414" t="s">
        <v>2610</v>
      </c>
      <c r="D5414" t="s">
        <v>3560</v>
      </c>
      <c r="E5414" t="s">
        <v>3820</v>
      </c>
      <c r="F5414">
        <v>8335</v>
      </c>
      <c r="G5414">
        <v>6.4</v>
      </c>
      <c r="H5414">
        <v>2543.23</v>
      </c>
      <c r="I5414">
        <v>4779</v>
      </c>
      <c r="J5414">
        <v>8755.93</v>
      </c>
      <c r="K5414">
        <v>100</v>
      </c>
    </row>
    <row r="5415" spans="1:11" x14ac:dyDescent="0.25">
      <c r="A5415" t="s">
        <v>9416</v>
      </c>
      <c r="B5415" t="s">
        <v>359</v>
      </c>
      <c r="C5415" t="s">
        <v>3269</v>
      </c>
      <c r="D5415" t="s">
        <v>3560</v>
      </c>
      <c r="E5415" t="s">
        <v>3794</v>
      </c>
      <c r="F5415">
        <v>54297</v>
      </c>
      <c r="G5415">
        <v>3.1</v>
      </c>
      <c r="H5415">
        <v>1719.86</v>
      </c>
      <c r="I5415">
        <v>6158</v>
      </c>
      <c r="J5415">
        <v>9725.26</v>
      </c>
      <c r="K5415">
        <v>79</v>
      </c>
    </row>
    <row r="5416" spans="1:11" x14ac:dyDescent="0.25">
      <c r="A5416" t="s">
        <v>9417</v>
      </c>
      <c r="B5416" t="s">
        <v>1049</v>
      </c>
      <c r="C5416" t="s">
        <v>2584</v>
      </c>
      <c r="D5416" t="s">
        <v>3544</v>
      </c>
      <c r="E5416" t="s">
        <v>3918</v>
      </c>
      <c r="F5416">
        <v>115470</v>
      </c>
      <c r="G5416">
        <v>7.7</v>
      </c>
      <c r="H5416">
        <v>2837.01</v>
      </c>
      <c r="I5416">
        <v>2535</v>
      </c>
      <c r="J5416">
        <v>6132.51</v>
      </c>
      <c r="K5416">
        <v>66</v>
      </c>
    </row>
    <row r="5417" spans="1:11" x14ac:dyDescent="0.25">
      <c r="A5417" t="s">
        <v>9418</v>
      </c>
      <c r="B5417" t="s">
        <v>211</v>
      </c>
      <c r="C5417" t="s">
        <v>3497</v>
      </c>
      <c r="D5417" t="s">
        <v>3528</v>
      </c>
      <c r="E5417" t="s">
        <v>3626</v>
      </c>
      <c r="F5417">
        <v>136316</v>
      </c>
      <c r="G5417">
        <v>3.3</v>
      </c>
      <c r="H5417">
        <v>1272.56</v>
      </c>
      <c r="I5417">
        <v>8539</v>
      </c>
      <c r="J5417">
        <v>12373.26</v>
      </c>
      <c r="K5417">
        <v>97</v>
      </c>
    </row>
    <row r="5418" spans="1:11" x14ac:dyDescent="0.25">
      <c r="A5418" t="s">
        <v>9419</v>
      </c>
      <c r="B5418" t="s">
        <v>1221</v>
      </c>
      <c r="C5418" t="s">
        <v>2773</v>
      </c>
      <c r="D5418" t="s">
        <v>3546</v>
      </c>
      <c r="E5418" t="s">
        <v>3760</v>
      </c>
      <c r="F5418">
        <v>5529</v>
      </c>
      <c r="G5418">
        <v>5.3</v>
      </c>
      <c r="H5418">
        <v>1032.93</v>
      </c>
      <c r="I5418">
        <v>9261</v>
      </c>
      <c r="J5418">
        <v>13072.23</v>
      </c>
      <c r="K5418">
        <v>97</v>
      </c>
    </row>
    <row r="5419" spans="1:11" x14ac:dyDescent="0.25">
      <c r="A5419" t="s">
        <v>9420</v>
      </c>
      <c r="B5419" t="s">
        <v>65</v>
      </c>
      <c r="C5419" t="s">
        <v>2118</v>
      </c>
      <c r="D5419" t="s">
        <v>3548</v>
      </c>
      <c r="E5419" t="s">
        <v>3728</v>
      </c>
      <c r="F5419">
        <v>86399</v>
      </c>
      <c r="G5419">
        <v>2.7</v>
      </c>
      <c r="H5419">
        <v>621.97</v>
      </c>
      <c r="I5419">
        <v>4896</v>
      </c>
      <c r="J5419">
        <v>6986.77</v>
      </c>
      <c r="K5419">
        <v>94</v>
      </c>
    </row>
    <row r="5420" spans="1:11" x14ac:dyDescent="0.25">
      <c r="A5420" t="s">
        <v>9421</v>
      </c>
      <c r="B5420" t="s">
        <v>781</v>
      </c>
      <c r="C5420" t="s">
        <v>2966</v>
      </c>
      <c r="D5420" t="s">
        <v>3586</v>
      </c>
      <c r="E5420" t="s">
        <v>3846</v>
      </c>
      <c r="F5420">
        <v>91680</v>
      </c>
      <c r="G5420">
        <v>4.7</v>
      </c>
      <c r="H5420">
        <v>2827.11</v>
      </c>
      <c r="I5420">
        <v>794</v>
      </c>
      <c r="J5420">
        <v>3859.31</v>
      </c>
      <c r="K5420">
        <v>61</v>
      </c>
    </row>
    <row r="5421" spans="1:11" x14ac:dyDescent="0.25">
      <c r="A5421" t="s">
        <v>9422</v>
      </c>
      <c r="B5421" t="s">
        <v>965</v>
      </c>
      <c r="C5421" t="s">
        <v>2483</v>
      </c>
      <c r="D5421" t="s">
        <v>3542</v>
      </c>
      <c r="E5421" t="s">
        <v>3740</v>
      </c>
      <c r="F5421">
        <v>136823</v>
      </c>
      <c r="G5421">
        <v>4.2</v>
      </c>
      <c r="H5421">
        <v>2499.4699999999998</v>
      </c>
      <c r="I5421">
        <v>6963</v>
      </c>
      <c r="J5421">
        <v>11551.37</v>
      </c>
      <c r="K5421">
        <v>62</v>
      </c>
    </row>
    <row r="5422" spans="1:11" x14ac:dyDescent="0.25">
      <c r="A5422" t="s">
        <v>9423</v>
      </c>
      <c r="B5422" t="s">
        <v>1533</v>
      </c>
      <c r="C5422" t="s">
        <v>2332</v>
      </c>
      <c r="D5422" t="s">
        <v>3540</v>
      </c>
      <c r="E5422" t="s">
        <v>3744</v>
      </c>
      <c r="F5422">
        <v>226115</v>
      </c>
      <c r="G5422">
        <v>3.8</v>
      </c>
      <c r="H5422">
        <v>771.75</v>
      </c>
      <c r="I5422">
        <v>2513</v>
      </c>
      <c r="J5422">
        <v>4038.65</v>
      </c>
      <c r="K5422">
        <v>72</v>
      </c>
    </row>
    <row r="5423" spans="1:11" x14ac:dyDescent="0.25">
      <c r="A5423" t="s">
        <v>9424</v>
      </c>
      <c r="B5423" t="s">
        <v>1843</v>
      </c>
      <c r="C5423" t="s">
        <v>2622</v>
      </c>
      <c r="D5423" t="s">
        <v>3554</v>
      </c>
      <c r="E5423" t="s">
        <v>3720</v>
      </c>
      <c r="F5423">
        <v>212319</v>
      </c>
      <c r="G5423">
        <v>3.2</v>
      </c>
      <c r="H5423">
        <v>1574.95</v>
      </c>
      <c r="I5423">
        <v>9342</v>
      </c>
      <c r="J5423">
        <v>13719.55</v>
      </c>
      <c r="K5423">
        <v>85</v>
      </c>
    </row>
    <row r="5424" spans="1:11" x14ac:dyDescent="0.25">
      <c r="A5424" t="s">
        <v>9425</v>
      </c>
      <c r="B5424" t="s">
        <v>1359</v>
      </c>
      <c r="C5424" t="s">
        <v>2268</v>
      </c>
      <c r="D5424" t="s">
        <v>3528</v>
      </c>
      <c r="E5424" t="s">
        <v>3778</v>
      </c>
      <c r="F5424">
        <v>177343</v>
      </c>
      <c r="G5424">
        <v>6.3</v>
      </c>
      <c r="H5424">
        <v>2908.81</v>
      </c>
      <c r="I5424">
        <v>9279</v>
      </c>
      <c r="J5424">
        <v>14971.51</v>
      </c>
      <c r="K5424">
        <v>89</v>
      </c>
    </row>
    <row r="5425" spans="1:11" x14ac:dyDescent="0.25">
      <c r="A5425" t="s">
        <v>9426</v>
      </c>
      <c r="B5425" t="s">
        <v>143</v>
      </c>
      <c r="C5425" t="s">
        <v>3315</v>
      </c>
      <c r="D5425" t="s">
        <v>3572</v>
      </c>
      <c r="E5425" t="s">
        <v>3852</v>
      </c>
      <c r="F5425">
        <v>249825</v>
      </c>
      <c r="G5425">
        <v>8.6999999999999993</v>
      </c>
      <c r="H5425">
        <v>2196.46</v>
      </c>
      <c r="I5425">
        <v>577</v>
      </c>
      <c r="J5425">
        <v>2946.56</v>
      </c>
      <c r="K5425">
        <v>90</v>
      </c>
    </row>
    <row r="5426" spans="1:11" x14ac:dyDescent="0.25">
      <c r="A5426" t="s">
        <v>9427</v>
      </c>
      <c r="B5426" t="s">
        <v>41</v>
      </c>
      <c r="C5426" t="s">
        <v>2880</v>
      </c>
      <c r="D5426" t="s">
        <v>3542</v>
      </c>
      <c r="E5426" t="s">
        <v>3842</v>
      </c>
      <c r="F5426">
        <v>108633</v>
      </c>
      <c r="G5426">
        <v>11</v>
      </c>
      <c r="H5426">
        <v>2738.07</v>
      </c>
      <c r="I5426">
        <v>1899</v>
      </c>
      <c r="J5426">
        <v>5206.7700000000004</v>
      </c>
      <c r="K5426">
        <v>87</v>
      </c>
    </row>
    <row r="5427" spans="1:11" x14ac:dyDescent="0.25">
      <c r="A5427" t="s">
        <v>9428</v>
      </c>
      <c r="B5427" t="s">
        <v>255</v>
      </c>
      <c r="C5427" t="s">
        <v>2882</v>
      </c>
      <c r="D5427" t="s">
        <v>3580</v>
      </c>
      <c r="E5427" t="s">
        <v>3632</v>
      </c>
      <c r="F5427">
        <v>197331</v>
      </c>
      <c r="G5427">
        <v>5.6</v>
      </c>
      <c r="H5427">
        <v>382.84</v>
      </c>
      <c r="I5427">
        <v>5240</v>
      </c>
      <c r="J5427">
        <v>7194.84</v>
      </c>
      <c r="K5427">
        <v>98</v>
      </c>
    </row>
    <row r="5428" spans="1:11" x14ac:dyDescent="0.25">
      <c r="A5428" t="s">
        <v>9429</v>
      </c>
      <c r="B5428" t="s">
        <v>1321</v>
      </c>
      <c r="C5428" t="s">
        <v>3345</v>
      </c>
      <c r="D5428" t="s">
        <v>3582</v>
      </c>
      <c r="E5428" t="s">
        <v>3992</v>
      </c>
      <c r="F5428">
        <v>125709</v>
      </c>
      <c r="G5428">
        <v>9.6</v>
      </c>
      <c r="H5428">
        <v>2854.36</v>
      </c>
      <c r="I5428">
        <v>3835</v>
      </c>
      <c r="J5428">
        <v>7839.86</v>
      </c>
      <c r="K5428">
        <v>65</v>
      </c>
    </row>
    <row r="5429" spans="1:11" x14ac:dyDescent="0.25">
      <c r="A5429" t="s">
        <v>9430</v>
      </c>
      <c r="B5429" t="s">
        <v>961</v>
      </c>
      <c r="C5429" t="s">
        <v>2471</v>
      </c>
      <c r="D5429" t="s">
        <v>3564</v>
      </c>
      <c r="E5429" t="s">
        <v>3990</v>
      </c>
      <c r="F5429">
        <v>168733</v>
      </c>
      <c r="G5429">
        <v>7.5</v>
      </c>
      <c r="H5429">
        <v>1708.97</v>
      </c>
      <c r="I5429">
        <v>8918</v>
      </c>
      <c r="J5429">
        <v>13302.37</v>
      </c>
      <c r="K5429">
        <v>66</v>
      </c>
    </row>
    <row r="5430" spans="1:11" x14ac:dyDescent="0.25">
      <c r="A5430" t="s">
        <v>9431</v>
      </c>
      <c r="B5430" t="s">
        <v>1757</v>
      </c>
      <c r="C5430" t="s">
        <v>3224</v>
      </c>
      <c r="D5430" t="s">
        <v>3531</v>
      </c>
      <c r="E5430" t="s">
        <v>3810</v>
      </c>
      <c r="F5430">
        <v>148143</v>
      </c>
      <c r="G5430">
        <v>11.5</v>
      </c>
      <c r="H5430">
        <v>2702.48</v>
      </c>
      <c r="I5430">
        <v>2500</v>
      </c>
      <c r="J5430">
        <v>5952.48</v>
      </c>
      <c r="K5430">
        <v>77</v>
      </c>
    </row>
    <row r="5431" spans="1:11" x14ac:dyDescent="0.25">
      <c r="A5431" t="s">
        <v>9432</v>
      </c>
      <c r="B5431" t="s">
        <v>137</v>
      </c>
      <c r="C5431" t="s">
        <v>3222</v>
      </c>
      <c r="D5431" t="s">
        <v>3582</v>
      </c>
      <c r="E5431" t="s">
        <v>3652</v>
      </c>
      <c r="F5431">
        <v>148077</v>
      </c>
      <c r="G5431">
        <v>3.3</v>
      </c>
      <c r="H5431">
        <v>2029.1</v>
      </c>
      <c r="I5431">
        <v>3313</v>
      </c>
      <c r="J5431">
        <v>6336</v>
      </c>
      <c r="K5431">
        <v>86</v>
      </c>
    </row>
    <row r="5432" spans="1:11" x14ac:dyDescent="0.25">
      <c r="A5432" t="s">
        <v>9433</v>
      </c>
      <c r="B5432" t="s">
        <v>1483</v>
      </c>
      <c r="C5432" t="s">
        <v>2165</v>
      </c>
      <c r="D5432" t="s">
        <v>3531</v>
      </c>
      <c r="E5432" t="s">
        <v>3964</v>
      </c>
      <c r="F5432">
        <v>273494</v>
      </c>
      <c r="G5432">
        <v>10.7</v>
      </c>
      <c r="H5432">
        <v>1667.51</v>
      </c>
      <c r="I5432">
        <v>7916</v>
      </c>
      <c r="J5432">
        <v>11958.31</v>
      </c>
      <c r="K5432">
        <v>62</v>
      </c>
    </row>
    <row r="5433" spans="1:11" x14ac:dyDescent="0.25">
      <c r="A5433" t="s">
        <v>9434</v>
      </c>
      <c r="B5433" t="s">
        <v>995</v>
      </c>
      <c r="C5433" t="s">
        <v>2780</v>
      </c>
      <c r="D5433" t="s">
        <v>3574</v>
      </c>
      <c r="E5433" t="s">
        <v>3956</v>
      </c>
      <c r="F5433">
        <v>76728</v>
      </c>
      <c r="G5433">
        <v>11.2</v>
      </c>
      <c r="H5433">
        <v>1702.23</v>
      </c>
      <c r="I5433">
        <v>3869</v>
      </c>
      <c r="J5433">
        <v>6731.93</v>
      </c>
      <c r="K5433">
        <v>82</v>
      </c>
    </row>
    <row r="5434" spans="1:11" x14ac:dyDescent="0.25">
      <c r="A5434" t="s">
        <v>9435</v>
      </c>
      <c r="B5434" t="s">
        <v>303</v>
      </c>
      <c r="C5434" t="s">
        <v>3152</v>
      </c>
      <c r="D5434" t="s">
        <v>3582</v>
      </c>
      <c r="E5434" t="s">
        <v>3730</v>
      </c>
      <c r="F5434">
        <v>74291</v>
      </c>
      <c r="G5434">
        <v>10.7</v>
      </c>
      <c r="H5434">
        <v>1430</v>
      </c>
      <c r="I5434">
        <v>7186</v>
      </c>
      <c r="J5434">
        <v>10771.8</v>
      </c>
      <c r="K5434">
        <v>97</v>
      </c>
    </row>
    <row r="5435" spans="1:11" x14ac:dyDescent="0.25">
      <c r="A5435" t="s">
        <v>9436</v>
      </c>
      <c r="B5435" t="s">
        <v>365</v>
      </c>
      <c r="C5435" t="s">
        <v>3396</v>
      </c>
      <c r="D5435" t="s">
        <v>3554</v>
      </c>
      <c r="E5435" t="s">
        <v>3760</v>
      </c>
      <c r="F5435">
        <v>158898</v>
      </c>
      <c r="G5435">
        <v>7.7</v>
      </c>
      <c r="H5435">
        <v>2719.13</v>
      </c>
      <c r="I5435">
        <v>9873</v>
      </c>
      <c r="J5435">
        <v>15554.03</v>
      </c>
      <c r="K5435">
        <v>65</v>
      </c>
    </row>
    <row r="5436" spans="1:11" x14ac:dyDescent="0.25">
      <c r="A5436" t="s">
        <v>9437</v>
      </c>
      <c r="B5436" t="s">
        <v>1133</v>
      </c>
      <c r="C5436" t="s">
        <v>2097</v>
      </c>
      <c r="D5436" t="s">
        <v>3540</v>
      </c>
      <c r="E5436" t="s">
        <v>3622</v>
      </c>
      <c r="F5436">
        <v>297261</v>
      </c>
      <c r="G5436">
        <v>8.8000000000000007</v>
      </c>
      <c r="H5436">
        <v>273.56</v>
      </c>
      <c r="I5436">
        <v>9066</v>
      </c>
      <c r="J5436">
        <v>12059.36</v>
      </c>
      <c r="K5436">
        <v>72</v>
      </c>
    </row>
    <row r="5437" spans="1:11" x14ac:dyDescent="0.25">
      <c r="A5437" t="s">
        <v>9438</v>
      </c>
      <c r="B5437" t="s">
        <v>1981</v>
      </c>
      <c r="C5437" t="s">
        <v>2236</v>
      </c>
      <c r="D5437" t="s">
        <v>3568</v>
      </c>
      <c r="E5437" t="s">
        <v>3728</v>
      </c>
      <c r="F5437">
        <v>65575</v>
      </c>
      <c r="G5437">
        <v>8.6999999999999993</v>
      </c>
      <c r="H5437">
        <v>1746</v>
      </c>
      <c r="I5437">
        <v>2279</v>
      </c>
      <c r="J5437">
        <v>4708.7</v>
      </c>
      <c r="K5437">
        <v>97</v>
      </c>
    </row>
    <row r="5438" spans="1:11" x14ac:dyDescent="0.25">
      <c r="A5438" t="s">
        <v>9439</v>
      </c>
      <c r="B5438" t="s">
        <v>1273</v>
      </c>
      <c r="C5438" t="s">
        <v>2705</v>
      </c>
      <c r="D5438" t="s">
        <v>3580</v>
      </c>
      <c r="E5438" t="s">
        <v>3948</v>
      </c>
      <c r="F5438">
        <v>5644</v>
      </c>
      <c r="G5438">
        <v>10.4</v>
      </c>
      <c r="H5438">
        <v>685.6</v>
      </c>
      <c r="I5438">
        <v>1755</v>
      </c>
      <c r="J5438">
        <v>2967.1</v>
      </c>
      <c r="K5438">
        <v>79</v>
      </c>
    </row>
    <row r="5439" spans="1:11" x14ac:dyDescent="0.25">
      <c r="A5439" t="s">
        <v>9440</v>
      </c>
      <c r="B5439" t="s">
        <v>515</v>
      </c>
      <c r="C5439" t="s">
        <v>3056</v>
      </c>
      <c r="D5439" t="s">
        <v>3550</v>
      </c>
      <c r="E5439" t="s">
        <v>3788</v>
      </c>
      <c r="F5439">
        <v>202182</v>
      </c>
      <c r="G5439">
        <v>3.3</v>
      </c>
      <c r="H5439">
        <v>2460.16</v>
      </c>
      <c r="I5439">
        <v>2680</v>
      </c>
      <c r="J5439">
        <v>5944.16</v>
      </c>
      <c r="K5439">
        <v>82</v>
      </c>
    </row>
    <row r="5440" spans="1:11" x14ac:dyDescent="0.25">
      <c r="A5440" t="s">
        <v>9441</v>
      </c>
      <c r="B5440" t="s">
        <v>449</v>
      </c>
      <c r="C5440" t="s">
        <v>2404</v>
      </c>
      <c r="D5440" t="s">
        <v>3556</v>
      </c>
      <c r="E5440" t="s">
        <v>3908</v>
      </c>
      <c r="F5440">
        <v>256527</v>
      </c>
      <c r="G5440">
        <v>3.1</v>
      </c>
      <c r="H5440">
        <v>1843.21</v>
      </c>
      <c r="I5440">
        <v>2988</v>
      </c>
      <c r="J5440">
        <v>5727.61</v>
      </c>
      <c r="K5440">
        <v>72</v>
      </c>
    </row>
    <row r="5441" spans="1:11" x14ac:dyDescent="0.25">
      <c r="A5441" t="s">
        <v>9442</v>
      </c>
      <c r="B5441" t="s">
        <v>1983</v>
      </c>
      <c r="C5441" t="s">
        <v>3342</v>
      </c>
      <c r="D5441" t="s">
        <v>3558</v>
      </c>
      <c r="E5441" t="s">
        <v>3810</v>
      </c>
      <c r="F5441">
        <v>156057</v>
      </c>
      <c r="G5441">
        <v>8</v>
      </c>
      <c r="H5441">
        <v>2429.5</v>
      </c>
      <c r="I5441">
        <v>7253</v>
      </c>
      <c r="J5441">
        <v>11858.4</v>
      </c>
      <c r="K5441">
        <v>68</v>
      </c>
    </row>
    <row r="5442" spans="1:11" x14ac:dyDescent="0.25">
      <c r="A5442" t="s">
        <v>9443</v>
      </c>
      <c r="B5442" t="s">
        <v>825</v>
      </c>
      <c r="C5442" t="s">
        <v>2992</v>
      </c>
      <c r="D5442" t="s">
        <v>3556</v>
      </c>
      <c r="E5442" t="s">
        <v>3690</v>
      </c>
      <c r="F5442">
        <v>177896</v>
      </c>
      <c r="G5442">
        <v>11.7</v>
      </c>
      <c r="H5442">
        <v>2085.48</v>
      </c>
      <c r="I5442">
        <v>854</v>
      </c>
      <c r="J5442">
        <v>3195.68</v>
      </c>
      <c r="K5442">
        <v>74</v>
      </c>
    </row>
    <row r="5443" spans="1:11" x14ac:dyDescent="0.25">
      <c r="A5443" t="s">
        <v>9444</v>
      </c>
      <c r="B5443" t="s">
        <v>1507</v>
      </c>
      <c r="C5443" t="s">
        <v>2620</v>
      </c>
      <c r="D5443" t="s">
        <v>3536</v>
      </c>
      <c r="E5443" t="s">
        <v>3838</v>
      </c>
      <c r="F5443">
        <v>45905</v>
      </c>
      <c r="G5443">
        <v>8.1999999999999993</v>
      </c>
      <c r="H5443">
        <v>1463.68</v>
      </c>
      <c r="I5443">
        <v>138</v>
      </c>
      <c r="J5443">
        <v>1643.08</v>
      </c>
      <c r="K5443">
        <v>68</v>
      </c>
    </row>
    <row r="5444" spans="1:11" x14ac:dyDescent="0.25">
      <c r="A5444" t="s">
        <v>9445</v>
      </c>
      <c r="B5444" t="s">
        <v>1059</v>
      </c>
      <c r="C5444" t="s">
        <v>2070</v>
      </c>
      <c r="D5444" t="s">
        <v>3568</v>
      </c>
      <c r="E5444" t="s">
        <v>3842</v>
      </c>
      <c r="F5444">
        <v>220418</v>
      </c>
      <c r="G5444">
        <v>11.2</v>
      </c>
      <c r="H5444">
        <v>1290.45</v>
      </c>
      <c r="I5444">
        <v>5282</v>
      </c>
      <c r="J5444">
        <v>8157.05</v>
      </c>
      <c r="K5444">
        <v>80</v>
      </c>
    </row>
    <row r="5445" spans="1:11" x14ac:dyDescent="0.25">
      <c r="A5445" t="s">
        <v>9446</v>
      </c>
      <c r="B5445" t="s">
        <v>1641</v>
      </c>
      <c r="C5445" t="s">
        <v>2219</v>
      </c>
      <c r="D5445" t="s">
        <v>3560</v>
      </c>
      <c r="E5445" t="s">
        <v>3834</v>
      </c>
      <c r="F5445">
        <v>272357</v>
      </c>
      <c r="G5445">
        <v>8</v>
      </c>
      <c r="H5445">
        <v>1968.78</v>
      </c>
      <c r="I5445">
        <v>9441</v>
      </c>
      <c r="J5445">
        <v>14242.08</v>
      </c>
      <c r="K5445">
        <v>63</v>
      </c>
    </row>
    <row r="5446" spans="1:11" x14ac:dyDescent="0.25">
      <c r="A5446" t="s">
        <v>9447</v>
      </c>
      <c r="B5446" t="s">
        <v>1913</v>
      </c>
      <c r="C5446" t="s">
        <v>2101</v>
      </c>
      <c r="D5446" t="s">
        <v>3564</v>
      </c>
      <c r="E5446" t="s">
        <v>3650</v>
      </c>
      <c r="F5446">
        <v>246876</v>
      </c>
      <c r="G5446">
        <v>1.5</v>
      </c>
      <c r="H5446">
        <v>527.62</v>
      </c>
      <c r="I5446">
        <v>2141</v>
      </c>
      <c r="J5446">
        <v>3310.92</v>
      </c>
      <c r="K5446">
        <v>95</v>
      </c>
    </row>
    <row r="5447" spans="1:11" x14ac:dyDescent="0.25">
      <c r="A5447" t="s">
        <v>9448</v>
      </c>
      <c r="B5447" t="s">
        <v>937</v>
      </c>
      <c r="C5447" t="s">
        <v>2643</v>
      </c>
      <c r="D5447" t="s">
        <v>3584</v>
      </c>
      <c r="E5447" t="s">
        <v>3720</v>
      </c>
      <c r="F5447">
        <v>85106</v>
      </c>
      <c r="G5447">
        <v>0.5</v>
      </c>
      <c r="H5447">
        <v>326.23</v>
      </c>
      <c r="I5447">
        <v>5950</v>
      </c>
      <c r="J5447">
        <v>8061.23</v>
      </c>
      <c r="K5447">
        <v>85</v>
      </c>
    </row>
    <row r="5448" spans="1:11" x14ac:dyDescent="0.25">
      <c r="A5448" t="s">
        <v>9449</v>
      </c>
      <c r="B5448" t="s">
        <v>437</v>
      </c>
      <c r="C5448" t="s">
        <v>3051</v>
      </c>
      <c r="D5448" t="s">
        <v>3554</v>
      </c>
      <c r="E5448" t="s">
        <v>3890</v>
      </c>
      <c r="F5448">
        <v>64160</v>
      </c>
      <c r="G5448">
        <v>8.3000000000000007</v>
      </c>
      <c r="H5448">
        <v>2999.24</v>
      </c>
      <c r="I5448">
        <v>9894</v>
      </c>
      <c r="J5448">
        <v>15861.44</v>
      </c>
      <c r="K5448">
        <v>83</v>
      </c>
    </row>
    <row r="5449" spans="1:11" x14ac:dyDescent="0.25">
      <c r="A5449" t="s">
        <v>9450</v>
      </c>
      <c r="B5449" t="s">
        <v>281</v>
      </c>
      <c r="C5449" t="s">
        <v>2143</v>
      </c>
      <c r="D5449" t="s">
        <v>3578</v>
      </c>
      <c r="E5449" t="s">
        <v>3846</v>
      </c>
      <c r="F5449">
        <v>95644</v>
      </c>
      <c r="G5449">
        <v>9.3000000000000007</v>
      </c>
      <c r="H5449">
        <v>2815.01</v>
      </c>
      <c r="I5449">
        <v>656</v>
      </c>
      <c r="J5449">
        <v>3667.81</v>
      </c>
      <c r="K5449">
        <v>67</v>
      </c>
    </row>
    <row r="5450" spans="1:11" x14ac:dyDescent="0.25">
      <c r="A5450" t="s">
        <v>9451</v>
      </c>
      <c r="B5450" t="s">
        <v>1889</v>
      </c>
      <c r="C5450" t="s">
        <v>3205</v>
      </c>
      <c r="D5450" t="s">
        <v>3578</v>
      </c>
      <c r="E5450" t="s">
        <v>3780</v>
      </c>
      <c r="F5450">
        <v>111444</v>
      </c>
      <c r="G5450">
        <v>11</v>
      </c>
      <c r="H5450">
        <v>1247.0899999999999</v>
      </c>
      <c r="I5450">
        <v>2900</v>
      </c>
      <c r="J5450">
        <v>5017.09</v>
      </c>
      <c r="K5450">
        <v>69</v>
      </c>
    </row>
    <row r="5451" spans="1:11" x14ac:dyDescent="0.25">
      <c r="A5451" t="s">
        <v>9452</v>
      </c>
      <c r="B5451" t="s">
        <v>593</v>
      </c>
      <c r="C5451" t="s">
        <v>2771</v>
      </c>
      <c r="D5451" t="s">
        <v>3546</v>
      </c>
      <c r="E5451" t="s">
        <v>3603</v>
      </c>
      <c r="F5451">
        <v>17788</v>
      </c>
      <c r="G5451">
        <v>4.4000000000000004</v>
      </c>
      <c r="H5451">
        <v>1734.15</v>
      </c>
      <c r="I5451">
        <v>1440</v>
      </c>
      <c r="J5451">
        <v>3606.15</v>
      </c>
      <c r="K5451">
        <v>75</v>
      </c>
    </row>
    <row r="5452" spans="1:11" x14ac:dyDescent="0.25">
      <c r="A5452" t="s">
        <v>9453</v>
      </c>
      <c r="B5452" t="s">
        <v>543</v>
      </c>
      <c r="C5452" t="s">
        <v>2248</v>
      </c>
      <c r="D5452" t="s">
        <v>3566</v>
      </c>
      <c r="E5452" t="s">
        <v>3940</v>
      </c>
      <c r="F5452">
        <v>295090</v>
      </c>
      <c r="G5452">
        <v>10.3</v>
      </c>
      <c r="H5452">
        <v>2804.1</v>
      </c>
      <c r="I5452">
        <v>1801</v>
      </c>
      <c r="J5452">
        <v>5145.3999999999996</v>
      </c>
      <c r="K5452">
        <v>62</v>
      </c>
    </row>
    <row r="5453" spans="1:11" x14ac:dyDescent="0.25">
      <c r="A5453" t="s">
        <v>9454</v>
      </c>
      <c r="B5453" t="s">
        <v>139</v>
      </c>
      <c r="C5453" t="s">
        <v>2496</v>
      </c>
      <c r="D5453" t="s">
        <v>3584</v>
      </c>
      <c r="E5453" t="s">
        <v>3990</v>
      </c>
      <c r="F5453">
        <v>134614</v>
      </c>
      <c r="G5453">
        <v>9.8000000000000007</v>
      </c>
      <c r="H5453">
        <v>1764.57</v>
      </c>
      <c r="I5453">
        <v>9189</v>
      </c>
      <c r="J5453">
        <v>13710.27</v>
      </c>
      <c r="K5453">
        <v>68</v>
      </c>
    </row>
    <row r="5454" spans="1:11" x14ac:dyDescent="0.25">
      <c r="A5454" t="s">
        <v>9455</v>
      </c>
      <c r="B5454" t="s">
        <v>525</v>
      </c>
      <c r="C5454" t="s">
        <v>2607</v>
      </c>
      <c r="D5454" t="s">
        <v>3556</v>
      </c>
      <c r="E5454" t="s">
        <v>3844</v>
      </c>
      <c r="F5454">
        <v>95809</v>
      </c>
      <c r="G5454">
        <v>1</v>
      </c>
      <c r="H5454">
        <v>2929.34</v>
      </c>
      <c r="I5454">
        <v>1696</v>
      </c>
      <c r="J5454">
        <v>5134.1400000000003</v>
      </c>
      <c r="K5454">
        <v>77</v>
      </c>
    </row>
    <row r="5455" spans="1:11" x14ac:dyDescent="0.25">
      <c r="A5455" t="s">
        <v>9456</v>
      </c>
      <c r="B5455" t="s">
        <v>817</v>
      </c>
      <c r="C5455" t="s">
        <v>3314</v>
      </c>
      <c r="D5455" t="s">
        <v>3542</v>
      </c>
      <c r="E5455" t="s">
        <v>3926</v>
      </c>
      <c r="F5455">
        <v>189431</v>
      </c>
      <c r="G5455">
        <v>7.1</v>
      </c>
      <c r="H5455">
        <v>1284.21</v>
      </c>
      <c r="I5455">
        <v>5852</v>
      </c>
      <c r="J5455">
        <v>8891.81</v>
      </c>
      <c r="K5455">
        <v>67</v>
      </c>
    </row>
    <row r="5456" spans="1:11" x14ac:dyDescent="0.25">
      <c r="A5456" t="s">
        <v>9457</v>
      </c>
      <c r="B5456" t="s">
        <v>307</v>
      </c>
      <c r="C5456" t="s">
        <v>3199</v>
      </c>
      <c r="D5456" t="s">
        <v>3528</v>
      </c>
      <c r="E5456" t="s">
        <v>3766</v>
      </c>
      <c r="F5456">
        <v>282203</v>
      </c>
      <c r="G5456">
        <v>3.3</v>
      </c>
      <c r="H5456">
        <v>2793.13</v>
      </c>
      <c r="I5456">
        <v>5564</v>
      </c>
      <c r="J5456">
        <v>10026.33</v>
      </c>
      <c r="K5456">
        <v>62</v>
      </c>
    </row>
    <row r="5457" spans="1:11" x14ac:dyDescent="0.25">
      <c r="A5457" t="s">
        <v>9458</v>
      </c>
      <c r="B5457" t="s">
        <v>785</v>
      </c>
      <c r="C5457" t="s">
        <v>3278</v>
      </c>
      <c r="D5457" t="s">
        <v>3574</v>
      </c>
      <c r="E5457" t="s">
        <v>3700</v>
      </c>
      <c r="F5457">
        <v>281906</v>
      </c>
      <c r="G5457">
        <v>10.4</v>
      </c>
      <c r="H5457">
        <v>349.58</v>
      </c>
      <c r="I5457">
        <v>6081</v>
      </c>
      <c r="J5457">
        <v>8254.8799999999992</v>
      </c>
      <c r="K5457">
        <v>71</v>
      </c>
    </row>
    <row r="5458" spans="1:11" x14ac:dyDescent="0.25">
      <c r="A5458" t="s">
        <v>9459</v>
      </c>
      <c r="B5458" t="s">
        <v>143</v>
      </c>
      <c r="C5458" t="s">
        <v>2356</v>
      </c>
      <c r="D5458" t="s">
        <v>3562</v>
      </c>
      <c r="E5458" t="s">
        <v>3790</v>
      </c>
      <c r="F5458">
        <v>128811</v>
      </c>
      <c r="G5458">
        <v>9.6</v>
      </c>
      <c r="H5458">
        <v>2565.7800000000002</v>
      </c>
      <c r="I5458">
        <v>6012</v>
      </c>
      <c r="J5458">
        <v>10381.379999999999</v>
      </c>
      <c r="K5458">
        <v>95</v>
      </c>
    </row>
    <row r="5459" spans="1:11" x14ac:dyDescent="0.25">
      <c r="A5459" t="s">
        <v>9460</v>
      </c>
      <c r="B5459" t="s">
        <v>529</v>
      </c>
      <c r="C5459" t="s">
        <v>2997</v>
      </c>
      <c r="D5459" t="s">
        <v>3554</v>
      </c>
      <c r="E5459" t="s">
        <v>3790</v>
      </c>
      <c r="F5459">
        <v>169030</v>
      </c>
      <c r="G5459">
        <v>6.7</v>
      </c>
      <c r="H5459">
        <v>1824.27</v>
      </c>
      <c r="I5459">
        <v>7243</v>
      </c>
      <c r="J5459">
        <v>11240.17</v>
      </c>
      <c r="K5459">
        <v>85</v>
      </c>
    </row>
    <row r="5460" spans="1:11" x14ac:dyDescent="0.25">
      <c r="A5460" t="s">
        <v>9461</v>
      </c>
      <c r="B5460" t="s">
        <v>715</v>
      </c>
      <c r="C5460" t="s">
        <v>3379</v>
      </c>
      <c r="D5460" t="s">
        <v>3582</v>
      </c>
      <c r="E5460" t="s">
        <v>3607</v>
      </c>
      <c r="F5460">
        <v>10239</v>
      </c>
      <c r="G5460">
        <v>3.5</v>
      </c>
      <c r="H5460">
        <v>2915.51</v>
      </c>
      <c r="I5460">
        <v>3061</v>
      </c>
      <c r="J5460">
        <v>6894.81</v>
      </c>
      <c r="K5460">
        <v>67</v>
      </c>
    </row>
    <row r="5461" spans="1:11" x14ac:dyDescent="0.25">
      <c r="A5461" t="s">
        <v>9462</v>
      </c>
      <c r="B5461" t="s">
        <v>1061</v>
      </c>
      <c r="C5461" t="s">
        <v>2827</v>
      </c>
      <c r="D5461" t="s">
        <v>3528</v>
      </c>
      <c r="E5461" t="s">
        <v>3760</v>
      </c>
      <c r="F5461">
        <v>215224</v>
      </c>
      <c r="G5461">
        <v>7.4</v>
      </c>
      <c r="H5461">
        <v>1785.55</v>
      </c>
      <c r="I5461">
        <v>2562</v>
      </c>
      <c r="J5461">
        <v>5116.1499999999996</v>
      </c>
      <c r="K5461">
        <v>91</v>
      </c>
    </row>
    <row r="5462" spans="1:11" x14ac:dyDescent="0.25">
      <c r="A5462" t="s">
        <v>9463</v>
      </c>
      <c r="B5462" t="s">
        <v>147</v>
      </c>
      <c r="C5462" t="s">
        <v>3425</v>
      </c>
      <c r="D5462" t="s">
        <v>3525</v>
      </c>
      <c r="E5462" t="s">
        <v>3632</v>
      </c>
      <c r="F5462">
        <v>120249</v>
      </c>
      <c r="G5462">
        <v>10.7</v>
      </c>
      <c r="H5462">
        <v>2475.89</v>
      </c>
      <c r="I5462">
        <v>8520</v>
      </c>
      <c r="J5462">
        <v>13551.89</v>
      </c>
      <c r="K5462">
        <v>100</v>
      </c>
    </row>
    <row r="5463" spans="1:11" x14ac:dyDescent="0.25">
      <c r="A5463" t="s">
        <v>9464</v>
      </c>
      <c r="B5463" t="s">
        <v>1995</v>
      </c>
      <c r="C5463" t="s">
        <v>3288</v>
      </c>
      <c r="D5463" t="s">
        <v>3550</v>
      </c>
      <c r="E5463" t="s">
        <v>3726</v>
      </c>
      <c r="F5463">
        <v>253484</v>
      </c>
      <c r="G5463">
        <v>2.2999999999999998</v>
      </c>
      <c r="H5463">
        <v>2608.7600000000002</v>
      </c>
      <c r="I5463">
        <v>4586</v>
      </c>
      <c r="J5463">
        <v>8570.56</v>
      </c>
      <c r="K5463">
        <v>89</v>
      </c>
    </row>
    <row r="5464" spans="1:11" x14ac:dyDescent="0.25">
      <c r="A5464" t="s">
        <v>9465</v>
      </c>
      <c r="B5464" t="s">
        <v>451</v>
      </c>
      <c r="C5464" t="s">
        <v>2591</v>
      </c>
      <c r="D5464" t="s">
        <v>3554</v>
      </c>
      <c r="E5464" t="s">
        <v>3607</v>
      </c>
      <c r="F5464">
        <v>61373</v>
      </c>
      <c r="G5464">
        <v>3.3</v>
      </c>
      <c r="H5464">
        <v>1096.0999999999999</v>
      </c>
      <c r="I5464">
        <v>4661</v>
      </c>
      <c r="J5464">
        <v>7155.4</v>
      </c>
      <c r="K5464">
        <v>87</v>
      </c>
    </row>
    <row r="5465" spans="1:11" x14ac:dyDescent="0.25">
      <c r="A5465" t="s">
        <v>9466</v>
      </c>
      <c r="B5465" t="s">
        <v>1715</v>
      </c>
      <c r="C5465" t="s">
        <v>3438</v>
      </c>
      <c r="D5465" t="s">
        <v>3552</v>
      </c>
      <c r="E5465" t="s">
        <v>3958</v>
      </c>
      <c r="F5465">
        <v>77772</v>
      </c>
      <c r="G5465">
        <v>2.9</v>
      </c>
      <c r="H5465">
        <v>1929.35</v>
      </c>
      <c r="I5465">
        <v>2747</v>
      </c>
      <c r="J5465">
        <v>5500.45</v>
      </c>
      <c r="K5465">
        <v>81</v>
      </c>
    </row>
    <row r="5466" spans="1:11" x14ac:dyDescent="0.25">
      <c r="A5466" t="s">
        <v>9467</v>
      </c>
      <c r="B5466" t="s">
        <v>955</v>
      </c>
      <c r="C5466" t="s">
        <v>3393</v>
      </c>
      <c r="D5466" t="s">
        <v>3540</v>
      </c>
      <c r="E5466" t="s">
        <v>3984</v>
      </c>
      <c r="F5466">
        <v>69818</v>
      </c>
      <c r="G5466">
        <v>5</v>
      </c>
      <c r="H5466">
        <v>527</v>
      </c>
      <c r="I5466">
        <v>2877</v>
      </c>
      <c r="J5466">
        <v>4267.1000000000004</v>
      </c>
      <c r="K5466">
        <v>93</v>
      </c>
    </row>
    <row r="5467" spans="1:11" x14ac:dyDescent="0.25">
      <c r="A5467" t="s">
        <v>9468</v>
      </c>
      <c r="B5467" t="s">
        <v>1883</v>
      </c>
      <c r="C5467" t="s">
        <v>3433</v>
      </c>
      <c r="D5467" t="s">
        <v>3558</v>
      </c>
      <c r="E5467" t="s">
        <v>3924</v>
      </c>
      <c r="F5467">
        <v>280848</v>
      </c>
      <c r="G5467">
        <v>6.8</v>
      </c>
      <c r="H5467">
        <v>1813.75</v>
      </c>
      <c r="I5467">
        <v>5898</v>
      </c>
      <c r="J5467">
        <v>9481.15</v>
      </c>
      <c r="K5467">
        <v>77</v>
      </c>
    </row>
    <row r="5468" spans="1:11" x14ac:dyDescent="0.25">
      <c r="A5468" t="s">
        <v>9469</v>
      </c>
      <c r="B5468" t="s">
        <v>1751</v>
      </c>
      <c r="C5468" t="s">
        <v>3452</v>
      </c>
      <c r="D5468" t="s">
        <v>3580</v>
      </c>
      <c r="E5468" t="s">
        <v>3770</v>
      </c>
      <c r="F5468">
        <v>243209</v>
      </c>
      <c r="G5468">
        <v>3.7</v>
      </c>
      <c r="H5468">
        <v>1965.31</v>
      </c>
      <c r="I5468">
        <v>589</v>
      </c>
      <c r="J5468">
        <v>2731.01</v>
      </c>
      <c r="K5468">
        <v>70</v>
      </c>
    </row>
    <row r="5469" spans="1:11" x14ac:dyDescent="0.25">
      <c r="A5469" t="s">
        <v>9470</v>
      </c>
      <c r="B5469" t="s">
        <v>661</v>
      </c>
      <c r="C5469" t="s">
        <v>2296</v>
      </c>
      <c r="D5469" t="s">
        <v>3562</v>
      </c>
      <c r="E5469" t="s">
        <v>3826</v>
      </c>
      <c r="F5469">
        <v>178899</v>
      </c>
      <c r="G5469">
        <v>2.7</v>
      </c>
      <c r="H5469">
        <v>1566.73</v>
      </c>
      <c r="I5469">
        <v>9839</v>
      </c>
      <c r="J5469">
        <v>14357.43</v>
      </c>
      <c r="K5469">
        <v>91</v>
      </c>
    </row>
    <row r="5470" spans="1:11" x14ac:dyDescent="0.25">
      <c r="A5470" t="s">
        <v>9471</v>
      </c>
      <c r="B5470" t="s">
        <v>1443</v>
      </c>
      <c r="C5470" t="s">
        <v>2754</v>
      </c>
      <c r="D5470" t="s">
        <v>3562</v>
      </c>
      <c r="E5470" t="s">
        <v>3842</v>
      </c>
      <c r="F5470">
        <v>105937</v>
      </c>
      <c r="G5470">
        <v>5.4</v>
      </c>
      <c r="H5470">
        <v>1703.6</v>
      </c>
      <c r="I5470">
        <v>3749</v>
      </c>
      <c r="J5470">
        <v>6577.3</v>
      </c>
      <c r="K5470">
        <v>98</v>
      </c>
    </row>
    <row r="5471" spans="1:11" x14ac:dyDescent="0.25">
      <c r="A5471" t="s">
        <v>9472</v>
      </c>
      <c r="B5471" t="s">
        <v>1915</v>
      </c>
      <c r="C5471" t="s">
        <v>2629</v>
      </c>
      <c r="D5471" t="s">
        <v>3536</v>
      </c>
      <c r="E5471" t="s">
        <v>3696</v>
      </c>
      <c r="F5471">
        <v>178019</v>
      </c>
      <c r="G5471">
        <v>2.8</v>
      </c>
      <c r="H5471">
        <v>1880.1</v>
      </c>
      <c r="I5471">
        <v>8237</v>
      </c>
      <c r="J5471">
        <v>12588.2</v>
      </c>
      <c r="K5471">
        <v>79</v>
      </c>
    </row>
    <row r="5472" spans="1:11" x14ac:dyDescent="0.25">
      <c r="A5472" t="s">
        <v>9473</v>
      </c>
      <c r="B5472" t="s">
        <v>173</v>
      </c>
      <c r="C5472" t="s">
        <v>2088</v>
      </c>
      <c r="D5472" t="s">
        <v>3576</v>
      </c>
      <c r="E5472" t="s">
        <v>3890</v>
      </c>
      <c r="F5472">
        <v>104094</v>
      </c>
      <c r="G5472">
        <v>7.2</v>
      </c>
      <c r="H5472">
        <v>447.14</v>
      </c>
      <c r="I5472">
        <v>8923</v>
      </c>
      <c r="J5472">
        <v>12047.04</v>
      </c>
      <c r="K5472">
        <v>93</v>
      </c>
    </row>
    <row r="5473" spans="1:11" x14ac:dyDescent="0.25">
      <c r="A5473" t="s">
        <v>9474</v>
      </c>
      <c r="B5473" t="s">
        <v>1139</v>
      </c>
      <c r="C5473" t="s">
        <v>2394</v>
      </c>
      <c r="D5473" t="s">
        <v>3574</v>
      </c>
      <c r="E5473" t="s">
        <v>3752</v>
      </c>
      <c r="F5473">
        <v>290427</v>
      </c>
      <c r="G5473">
        <v>8.1</v>
      </c>
      <c r="H5473">
        <v>1168.6300000000001</v>
      </c>
      <c r="I5473">
        <v>1051</v>
      </c>
      <c r="J5473">
        <v>2534.9299999999998</v>
      </c>
      <c r="K5473">
        <v>65</v>
      </c>
    </row>
    <row r="5474" spans="1:11" x14ac:dyDescent="0.25">
      <c r="A5474" t="s">
        <v>9475</v>
      </c>
      <c r="B5474" t="s">
        <v>693</v>
      </c>
      <c r="C5474" t="s">
        <v>3050</v>
      </c>
      <c r="D5474" t="s">
        <v>3550</v>
      </c>
      <c r="E5474" t="s">
        <v>3607</v>
      </c>
      <c r="F5474">
        <v>223445</v>
      </c>
      <c r="G5474">
        <v>4.7</v>
      </c>
      <c r="H5474">
        <v>2686.6</v>
      </c>
      <c r="I5474">
        <v>1415</v>
      </c>
      <c r="J5474">
        <v>4526.1000000000004</v>
      </c>
      <c r="K5474">
        <v>68</v>
      </c>
    </row>
    <row r="5475" spans="1:11" x14ac:dyDescent="0.25">
      <c r="A5475" t="s">
        <v>9476</v>
      </c>
      <c r="B5475" t="s">
        <v>513</v>
      </c>
      <c r="C5475" t="s">
        <v>2817</v>
      </c>
      <c r="D5475" t="s">
        <v>3531</v>
      </c>
      <c r="E5475" t="s">
        <v>3742</v>
      </c>
      <c r="F5475">
        <v>207630</v>
      </c>
      <c r="G5475">
        <v>1.5</v>
      </c>
      <c r="H5475">
        <v>2435.67</v>
      </c>
      <c r="I5475">
        <v>5941</v>
      </c>
      <c r="J5475">
        <v>10158.969999999999</v>
      </c>
      <c r="K5475">
        <v>86</v>
      </c>
    </row>
    <row r="5476" spans="1:11" x14ac:dyDescent="0.25">
      <c r="A5476" t="s">
        <v>9477</v>
      </c>
      <c r="B5476" t="s">
        <v>593</v>
      </c>
      <c r="C5476" t="s">
        <v>2318</v>
      </c>
      <c r="D5476" t="s">
        <v>3586</v>
      </c>
      <c r="E5476" t="s">
        <v>3744</v>
      </c>
      <c r="F5476">
        <v>155594</v>
      </c>
      <c r="G5476">
        <v>1.6</v>
      </c>
      <c r="H5476">
        <v>815.14</v>
      </c>
      <c r="I5476">
        <v>1427</v>
      </c>
      <c r="J5476">
        <v>2670.24</v>
      </c>
      <c r="K5476">
        <v>94</v>
      </c>
    </row>
    <row r="5477" spans="1:11" x14ac:dyDescent="0.25">
      <c r="A5477" t="s">
        <v>9478</v>
      </c>
      <c r="B5477" t="s">
        <v>549</v>
      </c>
      <c r="C5477" t="s">
        <v>2261</v>
      </c>
      <c r="D5477" t="s">
        <v>3525</v>
      </c>
      <c r="E5477" t="s">
        <v>3960</v>
      </c>
      <c r="F5477">
        <v>21465</v>
      </c>
      <c r="G5477">
        <v>6.5</v>
      </c>
      <c r="H5477">
        <v>606.88</v>
      </c>
      <c r="I5477">
        <v>2378</v>
      </c>
      <c r="J5477">
        <v>3698.28</v>
      </c>
      <c r="K5477">
        <v>68</v>
      </c>
    </row>
    <row r="5478" spans="1:11" x14ac:dyDescent="0.25">
      <c r="A5478" t="s">
        <v>9479</v>
      </c>
      <c r="B5478" t="s">
        <v>1803</v>
      </c>
      <c r="C5478" t="s">
        <v>2210</v>
      </c>
      <c r="D5478" t="s">
        <v>3566</v>
      </c>
      <c r="E5478" t="s">
        <v>3706</v>
      </c>
      <c r="F5478">
        <v>106705</v>
      </c>
      <c r="G5478">
        <v>3.3</v>
      </c>
      <c r="H5478">
        <v>2989.49</v>
      </c>
      <c r="I5478">
        <v>7756</v>
      </c>
      <c r="J5478">
        <v>13072.29</v>
      </c>
      <c r="K5478">
        <v>77</v>
      </c>
    </row>
    <row r="5479" spans="1:11" x14ac:dyDescent="0.25">
      <c r="A5479" t="s">
        <v>9480</v>
      </c>
      <c r="B5479" t="s">
        <v>1521</v>
      </c>
      <c r="C5479" t="s">
        <v>2269</v>
      </c>
      <c r="D5479" t="s">
        <v>3544</v>
      </c>
      <c r="E5479" t="s">
        <v>3954</v>
      </c>
      <c r="F5479">
        <v>9792</v>
      </c>
      <c r="G5479">
        <v>10.6</v>
      </c>
      <c r="H5479">
        <v>1386.42</v>
      </c>
      <c r="I5479">
        <v>3860</v>
      </c>
      <c r="J5479">
        <v>6404.42</v>
      </c>
      <c r="K5479">
        <v>100</v>
      </c>
    </row>
    <row r="5480" spans="1:11" x14ac:dyDescent="0.25">
      <c r="A5480" t="s">
        <v>9481</v>
      </c>
      <c r="B5480" t="s">
        <v>1341</v>
      </c>
      <c r="C5480" t="s">
        <v>3056</v>
      </c>
      <c r="D5480" t="s">
        <v>3525</v>
      </c>
      <c r="E5480" t="s">
        <v>3904</v>
      </c>
      <c r="F5480">
        <v>160482</v>
      </c>
      <c r="G5480">
        <v>1</v>
      </c>
      <c r="H5480">
        <v>2648.65</v>
      </c>
      <c r="I5480">
        <v>2692</v>
      </c>
      <c r="J5480">
        <v>6148.25</v>
      </c>
      <c r="K5480">
        <v>72</v>
      </c>
    </row>
    <row r="5481" spans="1:11" x14ac:dyDescent="0.25">
      <c r="A5481" t="s">
        <v>9482</v>
      </c>
      <c r="B5481" t="s">
        <v>205</v>
      </c>
      <c r="C5481" t="s">
        <v>2817</v>
      </c>
      <c r="D5481" t="s">
        <v>3582</v>
      </c>
      <c r="E5481" t="s">
        <v>3666</v>
      </c>
      <c r="F5481">
        <v>257535</v>
      </c>
      <c r="G5481">
        <v>1.1000000000000001</v>
      </c>
      <c r="H5481">
        <v>1157.18</v>
      </c>
      <c r="I5481">
        <v>8040</v>
      </c>
      <c r="J5481">
        <v>11609.18</v>
      </c>
      <c r="K5481">
        <v>60</v>
      </c>
    </row>
    <row r="5482" spans="1:11" x14ac:dyDescent="0.25">
      <c r="A5482" t="s">
        <v>9483</v>
      </c>
      <c r="B5482" t="s">
        <v>693</v>
      </c>
      <c r="C5482" t="s">
        <v>2286</v>
      </c>
      <c r="D5482" t="s">
        <v>3582</v>
      </c>
      <c r="E5482" t="s">
        <v>3770</v>
      </c>
      <c r="F5482">
        <v>126699</v>
      </c>
      <c r="G5482">
        <v>3.1</v>
      </c>
      <c r="H5482">
        <v>2576.34</v>
      </c>
      <c r="I5482">
        <v>5691</v>
      </c>
      <c r="J5482">
        <v>9974.64</v>
      </c>
      <c r="K5482">
        <v>70</v>
      </c>
    </row>
    <row r="5483" spans="1:11" x14ac:dyDescent="0.25">
      <c r="A5483" t="s">
        <v>9484</v>
      </c>
      <c r="B5483" t="s">
        <v>933</v>
      </c>
      <c r="C5483" t="s">
        <v>2328</v>
      </c>
      <c r="D5483" t="s">
        <v>3538</v>
      </c>
      <c r="E5483" t="s">
        <v>3730</v>
      </c>
      <c r="F5483">
        <v>184923</v>
      </c>
      <c r="G5483">
        <v>9.6999999999999993</v>
      </c>
      <c r="H5483">
        <v>855.79</v>
      </c>
      <c r="I5483">
        <v>695</v>
      </c>
      <c r="J5483">
        <v>1759.29</v>
      </c>
      <c r="K5483">
        <v>80</v>
      </c>
    </row>
    <row r="5484" spans="1:11" x14ac:dyDescent="0.25">
      <c r="A5484" t="s">
        <v>9485</v>
      </c>
      <c r="B5484" t="s">
        <v>1157</v>
      </c>
      <c r="C5484" t="s">
        <v>3016</v>
      </c>
      <c r="D5484" t="s">
        <v>3548</v>
      </c>
      <c r="E5484" t="s">
        <v>3609</v>
      </c>
      <c r="F5484">
        <v>70005</v>
      </c>
      <c r="G5484">
        <v>2.7</v>
      </c>
      <c r="H5484">
        <v>703.88</v>
      </c>
      <c r="I5484">
        <v>8244</v>
      </c>
      <c r="J5484">
        <v>11421.08</v>
      </c>
      <c r="K5484">
        <v>95</v>
      </c>
    </row>
    <row r="5485" spans="1:11" x14ac:dyDescent="0.25">
      <c r="A5485" t="s">
        <v>9486</v>
      </c>
      <c r="B5485" t="s">
        <v>1125</v>
      </c>
      <c r="C5485" t="s">
        <v>3126</v>
      </c>
      <c r="D5485" t="s">
        <v>3542</v>
      </c>
      <c r="E5485" t="s">
        <v>3728</v>
      </c>
      <c r="F5485">
        <v>87481</v>
      </c>
      <c r="G5485">
        <v>1.7</v>
      </c>
      <c r="H5485">
        <v>1618.53</v>
      </c>
      <c r="I5485">
        <v>4169</v>
      </c>
      <c r="J5485">
        <v>7038.23</v>
      </c>
      <c r="K5485">
        <v>84</v>
      </c>
    </row>
    <row r="5486" spans="1:11" x14ac:dyDescent="0.25">
      <c r="A5486" t="s">
        <v>9487</v>
      </c>
      <c r="B5486" t="s">
        <v>1183</v>
      </c>
      <c r="C5486" t="s">
        <v>2346</v>
      </c>
      <c r="D5486" t="s">
        <v>3531</v>
      </c>
      <c r="E5486" t="s">
        <v>3626</v>
      </c>
      <c r="F5486">
        <v>103985</v>
      </c>
      <c r="G5486">
        <v>2.2999999999999998</v>
      </c>
      <c r="H5486">
        <v>1048.3599999999999</v>
      </c>
      <c r="I5486">
        <v>8854</v>
      </c>
      <c r="J5486">
        <v>12558.56</v>
      </c>
      <c r="K5486">
        <v>78</v>
      </c>
    </row>
    <row r="5487" spans="1:11" x14ac:dyDescent="0.25">
      <c r="A5487" t="s">
        <v>9488</v>
      </c>
      <c r="B5487" t="s">
        <v>849</v>
      </c>
      <c r="C5487" t="s">
        <v>2662</v>
      </c>
      <c r="D5487" t="s">
        <v>3578</v>
      </c>
      <c r="E5487" t="s">
        <v>3758</v>
      </c>
      <c r="F5487">
        <v>279394</v>
      </c>
      <c r="G5487">
        <v>6.7</v>
      </c>
      <c r="H5487">
        <v>2854.77</v>
      </c>
      <c r="I5487">
        <v>7300</v>
      </c>
      <c r="J5487">
        <v>12344.77</v>
      </c>
      <c r="K5487">
        <v>88</v>
      </c>
    </row>
    <row r="5488" spans="1:11" x14ac:dyDescent="0.25">
      <c r="A5488" t="s">
        <v>9489</v>
      </c>
      <c r="B5488" t="s">
        <v>823</v>
      </c>
      <c r="C5488" t="s">
        <v>2262</v>
      </c>
      <c r="D5488" t="s">
        <v>3580</v>
      </c>
      <c r="E5488" t="s">
        <v>3940</v>
      </c>
      <c r="F5488">
        <v>270316</v>
      </c>
      <c r="G5488">
        <v>5</v>
      </c>
      <c r="H5488">
        <v>2198.04</v>
      </c>
      <c r="I5488">
        <v>9279</v>
      </c>
      <c r="J5488">
        <v>14260.74</v>
      </c>
      <c r="K5488">
        <v>73</v>
      </c>
    </row>
    <row r="5489" spans="1:11" x14ac:dyDescent="0.25">
      <c r="A5489" t="s">
        <v>9490</v>
      </c>
      <c r="B5489" t="s">
        <v>1265</v>
      </c>
      <c r="C5489" t="s">
        <v>2726</v>
      </c>
      <c r="D5489" t="s">
        <v>3538</v>
      </c>
      <c r="E5489" t="s">
        <v>3928</v>
      </c>
      <c r="F5489">
        <v>34949</v>
      </c>
      <c r="G5489">
        <v>2.4</v>
      </c>
      <c r="H5489">
        <v>2208.29</v>
      </c>
      <c r="I5489">
        <v>6974</v>
      </c>
      <c r="J5489">
        <v>11274.49</v>
      </c>
      <c r="K5489">
        <v>71</v>
      </c>
    </row>
    <row r="5490" spans="1:11" x14ac:dyDescent="0.25">
      <c r="A5490" t="s">
        <v>9491</v>
      </c>
      <c r="B5490" t="s">
        <v>1833</v>
      </c>
      <c r="C5490" t="s">
        <v>2653</v>
      </c>
      <c r="D5490" t="s">
        <v>3560</v>
      </c>
      <c r="E5490" t="s">
        <v>3790</v>
      </c>
      <c r="F5490">
        <v>118809</v>
      </c>
      <c r="G5490">
        <v>3</v>
      </c>
      <c r="H5490">
        <v>2610.94</v>
      </c>
      <c r="I5490">
        <v>2021</v>
      </c>
      <c r="J5490">
        <v>5238.24</v>
      </c>
      <c r="K5490">
        <v>66</v>
      </c>
    </row>
    <row r="5491" spans="1:11" x14ac:dyDescent="0.25">
      <c r="A5491" t="s">
        <v>9492</v>
      </c>
      <c r="B5491" t="s">
        <v>1003</v>
      </c>
      <c r="C5491" t="s">
        <v>2753</v>
      </c>
      <c r="D5491" t="s">
        <v>3528</v>
      </c>
      <c r="E5491" t="s">
        <v>3714</v>
      </c>
      <c r="F5491">
        <v>221354</v>
      </c>
      <c r="G5491">
        <v>5.3</v>
      </c>
      <c r="H5491">
        <v>1866.44</v>
      </c>
      <c r="I5491">
        <v>109</v>
      </c>
      <c r="J5491">
        <v>2008.14</v>
      </c>
      <c r="K5491">
        <v>83</v>
      </c>
    </row>
    <row r="5492" spans="1:11" x14ac:dyDescent="0.25">
      <c r="A5492" t="s">
        <v>9493</v>
      </c>
      <c r="B5492" t="s">
        <v>1811</v>
      </c>
      <c r="C5492" t="s">
        <v>2792</v>
      </c>
      <c r="D5492" t="s">
        <v>3582</v>
      </c>
      <c r="E5492" t="s">
        <v>3934</v>
      </c>
      <c r="F5492">
        <v>187467</v>
      </c>
      <c r="G5492">
        <v>5.7</v>
      </c>
      <c r="H5492">
        <v>900.4</v>
      </c>
      <c r="I5492">
        <v>5676</v>
      </c>
      <c r="J5492">
        <v>8279.2000000000007</v>
      </c>
      <c r="K5492">
        <v>86</v>
      </c>
    </row>
    <row r="5493" spans="1:11" x14ac:dyDescent="0.25">
      <c r="A5493" t="s">
        <v>9494</v>
      </c>
      <c r="B5493" t="s">
        <v>1849</v>
      </c>
      <c r="C5493" t="s">
        <v>2436</v>
      </c>
      <c r="D5493" t="s">
        <v>3564</v>
      </c>
      <c r="E5493" t="s">
        <v>3652</v>
      </c>
      <c r="F5493">
        <v>247492</v>
      </c>
      <c r="G5493">
        <v>9.5</v>
      </c>
      <c r="H5493">
        <v>1402.33</v>
      </c>
      <c r="I5493">
        <v>5761</v>
      </c>
      <c r="J5493">
        <v>8891.6299999999992</v>
      </c>
      <c r="K5493">
        <v>79</v>
      </c>
    </row>
    <row r="5494" spans="1:11" x14ac:dyDescent="0.25">
      <c r="A5494" t="s">
        <v>9495</v>
      </c>
      <c r="B5494" t="s">
        <v>167</v>
      </c>
      <c r="C5494" t="s">
        <v>2412</v>
      </c>
      <c r="D5494" t="s">
        <v>3582</v>
      </c>
      <c r="E5494" t="s">
        <v>3760</v>
      </c>
      <c r="F5494">
        <v>274703</v>
      </c>
      <c r="G5494">
        <v>2.8</v>
      </c>
      <c r="H5494">
        <v>2393.81</v>
      </c>
      <c r="I5494">
        <v>270</v>
      </c>
      <c r="J5494">
        <v>2744.81</v>
      </c>
      <c r="K5494">
        <v>92</v>
      </c>
    </row>
    <row r="5495" spans="1:11" x14ac:dyDescent="0.25">
      <c r="A5495" t="s">
        <v>9496</v>
      </c>
      <c r="B5495" t="s">
        <v>923</v>
      </c>
      <c r="C5495" t="s">
        <v>2299</v>
      </c>
      <c r="D5495" t="s">
        <v>3525</v>
      </c>
      <c r="E5495" t="s">
        <v>3962</v>
      </c>
      <c r="F5495">
        <v>240873</v>
      </c>
      <c r="G5495">
        <v>9.5</v>
      </c>
      <c r="H5495">
        <v>2362.9899999999998</v>
      </c>
      <c r="I5495">
        <v>1505</v>
      </c>
      <c r="J5495">
        <v>4319.49</v>
      </c>
      <c r="K5495">
        <v>84</v>
      </c>
    </row>
    <row r="5496" spans="1:11" x14ac:dyDescent="0.25">
      <c r="A5496" t="s">
        <v>9497</v>
      </c>
      <c r="B5496" t="s">
        <v>1579</v>
      </c>
      <c r="C5496" t="s">
        <v>2719</v>
      </c>
      <c r="D5496" t="s">
        <v>3584</v>
      </c>
      <c r="E5496" t="s">
        <v>3942</v>
      </c>
      <c r="F5496">
        <v>23128</v>
      </c>
      <c r="G5496">
        <v>4.7</v>
      </c>
      <c r="H5496">
        <v>2245.96</v>
      </c>
      <c r="I5496">
        <v>7629</v>
      </c>
      <c r="J5496">
        <v>12163.66</v>
      </c>
      <c r="K5496">
        <v>78</v>
      </c>
    </row>
    <row r="5497" spans="1:11" x14ac:dyDescent="0.25">
      <c r="A5497" t="s">
        <v>9498</v>
      </c>
      <c r="B5497" t="s">
        <v>1565</v>
      </c>
      <c r="C5497" t="s">
        <v>2557</v>
      </c>
      <c r="D5497" t="s">
        <v>3534</v>
      </c>
      <c r="E5497" t="s">
        <v>3595</v>
      </c>
      <c r="F5497">
        <v>108195</v>
      </c>
      <c r="G5497">
        <v>1.9</v>
      </c>
      <c r="H5497">
        <v>1396.3</v>
      </c>
      <c r="I5497">
        <v>1270</v>
      </c>
      <c r="J5497">
        <v>3047.3</v>
      </c>
      <c r="K5497">
        <v>95</v>
      </c>
    </row>
    <row r="5498" spans="1:11" x14ac:dyDescent="0.25">
      <c r="A5498" t="s">
        <v>9499</v>
      </c>
      <c r="B5498" t="s">
        <v>515</v>
      </c>
      <c r="C5498" t="s">
        <v>2118</v>
      </c>
      <c r="D5498" t="s">
        <v>3544</v>
      </c>
      <c r="E5498" t="s">
        <v>3642</v>
      </c>
      <c r="F5498">
        <v>21009</v>
      </c>
      <c r="G5498">
        <v>1.2</v>
      </c>
      <c r="H5498">
        <v>388.56</v>
      </c>
      <c r="I5498">
        <v>7109</v>
      </c>
      <c r="J5498">
        <v>9630.26</v>
      </c>
      <c r="K5498">
        <v>65</v>
      </c>
    </row>
    <row r="5499" spans="1:11" x14ac:dyDescent="0.25">
      <c r="A5499" t="s">
        <v>9500</v>
      </c>
      <c r="B5499" t="s">
        <v>1355</v>
      </c>
      <c r="C5499" t="s">
        <v>3062</v>
      </c>
      <c r="D5499" t="s">
        <v>3548</v>
      </c>
      <c r="E5499" t="s">
        <v>3654</v>
      </c>
      <c r="F5499">
        <v>237910</v>
      </c>
      <c r="G5499">
        <v>10.8</v>
      </c>
      <c r="H5499">
        <v>959.19</v>
      </c>
      <c r="I5499">
        <v>4570</v>
      </c>
      <c r="J5499">
        <v>6900.19</v>
      </c>
      <c r="K5499">
        <v>70</v>
      </c>
    </row>
    <row r="5500" spans="1:11" x14ac:dyDescent="0.25">
      <c r="A5500" t="s">
        <v>9501</v>
      </c>
      <c r="B5500" t="s">
        <v>1223</v>
      </c>
      <c r="C5500" t="s">
        <v>2700</v>
      </c>
      <c r="D5500" t="s">
        <v>3580</v>
      </c>
      <c r="E5500" t="s">
        <v>3916</v>
      </c>
      <c r="F5500">
        <v>278832</v>
      </c>
      <c r="G5500">
        <v>7.2</v>
      </c>
      <c r="H5500">
        <v>956.55</v>
      </c>
      <c r="I5500">
        <v>6617</v>
      </c>
      <c r="J5500">
        <v>9558.65</v>
      </c>
      <c r="K5500">
        <v>66</v>
      </c>
    </row>
    <row r="5501" spans="1:11" x14ac:dyDescent="0.25">
      <c r="A5501" t="s">
        <v>9502</v>
      </c>
      <c r="B5501" t="s">
        <v>1339</v>
      </c>
      <c r="C5501" t="s">
        <v>2536</v>
      </c>
      <c r="D5501" t="s">
        <v>3584</v>
      </c>
      <c r="E5501" t="s">
        <v>3958</v>
      </c>
      <c r="F5501">
        <v>180969</v>
      </c>
      <c r="G5501">
        <v>2.5</v>
      </c>
      <c r="H5501">
        <v>2099.13</v>
      </c>
      <c r="I5501">
        <v>8924</v>
      </c>
      <c r="J5501">
        <v>13700.33</v>
      </c>
      <c r="K5501">
        <v>86</v>
      </c>
    </row>
    <row r="5502" spans="1:11" x14ac:dyDescent="0.25">
      <c r="A5502" t="s">
        <v>9503</v>
      </c>
      <c r="B5502" t="s">
        <v>153</v>
      </c>
      <c r="C5502" t="s">
        <v>3051</v>
      </c>
      <c r="D5502" t="s">
        <v>3578</v>
      </c>
      <c r="E5502" t="s">
        <v>3950</v>
      </c>
      <c r="F5502">
        <v>217322</v>
      </c>
      <c r="G5502">
        <v>5.9</v>
      </c>
      <c r="H5502">
        <v>2314.2199999999998</v>
      </c>
      <c r="I5502">
        <v>6777</v>
      </c>
      <c r="J5502">
        <v>11124.32</v>
      </c>
      <c r="K5502">
        <v>88</v>
      </c>
    </row>
    <row r="5503" spans="1:11" x14ac:dyDescent="0.25">
      <c r="A5503" t="s">
        <v>9504</v>
      </c>
      <c r="B5503" t="s">
        <v>87</v>
      </c>
      <c r="C5503" t="s">
        <v>2182</v>
      </c>
      <c r="D5503" t="s">
        <v>3531</v>
      </c>
      <c r="E5503" t="s">
        <v>3736</v>
      </c>
      <c r="F5503">
        <v>276004</v>
      </c>
      <c r="G5503">
        <v>5.9</v>
      </c>
      <c r="H5503">
        <v>949.59</v>
      </c>
      <c r="I5503">
        <v>7438</v>
      </c>
      <c r="J5503">
        <v>10618.99</v>
      </c>
      <c r="K5503">
        <v>64</v>
      </c>
    </row>
    <row r="5504" spans="1:11" x14ac:dyDescent="0.25">
      <c r="A5504" t="s">
        <v>9505</v>
      </c>
      <c r="B5504" t="s">
        <v>1431</v>
      </c>
      <c r="C5504" t="s">
        <v>2697</v>
      </c>
      <c r="D5504" t="s">
        <v>3582</v>
      </c>
      <c r="E5504" t="s">
        <v>3898</v>
      </c>
      <c r="F5504">
        <v>291858</v>
      </c>
      <c r="G5504">
        <v>6.4</v>
      </c>
      <c r="H5504">
        <v>2898.12</v>
      </c>
      <c r="I5504">
        <v>6798</v>
      </c>
      <c r="J5504">
        <v>11735.52</v>
      </c>
      <c r="K5504">
        <v>90</v>
      </c>
    </row>
    <row r="5505" spans="1:11" x14ac:dyDescent="0.25">
      <c r="A5505" t="s">
        <v>9506</v>
      </c>
      <c r="B5505" t="s">
        <v>877</v>
      </c>
      <c r="C5505" t="s">
        <v>3400</v>
      </c>
      <c r="D5505" t="s">
        <v>3525</v>
      </c>
      <c r="E5505" t="s">
        <v>3940</v>
      </c>
      <c r="F5505">
        <v>99915</v>
      </c>
      <c r="G5505">
        <v>7.4</v>
      </c>
      <c r="H5505">
        <v>2388.88</v>
      </c>
      <c r="I5505">
        <v>8963</v>
      </c>
      <c r="J5505">
        <v>14040.78</v>
      </c>
      <c r="K5505">
        <v>87</v>
      </c>
    </row>
    <row r="5506" spans="1:11" x14ac:dyDescent="0.25">
      <c r="A5506" t="s">
        <v>9507</v>
      </c>
      <c r="B5506" t="s">
        <v>351</v>
      </c>
      <c r="C5506" t="s">
        <v>2316</v>
      </c>
      <c r="D5506" t="s">
        <v>3531</v>
      </c>
      <c r="E5506" t="s">
        <v>3986</v>
      </c>
      <c r="F5506">
        <v>243618</v>
      </c>
      <c r="G5506">
        <v>11.3</v>
      </c>
      <c r="H5506">
        <v>1837.87</v>
      </c>
      <c r="I5506">
        <v>8881</v>
      </c>
      <c r="J5506">
        <v>13383.17</v>
      </c>
      <c r="K5506">
        <v>83</v>
      </c>
    </row>
    <row r="5507" spans="1:11" x14ac:dyDescent="0.25">
      <c r="A5507" t="s">
        <v>9508</v>
      </c>
      <c r="B5507" t="s">
        <v>983</v>
      </c>
      <c r="C5507" t="s">
        <v>3321</v>
      </c>
      <c r="D5507" t="s">
        <v>3570</v>
      </c>
      <c r="E5507" t="s">
        <v>3908</v>
      </c>
      <c r="F5507">
        <v>250888</v>
      </c>
      <c r="G5507">
        <v>3.7</v>
      </c>
      <c r="H5507">
        <v>542.51</v>
      </c>
      <c r="I5507">
        <v>5429</v>
      </c>
      <c r="J5507">
        <v>7600.21</v>
      </c>
      <c r="K5507">
        <v>81</v>
      </c>
    </row>
    <row r="5508" spans="1:11" x14ac:dyDescent="0.25">
      <c r="A5508" t="s">
        <v>9509</v>
      </c>
      <c r="B5508" t="s">
        <v>1787</v>
      </c>
      <c r="C5508" t="s">
        <v>2193</v>
      </c>
      <c r="D5508" t="s">
        <v>3576</v>
      </c>
      <c r="E5508" t="s">
        <v>3730</v>
      </c>
      <c r="F5508">
        <v>34979</v>
      </c>
      <c r="G5508">
        <v>4.8</v>
      </c>
      <c r="H5508">
        <v>1888.17</v>
      </c>
      <c r="I5508">
        <v>8715</v>
      </c>
      <c r="J5508">
        <v>13217.67</v>
      </c>
      <c r="K5508">
        <v>75</v>
      </c>
    </row>
    <row r="5509" spans="1:11" x14ac:dyDescent="0.25">
      <c r="A5509" t="s">
        <v>9510</v>
      </c>
      <c r="B5509" t="s">
        <v>229</v>
      </c>
      <c r="C5509" t="s">
        <v>2282</v>
      </c>
      <c r="D5509" t="s">
        <v>3554</v>
      </c>
      <c r="E5509" t="s">
        <v>3870</v>
      </c>
      <c r="F5509">
        <v>58130</v>
      </c>
      <c r="G5509">
        <v>11.9</v>
      </c>
      <c r="H5509">
        <v>2746.42</v>
      </c>
      <c r="I5509">
        <v>9649</v>
      </c>
      <c r="J5509">
        <v>15290.12</v>
      </c>
      <c r="K5509">
        <v>96</v>
      </c>
    </row>
    <row r="5510" spans="1:11" x14ac:dyDescent="0.25">
      <c r="A5510" t="s">
        <v>9511</v>
      </c>
      <c r="B5510" t="s">
        <v>393</v>
      </c>
      <c r="C5510" t="s">
        <v>2358</v>
      </c>
      <c r="D5510" t="s">
        <v>3580</v>
      </c>
      <c r="E5510" t="s">
        <v>3702</v>
      </c>
      <c r="F5510">
        <v>232338</v>
      </c>
      <c r="G5510">
        <v>1.4</v>
      </c>
      <c r="H5510">
        <v>2433.61</v>
      </c>
      <c r="I5510">
        <v>4940</v>
      </c>
      <c r="J5510">
        <v>8855.61</v>
      </c>
      <c r="K5510">
        <v>61</v>
      </c>
    </row>
    <row r="5511" spans="1:11" x14ac:dyDescent="0.25">
      <c r="A5511" t="s">
        <v>9512</v>
      </c>
      <c r="B5511" t="s">
        <v>593</v>
      </c>
      <c r="C5511" t="s">
        <v>2885</v>
      </c>
      <c r="D5511" t="s">
        <v>3544</v>
      </c>
      <c r="E5511" t="s">
        <v>3912</v>
      </c>
      <c r="F5511">
        <v>35481</v>
      </c>
      <c r="G5511">
        <v>7.9</v>
      </c>
      <c r="H5511">
        <v>426.45</v>
      </c>
      <c r="I5511">
        <v>6607</v>
      </c>
      <c r="J5511">
        <v>9015.5499999999993</v>
      </c>
      <c r="K5511">
        <v>66</v>
      </c>
    </row>
    <row r="5512" spans="1:11" x14ac:dyDescent="0.25">
      <c r="A5512" t="s">
        <v>9513</v>
      </c>
      <c r="B5512" t="s">
        <v>163</v>
      </c>
      <c r="C5512" t="s">
        <v>2547</v>
      </c>
      <c r="D5512" t="s">
        <v>3568</v>
      </c>
      <c r="E5512" t="s">
        <v>3620</v>
      </c>
      <c r="F5512">
        <v>111676</v>
      </c>
      <c r="G5512">
        <v>2.1</v>
      </c>
      <c r="H5512">
        <v>350.6</v>
      </c>
      <c r="I5512">
        <v>5114</v>
      </c>
      <c r="J5512">
        <v>6998.8</v>
      </c>
      <c r="K5512">
        <v>95</v>
      </c>
    </row>
    <row r="5513" spans="1:11" x14ac:dyDescent="0.25">
      <c r="A5513" t="s">
        <v>9514</v>
      </c>
      <c r="B5513" t="s">
        <v>1671</v>
      </c>
      <c r="C5513" t="s">
        <v>3382</v>
      </c>
      <c r="D5513" t="s">
        <v>3576</v>
      </c>
      <c r="E5513" t="s">
        <v>3722</v>
      </c>
      <c r="F5513">
        <v>94693</v>
      </c>
      <c r="G5513">
        <v>5.8</v>
      </c>
      <c r="H5513">
        <v>692.11</v>
      </c>
      <c r="I5513">
        <v>4624</v>
      </c>
      <c r="J5513">
        <v>6703.31</v>
      </c>
      <c r="K5513">
        <v>73</v>
      </c>
    </row>
    <row r="5514" spans="1:11" x14ac:dyDescent="0.25">
      <c r="A5514" t="s">
        <v>9515</v>
      </c>
      <c r="B5514" t="s">
        <v>1773</v>
      </c>
      <c r="C5514" t="s">
        <v>2893</v>
      </c>
      <c r="D5514" t="s">
        <v>3558</v>
      </c>
      <c r="E5514" t="s">
        <v>3858</v>
      </c>
      <c r="F5514">
        <v>198286</v>
      </c>
      <c r="G5514">
        <v>1.5</v>
      </c>
      <c r="H5514">
        <v>1441.83</v>
      </c>
      <c r="I5514">
        <v>1253</v>
      </c>
      <c r="J5514">
        <v>3070.73</v>
      </c>
      <c r="K5514">
        <v>76</v>
      </c>
    </row>
    <row r="5515" spans="1:11" x14ac:dyDescent="0.25">
      <c r="A5515" t="s">
        <v>9516</v>
      </c>
      <c r="B5515" t="s">
        <v>29</v>
      </c>
      <c r="C5515" t="s">
        <v>2799</v>
      </c>
      <c r="D5515" t="s">
        <v>3538</v>
      </c>
      <c r="E5515" t="s">
        <v>3902</v>
      </c>
      <c r="F5515">
        <v>223002</v>
      </c>
      <c r="G5515">
        <v>6.6</v>
      </c>
      <c r="H5515">
        <v>854.22</v>
      </c>
      <c r="I5515">
        <v>2995</v>
      </c>
      <c r="J5515">
        <v>4747.72</v>
      </c>
      <c r="K5515">
        <v>66</v>
      </c>
    </row>
    <row r="5516" spans="1:11" x14ac:dyDescent="0.25">
      <c r="A5516" t="s">
        <v>9517</v>
      </c>
      <c r="B5516" t="s">
        <v>1783</v>
      </c>
      <c r="C5516" t="s">
        <v>2515</v>
      </c>
      <c r="D5516" t="s">
        <v>3570</v>
      </c>
      <c r="E5516" t="s">
        <v>3988</v>
      </c>
      <c r="F5516">
        <v>265694</v>
      </c>
      <c r="G5516">
        <v>4.9000000000000004</v>
      </c>
      <c r="H5516">
        <v>849.43</v>
      </c>
      <c r="I5516">
        <v>7473</v>
      </c>
      <c r="J5516">
        <v>10564.33</v>
      </c>
      <c r="K5516">
        <v>95</v>
      </c>
    </row>
    <row r="5517" spans="1:11" x14ac:dyDescent="0.25">
      <c r="A5517" t="s">
        <v>9518</v>
      </c>
      <c r="B5517" t="s">
        <v>811</v>
      </c>
      <c r="C5517" t="s">
        <v>3072</v>
      </c>
      <c r="D5517" t="s">
        <v>3580</v>
      </c>
      <c r="E5517" t="s">
        <v>3840</v>
      </c>
      <c r="F5517">
        <v>202630</v>
      </c>
      <c r="G5517">
        <v>11.7</v>
      </c>
      <c r="H5517">
        <v>2567.23</v>
      </c>
      <c r="I5517">
        <v>5050</v>
      </c>
      <c r="J5517">
        <v>9132.23</v>
      </c>
      <c r="K5517">
        <v>72</v>
      </c>
    </row>
    <row r="5518" spans="1:11" x14ac:dyDescent="0.25">
      <c r="A5518" t="s">
        <v>9519</v>
      </c>
      <c r="B5518" t="s">
        <v>589</v>
      </c>
      <c r="C5518" t="s">
        <v>2873</v>
      </c>
      <c r="D5518" t="s">
        <v>3568</v>
      </c>
      <c r="E5518" t="s">
        <v>3762</v>
      </c>
      <c r="F5518">
        <v>292133</v>
      </c>
      <c r="G5518">
        <v>10.199999999999999</v>
      </c>
      <c r="H5518">
        <v>1243.75</v>
      </c>
      <c r="I5518">
        <v>6978</v>
      </c>
      <c r="J5518">
        <v>10315.15</v>
      </c>
      <c r="K5518">
        <v>94</v>
      </c>
    </row>
    <row r="5519" spans="1:11" x14ac:dyDescent="0.25">
      <c r="A5519" t="s">
        <v>9520</v>
      </c>
      <c r="B5519" t="s">
        <v>1861</v>
      </c>
      <c r="C5519" t="s">
        <v>2473</v>
      </c>
      <c r="D5519" t="s">
        <v>3568</v>
      </c>
      <c r="E5519" t="s">
        <v>3776</v>
      </c>
      <c r="F5519">
        <v>127543</v>
      </c>
      <c r="G5519">
        <v>6.2</v>
      </c>
      <c r="H5519">
        <v>1068.52</v>
      </c>
      <c r="I5519">
        <v>9173</v>
      </c>
      <c r="J5519">
        <v>12993.42</v>
      </c>
      <c r="K5519">
        <v>84</v>
      </c>
    </row>
    <row r="5520" spans="1:11" x14ac:dyDescent="0.25">
      <c r="A5520" t="s">
        <v>9521</v>
      </c>
      <c r="B5520" t="s">
        <v>613</v>
      </c>
      <c r="C5520" t="s">
        <v>2531</v>
      </c>
      <c r="D5520" t="s">
        <v>3558</v>
      </c>
      <c r="E5520" t="s">
        <v>3906</v>
      </c>
      <c r="F5520">
        <v>266328</v>
      </c>
      <c r="G5520">
        <v>6.4</v>
      </c>
      <c r="H5520">
        <v>1697.13</v>
      </c>
      <c r="I5520">
        <v>5838</v>
      </c>
      <c r="J5520">
        <v>9286.5300000000007</v>
      </c>
      <c r="K5520">
        <v>100</v>
      </c>
    </row>
    <row r="5521" spans="1:11" x14ac:dyDescent="0.25">
      <c r="A5521" t="s">
        <v>9522</v>
      </c>
      <c r="B5521" t="s">
        <v>1217</v>
      </c>
      <c r="C5521" t="s">
        <v>3260</v>
      </c>
      <c r="D5521" t="s">
        <v>3528</v>
      </c>
      <c r="E5521" t="s">
        <v>3708</v>
      </c>
      <c r="F5521">
        <v>147961</v>
      </c>
      <c r="G5521">
        <v>3.7</v>
      </c>
      <c r="H5521">
        <v>2401.98</v>
      </c>
      <c r="I5521">
        <v>6762</v>
      </c>
      <c r="J5521">
        <v>11192.58</v>
      </c>
      <c r="K5521">
        <v>80</v>
      </c>
    </row>
    <row r="5522" spans="1:11" x14ac:dyDescent="0.25">
      <c r="A5522" t="s">
        <v>9523</v>
      </c>
      <c r="B5522" t="s">
        <v>225</v>
      </c>
      <c r="C5522" t="s">
        <v>2040</v>
      </c>
      <c r="D5522" t="s">
        <v>3566</v>
      </c>
      <c r="E5522" t="s">
        <v>3992</v>
      </c>
      <c r="F5522">
        <v>31810</v>
      </c>
      <c r="G5522">
        <v>7.4</v>
      </c>
      <c r="H5522">
        <v>1005</v>
      </c>
      <c r="I5522">
        <v>8802</v>
      </c>
      <c r="J5522">
        <v>12447.6</v>
      </c>
      <c r="K5522">
        <v>73</v>
      </c>
    </row>
    <row r="5523" spans="1:11" x14ac:dyDescent="0.25">
      <c r="A5523" t="s">
        <v>9524</v>
      </c>
      <c r="B5523" t="s">
        <v>267</v>
      </c>
      <c r="C5523" t="s">
        <v>3456</v>
      </c>
      <c r="D5523" t="s">
        <v>3570</v>
      </c>
      <c r="E5523" t="s">
        <v>3728</v>
      </c>
      <c r="F5523">
        <v>72014</v>
      </c>
      <c r="G5523">
        <v>1</v>
      </c>
      <c r="H5523">
        <v>2830.86</v>
      </c>
      <c r="I5523">
        <v>7247</v>
      </c>
      <c r="J5523">
        <v>12251.96</v>
      </c>
      <c r="K5523">
        <v>68</v>
      </c>
    </row>
    <row r="5524" spans="1:11" x14ac:dyDescent="0.25">
      <c r="A5524" t="s">
        <v>9525</v>
      </c>
      <c r="B5524" t="s">
        <v>445</v>
      </c>
      <c r="C5524" t="s">
        <v>2175</v>
      </c>
      <c r="D5524" t="s">
        <v>3552</v>
      </c>
      <c r="E5524" t="s">
        <v>3954</v>
      </c>
      <c r="F5524">
        <v>33638</v>
      </c>
      <c r="G5524">
        <v>11.8</v>
      </c>
      <c r="H5524">
        <v>992.12</v>
      </c>
      <c r="I5524">
        <v>2750</v>
      </c>
      <c r="J5524">
        <v>4567.12</v>
      </c>
      <c r="K5524">
        <v>92</v>
      </c>
    </row>
    <row r="5525" spans="1:11" x14ac:dyDescent="0.25">
      <c r="A5525" t="s">
        <v>9526</v>
      </c>
      <c r="B5525" t="s">
        <v>1295</v>
      </c>
      <c r="C5525" t="s">
        <v>2201</v>
      </c>
      <c r="D5525" t="s">
        <v>3550</v>
      </c>
      <c r="E5525" t="s">
        <v>3740</v>
      </c>
      <c r="F5525">
        <v>127357</v>
      </c>
      <c r="G5525">
        <v>5.3</v>
      </c>
      <c r="H5525">
        <v>2337.37</v>
      </c>
      <c r="I5525">
        <v>1953</v>
      </c>
      <c r="J5525">
        <v>4876.2700000000004</v>
      </c>
      <c r="K5525">
        <v>76</v>
      </c>
    </row>
    <row r="5526" spans="1:11" x14ac:dyDescent="0.25">
      <c r="A5526" t="s">
        <v>9527</v>
      </c>
      <c r="B5526" t="s">
        <v>1533</v>
      </c>
      <c r="C5526" t="s">
        <v>3405</v>
      </c>
      <c r="D5526" t="s">
        <v>3562</v>
      </c>
      <c r="E5526" t="s">
        <v>3648</v>
      </c>
      <c r="F5526">
        <v>144728</v>
      </c>
      <c r="G5526">
        <v>8.3000000000000007</v>
      </c>
      <c r="H5526">
        <v>1761.39</v>
      </c>
      <c r="I5526">
        <v>4309</v>
      </c>
      <c r="J5526">
        <v>7363.09</v>
      </c>
      <c r="K5526">
        <v>95</v>
      </c>
    </row>
    <row r="5527" spans="1:11" x14ac:dyDescent="0.25">
      <c r="A5527" t="s">
        <v>9528</v>
      </c>
      <c r="B5527" t="s">
        <v>1451</v>
      </c>
      <c r="C5527" t="s">
        <v>3151</v>
      </c>
      <c r="D5527" t="s">
        <v>3534</v>
      </c>
      <c r="E5527" t="s">
        <v>3595</v>
      </c>
      <c r="F5527">
        <v>264515</v>
      </c>
      <c r="G5527">
        <v>10</v>
      </c>
      <c r="H5527">
        <v>2619.87</v>
      </c>
      <c r="I5527">
        <v>4650</v>
      </c>
      <c r="J5527">
        <v>8664.8700000000008</v>
      </c>
      <c r="K5527">
        <v>86</v>
      </c>
    </row>
    <row r="5528" spans="1:11" x14ac:dyDescent="0.25">
      <c r="A5528" t="s">
        <v>9529</v>
      </c>
      <c r="B5528" t="s">
        <v>17</v>
      </c>
      <c r="C5528" t="s">
        <v>2161</v>
      </c>
      <c r="D5528" t="s">
        <v>3586</v>
      </c>
      <c r="E5528" t="s">
        <v>3908</v>
      </c>
      <c r="F5528">
        <v>59264</v>
      </c>
      <c r="G5528">
        <v>1.7</v>
      </c>
      <c r="H5528">
        <v>1795.94</v>
      </c>
      <c r="I5528">
        <v>8037</v>
      </c>
      <c r="J5528">
        <v>12244.04</v>
      </c>
      <c r="K5528">
        <v>75</v>
      </c>
    </row>
    <row r="5529" spans="1:11" x14ac:dyDescent="0.25">
      <c r="A5529" t="s">
        <v>9530</v>
      </c>
      <c r="B5529" t="s">
        <v>1515</v>
      </c>
      <c r="C5529" t="s">
        <v>2419</v>
      </c>
      <c r="D5529" t="s">
        <v>3584</v>
      </c>
      <c r="E5529" t="s">
        <v>3858</v>
      </c>
      <c r="F5529">
        <v>198328</v>
      </c>
      <c r="G5529">
        <v>7.6</v>
      </c>
      <c r="H5529">
        <v>1607.42</v>
      </c>
      <c r="I5529">
        <v>9857</v>
      </c>
      <c r="J5529">
        <v>14421.52</v>
      </c>
      <c r="K5529">
        <v>61</v>
      </c>
    </row>
    <row r="5530" spans="1:11" x14ac:dyDescent="0.25">
      <c r="A5530" t="s">
        <v>9531</v>
      </c>
      <c r="B5530" t="s">
        <v>911</v>
      </c>
      <c r="C5530" t="s">
        <v>2072</v>
      </c>
      <c r="D5530" t="s">
        <v>3558</v>
      </c>
      <c r="E5530" t="s">
        <v>3714</v>
      </c>
      <c r="F5530">
        <v>73517</v>
      </c>
      <c r="G5530">
        <v>11.4</v>
      </c>
      <c r="H5530">
        <v>459.77</v>
      </c>
      <c r="I5530">
        <v>922</v>
      </c>
      <c r="J5530">
        <v>1658.37</v>
      </c>
      <c r="K5530">
        <v>67</v>
      </c>
    </row>
    <row r="5531" spans="1:11" x14ac:dyDescent="0.25">
      <c r="A5531" t="s">
        <v>9532</v>
      </c>
      <c r="B5531" t="s">
        <v>521</v>
      </c>
      <c r="C5531" t="s">
        <v>2096</v>
      </c>
      <c r="D5531" t="s">
        <v>3544</v>
      </c>
      <c r="E5531" t="s">
        <v>3660</v>
      </c>
      <c r="F5531">
        <v>114329</v>
      </c>
      <c r="G5531">
        <v>9.4</v>
      </c>
      <c r="H5531">
        <v>1409.57</v>
      </c>
      <c r="I5531">
        <v>2444</v>
      </c>
      <c r="J5531">
        <v>4586.7700000000004</v>
      </c>
      <c r="K5531">
        <v>93</v>
      </c>
    </row>
    <row r="5532" spans="1:11" x14ac:dyDescent="0.25">
      <c r="A5532" t="s">
        <v>9533</v>
      </c>
      <c r="B5532" t="s">
        <v>345</v>
      </c>
      <c r="C5532" t="s">
        <v>3306</v>
      </c>
      <c r="D5532" t="s">
        <v>3580</v>
      </c>
      <c r="E5532" t="s">
        <v>3692</v>
      </c>
      <c r="F5532">
        <v>87929</v>
      </c>
      <c r="G5532">
        <v>4.9000000000000004</v>
      </c>
      <c r="H5532">
        <v>2883.55</v>
      </c>
      <c r="I5532">
        <v>2891</v>
      </c>
      <c r="J5532">
        <v>6641.85</v>
      </c>
      <c r="K5532">
        <v>99</v>
      </c>
    </row>
    <row r="5533" spans="1:11" x14ac:dyDescent="0.25">
      <c r="A5533" t="s">
        <v>9534</v>
      </c>
      <c r="B5533" t="s">
        <v>653</v>
      </c>
      <c r="C5533" t="s">
        <v>3419</v>
      </c>
      <c r="D5533" t="s">
        <v>3544</v>
      </c>
      <c r="E5533" t="s">
        <v>3844</v>
      </c>
      <c r="F5533">
        <v>290737</v>
      </c>
      <c r="G5533">
        <v>1.6</v>
      </c>
      <c r="H5533">
        <v>2903.28</v>
      </c>
      <c r="I5533">
        <v>4801</v>
      </c>
      <c r="J5533">
        <v>9144.58</v>
      </c>
      <c r="K5533">
        <v>65</v>
      </c>
    </row>
    <row r="5534" spans="1:11" x14ac:dyDescent="0.25">
      <c r="A5534" t="s">
        <v>9535</v>
      </c>
      <c r="B5534" t="s">
        <v>1219</v>
      </c>
      <c r="C5534" t="s">
        <v>3049</v>
      </c>
      <c r="D5534" t="s">
        <v>3531</v>
      </c>
      <c r="E5534" t="s">
        <v>3605</v>
      </c>
      <c r="F5534">
        <v>269932</v>
      </c>
      <c r="G5534">
        <v>4.5999999999999996</v>
      </c>
      <c r="H5534">
        <v>1947.39</v>
      </c>
      <c r="I5534">
        <v>1158</v>
      </c>
      <c r="J5534">
        <v>3452.79</v>
      </c>
      <c r="K5534">
        <v>68</v>
      </c>
    </row>
    <row r="5535" spans="1:11" x14ac:dyDescent="0.25">
      <c r="A5535" t="s">
        <v>9536</v>
      </c>
      <c r="B5535" t="s">
        <v>4</v>
      </c>
      <c r="C5535" t="s">
        <v>3271</v>
      </c>
      <c r="D5535" t="s">
        <v>3560</v>
      </c>
      <c r="E5535" t="s">
        <v>3886</v>
      </c>
      <c r="F5535">
        <v>191708</v>
      </c>
      <c r="G5535">
        <v>1.5</v>
      </c>
      <c r="H5535">
        <v>1897.36</v>
      </c>
      <c r="I5535">
        <v>4207</v>
      </c>
      <c r="J5535">
        <v>7366.46</v>
      </c>
      <c r="K5535">
        <v>82</v>
      </c>
    </row>
    <row r="5536" spans="1:11" x14ac:dyDescent="0.25">
      <c r="A5536" t="s">
        <v>9537</v>
      </c>
      <c r="B5536" t="s">
        <v>253</v>
      </c>
      <c r="C5536" t="s">
        <v>3239</v>
      </c>
      <c r="D5536" t="s">
        <v>3558</v>
      </c>
      <c r="E5536" t="s">
        <v>3670</v>
      </c>
      <c r="F5536">
        <v>60557</v>
      </c>
      <c r="G5536">
        <v>4.9000000000000004</v>
      </c>
      <c r="H5536">
        <v>1883.92</v>
      </c>
      <c r="I5536">
        <v>3429</v>
      </c>
      <c r="J5536">
        <v>6341.62</v>
      </c>
      <c r="K5536">
        <v>68</v>
      </c>
    </row>
    <row r="5537" spans="1:11" x14ac:dyDescent="0.25">
      <c r="A5537" t="s">
        <v>9538</v>
      </c>
      <c r="B5537" t="s">
        <v>1183</v>
      </c>
      <c r="C5537" t="s">
        <v>2994</v>
      </c>
      <c r="D5537" t="s">
        <v>3578</v>
      </c>
      <c r="E5537" t="s">
        <v>3640</v>
      </c>
      <c r="F5537">
        <v>94794</v>
      </c>
      <c r="G5537">
        <v>7.1</v>
      </c>
      <c r="H5537">
        <v>532.85</v>
      </c>
      <c r="I5537">
        <v>2539</v>
      </c>
      <c r="J5537">
        <v>3833.55</v>
      </c>
      <c r="K5537">
        <v>96</v>
      </c>
    </row>
    <row r="5538" spans="1:11" x14ac:dyDescent="0.25">
      <c r="A5538" t="s">
        <v>9539</v>
      </c>
      <c r="B5538" t="s">
        <v>1413</v>
      </c>
      <c r="C5538" t="s">
        <v>3403</v>
      </c>
      <c r="D5538" t="s">
        <v>3525</v>
      </c>
      <c r="E5538" t="s">
        <v>3698</v>
      </c>
      <c r="F5538">
        <v>164614</v>
      </c>
      <c r="G5538">
        <v>9</v>
      </c>
      <c r="H5538">
        <v>1125.18</v>
      </c>
      <c r="I5538">
        <v>7314</v>
      </c>
      <c r="J5538">
        <v>10633.38</v>
      </c>
      <c r="K5538">
        <v>65</v>
      </c>
    </row>
    <row r="5539" spans="1:11" x14ac:dyDescent="0.25">
      <c r="A5539" t="s">
        <v>9540</v>
      </c>
      <c r="B5539" t="s">
        <v>1287</v>
      </c>
      <c r="C5539" t="s">
        <v>3003</v>
      </c>
      <c r="D5539" t="s">
        <v>3570</v>
      </c>
      <c r="E5539" t="s">
        <v>3964</v>
      </c>
      <c r="F5539">
        <v>80831</v>
      </c>
      <c r="G5539">
        <v>3</v>
      </c>
      <c r="H5539">
        <v>431.84</v>
      </c>
      <c r="I5539">
        <v>7618</v>
      </c>
      <c r="J5539">
        <v>10335.24</v>
      </c>
      <c r="K5539">
        <v>67</v>
      </c>
    </row>
    <row r="5540" spans="1:11" x14ac:dyDescent="0.25">
      <c r="A5540" t="s">
        <v>9541</v>
      </c>
      <c r="B5540" t="s">
        <v>1043</v>
      </c>
      <c r="C5540" t="s">
        <v>3224</v>
      </c>
      <c r="D5540" t="s">
        <v>3546</v>
      </c>
      <c r="E5540" t="s">
        <v>3612</v>
      </c>
      <c r="F5540">
        <v>180241</v>
      </c>
      <c r="G5540">
        <v>3.5</v>
      </c>
      <c r="H5540">
        <v>412.92</v>
      </c>
      <c r="I5540">
        <v>346</v>
      </c>
      <c r="J5540">
        <v>862.72</v>
      </c>
      <c r="K5540">
        <v>89</v>
      </c>
    </row>
    <row r="5541" spans="1:11" x14ac:dyDescent="0.25">
      <c r="A5541" t="s">
        <v>9542</v>
      </c>
      <c r="B5541" t="s">
        <v>787</v>
      </c>
      <c r="C5541" t="s">
        <v>2172</v>
      </c>
      <c r="D5541" t="s">
        <v>3550</v>
      </c>
      <c r="E5541" t="s">
        <v>3601</v>
      </c>
      <c r="F5541">
        <v>283665</v>
      </c>
      <c r="G5541">
        <v>11.8</v>
      </c>
      <c r="H5541">
        <v>1753.74</v>
      </c>
      <c r="I5541">
        <v>1976</v>
      </c>
      <c r="J5541">
        <v>4322.54</v>
      </c>
      <c r="K5541">
        <v>76</v>
      </c>
    </row>
    <row r="5542" spans="1:11" x14ac:dyDescent="0.25">
      <c r="A5542" t="s">
        <v>9543</v>
      </c>
      <c r="B5542" t="s">
        <v>423</v>
      </c>
      <c r="C5542" t="s">
        <v>3152</v>
      </c>
      <c r="D5542" t="s">
        <v>3525</v>
      </c>
      <c r="E5542" t="s">
        <v>3718</v>
      </c>
      <c r="F5542">
        <v>299716</v>
      </c>
      <c r="G5542">
        <v>9</v>
      </c>
      <c r="H5542">
        <v>1155.18</v>
      </c>
      <c r="I5542">
        <v>2502</v>
      </c>
      <c r="J5542">
        <v>4407.78</v>
      </c>
      <c r="K5542">
        <v>67</v>
      </c>
    </row>
    <row r="5543" spans="1:11" x14ac:dyDescent="0.25">
      <c r="A5543" t="s">
        <v>9544</v>
      </c>
      <c r="B5543" t="s">
        <v>87</v>
      </c>
      <c r="C5543" t="s">
        <v>3126</v>
      </c>
      <c r="D5543" t="s">
        <v>3558</v>
      </c>
      <c r="E5543" t="s">
        <v>3862</v>
      </c>
      <c r="F5543">
        <v>173312</v>
      </c>
      <c r="G5543">
        <v>9.6999999999999993</v>
      </c>
      <c r="H5543">
        <v>988.27</v>
      </c>
      <c r="I5543">
        <v>6907</v>
      </c>
      <c r="J5543">
        <v>9967.3700000000008</v>
      </c>
      <c r="K5543">
        <v>73</v>
      </c>
    </row>
    <row r="5544" spans="1:11" x14ac:dyDescent="0.25">
      <c r="A5544" t="s">
        <v>9545</v>
      </c>
      <c r="B5544" t="s">
        <v>727</v>
      </c>
      <c r="C5544" t="s">
        <v>3276</v>
      </c>
      <c r="D5544" t="s">
        <v>3542</v>
      </c>
      <c r="E5544" t="s">
        <v>3974</v>
      </c>
      <c r="F5544">
        <v>27274</v>
      </c>
      <c r="G5544">
        <v>11.7</v>
      </c>
      <c r="H5544">
        <v>2854.44</v>
      </c>
      <c r="I5544">
        <v>179</v>
      </c>
      <c r="J5544">
        <v>3087.14</v>
      </c>
      <c r="K5544">
        <v>93</v>
      </c>
    </row>
    <row r="5545" spans="1:11" x14ac:dyDescent="0.25">
      <c r="A5545" t="s">
        <v>9546</v>
      </c>
      <c r="B5545" t="s">
        <v>985</v>
      </c>
      <c r="C5545" t="s">
        <v>2424</v>
      </c>
      <c r="D5545" t="s">
        <v>3584</v>
      </c>
      <c r="E5545" t="s">
        <v>3684</v>
      </c>
      <c r="F5545">
        <v>234044</v>
      </c>
      <c r="G5545">
        <v>11.4</v>
      </c>
      <c r="H5545">
        <v>826.17</v>
      </c>
      <c r="I5545">
        <v>2050</v>
      </c>
      <c r="J5545">
        <v>3491.17</v>
      </c>
      <c r="K5545">
        <v>93</v>
      </c>
    </row>
    <row r="5546" spans="1:11" x14ac:dyDescent="0.25">
      <c r="A5546" t="s">
        <v>9547</v>
      </c>
      <c r="B5546" t="s">
        <v>1347</v>
      </c>
      <c r="C5546" t="s">
        <v>2350</v>
      </c>
      <c r="D5546" t="s">
        <v>3534</v>
      </c>
      <c r="E5546" t="s">
        <v>3638</v>
      </c>
      <c r="F5546">
        <v>91938</v>
      </c>
      <c r="G5546">
        <v>9.9</v>
      </c>
      <c r="H5546">
        <v>624.61</v>
      </c>
      <c r="I5546">
        <v>8003</v>
      </c>
      <c r="J5546">
        <v>11028.51</v>
      </c>
      <c r="K5546">
        <v>83</v>
      </c>
    </row>
    <row r="5547" spans="1:11" x14ac:dyDescent="0.25">
      <c r="A5547" t="s">
        <v>9548</v>
      </c>
      <c r="B5547" t="s">
        <v>523</v>
      </c>
      <c r="C5547" t="s">
        <v>3369</v>
      </c>
      <c r="D5547" t="s">
        <v>3531</v>
      </c>
      <c r="E5547" t="s">
        <v>3652</v>
      </c>
      <c r="F5547">
        <v>124104</v>
      </c>
      <c r="G5547">
        <v>8.1</v>
      </c>
      <c r="H5547">
        <v>2445.02</v>
      </c>
      <c r="I5547">
        <v>8317</v>
      </c>
      <c r="J5547">
        <v>13257.12</v>
      </c>
      <c r="K5547">
        <v>69</v>
      </c>
    </row>
    <row r="5548" spans="1:11" x14ac:dyDescent="0.25">
      <c r="A5548" t="s">
        <v>9549</v>
      </c>
      <c r="B5548" t="s">
        <v>1011</v>
      </c>
      <c r="C5548" t="s">
        <v>2127</v>
      </c>
      <c r="D5548" t="s">
        <v>3582</v>
      </c>
      <c r="E5548" t="s">
        <v>3618</v>
      </c>
      <c r="F5548">
        <v>168865</v>
      </c>
      <c r="G5548">
        <v>1</v>
      </c>
      <c r="H5548">
        <v>846.38</v>
      </c>
      <c r="I5548">
        <v>6293</v>
      </c>
      <c r="J5548">
        <v>9027.2800000000007</v>
      </c>
      <c r="K5548">
        <v>80</v>
      </c>
    </row>
    <row r="5549" spans="1:11" x14ac:dyDescent="0.25">
      <c r="A5549" t="s">
        <v>9550</v>
      </c>
      <c r="B5549" t="s">
        <v>1953</v>
      </c>
      <c r="C5549" t="s">
        <v>2709</v>
      </c>
      <c r="D5549" t="s">
        <v>3548</v>
      </c>
      <c r="E5549" t="s">
        <v>3720</v>
      </c>
      <c r="F5549">
        <v>134482</v>
      </c>
      <c r="G5549">
        <v>0.7</v>
      </c>
      <c r="H5549">
        <v>1789.28</v>
      </c>
      <c r="I5549">
        <v>6611</v>
      </c>
      <c r="J5549">
        <v>10383.58</v>
      </c>
      <c r="K5549">
        <v>81</v>
      </c>
    </row>
    <row r="5550" spans="1:11" x14ac:dyDescent="0.25">
      <c r="A5550" t="s">
        <v>9551</v>
      </c>
      <c r="B5550" t="s">
        <v>1723</v>
      </c>
      <c r="C5550" t="s">
        <v>2695</v>
      </c>
      <c r="D5550" t="s">
        <v>3556</v>
      </c>
      <c r="E5550" t="s">
        <v>3734</v>
      </c>
      <c r="F5550">
        <v>203618</v>
      </c>
      <c r="G5550">
        <v>4.3</v>
      </c>
      <c r="H5550">
        <v>1317.91</v>
      </c>
      <c r="I5550">
        <v>6412</v>
      </c>
      <c r="J5550">
        <v>9653.51</v>
      </c>
      <c r="K5550">
        <v>97</v>
      </c>
    </row>
    <row r="5551" spans="1:11" x14ac:dyDescent="0.25">
      <c r="A5551" t="s">
        <v>9552</v>
      </c>
      <c r="B5551" t="s">
        <v>1205</v>
      </c>
      <c r="C5551" t="s">
        <v>2970</v>
      </c>
      <c r="D5551" t="s">
        <v>3531</v>
      </c>
      <c r="E5551" t="s">
        <v>3730</v>
      </c>
      <c r="F5551">
        <v>157698</v>
      </c>
      <c r="G5551">
        <v>0.5</v>
      </c>
      <c r="H5551">
        <v>840.19</v>
      </c>
      <c r="I5551">
        <v>2415</v>
      </c>
      <c r="J5551">
        <v>3979.69</v>
      </c>
      <c r="K5551">
        <v>100</v>
      </c>
    </row>
    <row r="5552" spans="1:11" x14ac:dyDescent="0.25">
      <c r="A5552" t="s">
        <v>9553</v>
      </c>
      <c r="B5552" t="s">
        <v>1025</v>
      </c>
      <c r="C5552" t="s">
        <v>2755</v>
      </c>
      <c r="D5552" t="s">
        <v>3548</v>
      </c>
      <c r="E5552" t="s">
        <v>3664</v>
      </c>
      <c r="F5552">
        <v>114973</v>
      </c>
      <c r="G5552">
        <v>0.7</v>
      </c>
      <c r="H5552">
        <v>2134.12</v>
      </c>
      <c r="I5552">
        <v>3469</v>
      </c>
      <c r="J5552">
        <v>6643.82</v>
      </c>
      <c r="K5552">
        <v>93</v>
      </c>
    </row>
    <row r="5553" spans="1:11" x14ac:dyDescent="0.25">
      <c r="A5553" t="s">
        <v>9554</v>
      </c>
      <c r="B5553" t="s">
        <v>1189</v>
      </c>
      <c r="C5553" t="s">
        <v>2891</v>
      </c>
      <c r="D5553" t="s">
        <v>3556</v>
      </c>
      <c r="E5553" t="s">
        <v>3652</v>
      </c>
      <c r="F5553">
        <v>223982</v>
      </c>
      <c r="G5553">
        <v>2.2999999999999998</v>
      </c>
      <c r="H5553">
        <v>1734.66</v>
      </c>
      <c r="I5553">
        <v>625</v>
      </c>
      <c r="J5553">
        <v>2547.16</v>
      </c>
      <c r="K5553">
        <v>70</v>
      </c>
    </row>
    <row r="5554" spans="1:11" x14ac:dyDescent="0.25">
      <c r="A5554" t="s">
        <v>9555</v>
      </c>
      <c r="B5554" t="s">
        <v>1741</v>
      </c>
      <c r="C5554" t="s">
        <v>3187</v>
      </c>
      <c r="D5554" t="s">
        <v>3580</v>
      </c>
      <c r="E5554" t="s">
        <v>3694</v>
      </c>
      <c r="F5554">
        <v>28469</v>
      </c>
      <c r="G5554">
        <v>11.1</v>
      </c>
      <c r="H5554">
        <v>408.22</v>
      </c>
      <c r="I5554">
        <v>3106</v>
      </c>
      <c r="J5554">
        <v>4446.0200000000004</v>
      </c>
      <c r="K5554">
        <v>73</v>
      </c>
    </row>
    <row r="5555" spans="1:11" x14ac:dyDescent="0.25">
      <c r="A5555" t="s">
        <v>9556</v>
      </c>
      <c r="B5555" t="s">
        <v>455</v>
      </c>
      <c r="C5555" t="s">
        <v>2444</v>
      </c>
      <c r="D5555" t="s">
        <v>3534</v>
      </c>
      <c r="E5555" t="s">
        <v>3698</v>
      </c>
      <c r="F5555">
        <v>67834</v>
      </c>
      <c r="G5555">
        <v>8.9</v>
      </c>
      <c r="H5555">
        <v>2398.5300000000002</v>
      </c>
      <c r="I5555">
        <v>9478</v>
      </c>
      <c r="J5555">
        <v>14719.93</v>
      </c>
      <c r="K5555">
        <v>63</v>
      </c>
    </row>
    <row r="5556" spans="1:11" x14ac:dyDescent="0.25">
      <c r="A5556" t="s">
        <v>9557</v>
      </c>
      <c r="B5556" t="s">
        <v>1727</v>
      </c>
      <c r="C5556" t="s">
        <v>3070</v>
      </c>
      <c r="D5556" t="s">
        <v>3554</v>
      </c>
      <c r="E5556" t="s">
        <v>3822</v>
      </c>
      <c r="F5556">
        <v>23002</v>
      </c>
      <c r="G5556">
        <v>10.1</v>
      </c>
      <c r="H5556">
        <v>2888.11</v>
      </c>
      <c r="I5556">
        <v>9078</v>
      </c>
      <c r="J5556">
        <v>14689.51</v>
      </c>
      <c r="K5556">
        <v>98</v>
      </c>
    </row>
    <row r="5557" spans="1:11" x14ac:dyDescent="0.25">
      <c r="A5557" t="s">
        <v>9558</v>
      </c>
      <c r="B5557" t="s">
        <v>893</v>
      </c>
      <c r="C5557" t="s">
        <v>3170</v>
      </c>
      <c r="D5557" t="s">
        <v>3550</v>
      </c>
      <c r="E5557" t="s">
        <v>3616</v>
      </c>
      <c r="F5557">
        <v>180709</v>
      </c>
      <c r="G5557">
        <v>7.1</v>
      </c>
      <c r="H5557">
        <v>2935.05</v>
      </c>
      <c r="I5557">
        <v>8710</v>
      </c>
      <c r="J5557">
        <v>14258.05</v>
      </c>
      <c r="K5557">
        <v>97</v>
      </c>
    </row>
    <row r="5558" spans="1:11" x14ac:dyDescent="0.25">
      <c r="A5558" t="s">
        <v>9559</v>
      </c>
      <c r="B5558" t="s">
        <v>219</v>
      </c>
      <c r="C5558" t="s">
        <v>2937</v>
      </c>
      <c r="D5558" t="s">
        <v>3584</v>
      </c>
      <c r="E5558" t="s">
        <v>3595</v>
      </c>
      <c r="F5558">
        <v>54058</v>
      </c>
      <c r="G5558">
        <v>11.3</v>
      </c>
      <c r="H5558">
        <v>1017.94</v>
      </c>
      <c r="I5558">
        <v>7668</v>
      </c>
      <c r="J5558">
        <v>10986.34</v>
      </c>
      <c r="K5558">
        <v>87</v>
      </c>
    </row>
    <row r="5559" spans="1:11" x14ac:dyDescent="0.25">
      <c r="A5559" t="s">
        <v>9560</v>
      </c>
      <c r="B5559" t="s">
        <v>315</v>
      </c>
      <c r="C5559" t="s">
        <v>2379</v>
      </c>
      <c r="D5559" t="s">
        <v>3562</v>
      </c>
      <c r="E5559" t="s">
        <v>3678</v>
      </c>
      <c r="F5559">
        <v>11368</v>
      </c>
      <c r="G5559">
        <v>2.6</v>
      </c>
      <c r="H5559">
        <v>2934.42</v>
      </c>
      <c r="I5559">
        <v>7222</v>
      </c>
      <c r="J5559">
        <v>12323.02</v>
      </c>
      <c r="K5559">
        <v>93</v>
      </c>
    </row>
    <row r="5560" spans="1:11" x14ac:dyDescent="0.25">
      <c r="A5560" t="s">
        <v>9561</v>
      </c>
      <c r="B5560" t="s">
        <v>1927</v>
      </c>
      <c r="C5560" t="s">
        <v>3441</v>
      </c>
      <c r="D5560" t="s">
        <v>3564</v>
      </c>
      <c r="E5560" t="s">
        <v>3948</v>
      </c>
      <c r="F5560">
        <v>52224</v>
      </c>
      <c r="G5560">
        <v>1.9</v>
      </c>
      <c r="H5560">
        <v>1233.33</v>
      </c>
      <c r="I5560">
        <v>9355</v>
      </c>
      <c r="J5560">
        <v>13394.83</v>
      </c>
      <c r="K5560">
        <v>90</v>
      </c>
    </row>
    <row r="5561" spans="1:11" x14ac:dyDescent="0.25">
      <c r="A5561" t="s">
        <v>9562</v>
      </c>
      <c r="B5561" t="s">
        <v>777</v>
      </c>
      <c r="C5561" t="s">
        <v>2767</v>
      </c>
      <c r="D5561" t="s">
        <v>3536</v>
      </c>
      <c r="E5561" t="s">
        <v>3642</v>
      </c>
      <c r="F5561">
        <v>118314</v>
      </c>
      <c r="G5561">
        <v>1.3</v>
      </c>
      <c r="H5561">
        <v>1409.3</v>
      </c>
      <c r="I5561">
        <v>5658</v>
      </c>
      <c r="J5561">
        <v>8764.7000000000007</v>
      </c>
      <c r="K5561">
        <v>79</v>
      </c>
    </row>
    <row r="5562" spans="1:11" x14ac:dyDescent="0.25">
      <c r="A5562" t="s">
        <v>9563</v>
      </c>
      <c r="B5562" t="s">
        <v>29</v>
      </c>
      <c r="C5562" t="s">
        <v>2457</v>
      </c>
      <c r="D5562" t="s">
        <v>3578</v>
      </c>
      <c r="E5562" t="s">
        <v>3836</v>
      </c>
      <c r="F5562">
        <v>90967</v>
      </c>
      <c r="G5562">
        <v>9.1</v>
      </c>
      <c r="H5562">
        <v>1805</v>
      </c>
      <c r="I5562">
        <v>3215</v>
      </c>
      <c r="J5562">
        <v>5984.5</v>
      </c>
      <c r="K5562">
        <v>85</v>
      </c>
    </row>
    <row r="5563" spans="1:11" x14ac:dyDescent="0.25">
      <c r="A5563" t="s">
        <v>9564</v>
      </c>
      <c r="B5563" t="s">
        <v>949</v>
      </c>
      <c r="C5563" t="s">
        <v>2918</v>
      </c>
      <c r="D5563" t="s">
        <v>3546</v>
      </c>
      <c r="E5563" t="s">
        <v>3794</v>
      </c>
      <c r="F5563">
        <v>68090</v>
      </c>
      <c r="G5563">
        <v>0.8</v>
      </c>
      <c r="H5563">
        <v>1086.02</v>
      </c>
      <c r="I5563">
        <v>7870</v>
      </c>
      <c r="J5563">
        <v>11317.02</v>
      </c>
      <c r="K5563">
        <v>87</v>
      </c>
    </row>
    <row r="5564" spans="1:11" x14ac:dyDescent="0.25">
      <c r="A5564" t="s">
        <v>9565</v>
      </c>
      <c r="B5564" t="s">
        <v>1517</v>
      </c>
      <c r="C5564" t="s">
        <v>2229</v>
      </c>
      <c r="D5564" t="s">
        <v>3586</v>
      </c>
      <c r="E5564" t="s">
        <v>3876</v>
      </c>
      <c r="F5564">
        <v>286041</v>
      </c>
      <c r="G5564">
        <v>9.4</v>
      </c>
      <c r="H5564">
        <v>2556.3000000000002</v>
      </c>
      <c r="I5564">
        <v>2632</v>
      </c>
      <c r="J5564">
        <v>5977.9</v>
      </c>
      <c r="K5564">
        <v>67</v>
      </c>
    </row>
    <row r="5565" spans="1:11" x14ac:dyDescent="0.25">
      <c r="A5565" t="s">
        <v>9566</v>
      </c>
      <c r="B5565" t="s">
        <v>117</v>
      </c>
      <c r="C5565" t="s">
        <v>2993</v>
      </c>
      <c r="D5565" t="s">
        <v>3540</v>
      </c>
      <c r="E5565" t="s">
        <v>3642</v>
      </c>
      <c r="F5565">
        <v>197217</v>
      </c>
      <c r="G5565">
        <v>5.3</v>
      </c>
      <c r="H5565">
        <v>739.66</v>
      </c>
      <c r="I5565">
        <v>5835</v>
      </c>
      <c r="J5565">
        <v>8325.16</v>
      </c>
      <c r="K5565">
        <v>70</v>
      </c>
    </row>
    <row r="5566" spans="1:11" x14ac:dyDescent="0.25">
      <c r="A5566" t="s">
        <v>9567</v>
      </c>
      <c r="B5566" t="s">
        <v>1775</v>
      </c>
      <c r="C5566" t="s">
        <v>2691</v>
      </c>
      <c r="D5566" t="s">
        <v>3564</v>
      </c>
      <c r="E5566" t="s">
        <v>3882</v>
      </c>
      <c r="F5566">
        <v>278847</v>
      </c>
      <c r="G5566">
        <v>1.8</v>
      </c>
      <c r="H5566">
        <v>2179.1799999999998</v>
      </c>
      <c r="I5566">
        <v>9470</v>
      </c>
      <c r="J5566">
        <v>14490.18</v>
      </c>
      <c r="K5566">
        <v>82</v>
      </c>
    </row>
    <row r="5567" spans="1:11" x14ac:dyDescent="0.25">
      <c r="A5567" t="s">
        <v>9568</v>
      </c>
      <c r="B5567" t="s">
        <v>1567</v>
      </c>
      <c r="C5567" t="s">
        <v>3499</v>
      </c>
      <c r="D5567" t="s">
        <v>3540</v>
      </c>
      <c r="E5567" t="s">
        <v>3900</v>
      </c>
      <c r="F5567">
        <v>71340</v>
      </c>
      <c r="G5567">
        <v>4.5</v>
      </c>
      <c r="H5567">
        <v>830.07</v>
      </c>
      <c r="I5567">
        <v>8465</v>
      </c>
      <c r="J5567">
        <v>11834.57</v>
      </c>
      <c r="K5567">
        <v>85</v>
      </c>
    </row>
    <row r="5568" spans="1:11" x14ac:dyDescent="0.25">
      <c r="A5568" t="s">
        <v>9569</v>
      </c>
      <c r="B5568" t="s">
        <v>1057</v>
      </c>
      <c r="C5568" t="s">
        <v>2605</v>
      </c>
      <c r="D5568" t="s">
        <v>3562</v>
      </c>
      <c r="E5568" t="s">
        <v>3836</v>
      </c>
      <c r="F5568">
        <v>179946</v>
      </c>
      <c r="G5568">
        <v>1</v>
      </c>
      <c r="H5568">
        <v>2740.97</v>
      </c>
      <c r="I5568">
        <v>3583</v>
      </c>
      <c r="J5568">
        <v>7398.87</v>
      </c>
      <c r="K5568">
        <v>88</v>
      </c>
    </row>
    <row r="5569" spans="1:11" x14ac:dyDescent="0.25">
      <c r="A5569" t="s">
        <v>9570</v>
      </c>
      <c r="B5569" t="s">
        <v>1841</v>
      </c>
      <c r="C5569" t="s">
        <v>2100</v>
      </c>
      <c r="D5569" t="s">
        <v>3562</v>
      </c>
      <c r="E5569" t="s">
        <v>3674</v>
      </c>
      <c r="F5569">
        <v>250176</v>
      </c>
      <c r="G5569">
        <v>1</v>
      </c>
      <c r="H5569">
        <v>1931.1</v>
      </c>
      <c r="I5569">
        <v>1276</v>
      </c>
      <c r="J5569">
        <v>3589.9</v>
      </c>
      <c r="K5569">
        <v>65</v>
      </c>
    </row>
    <row r="5570" spans="1:11" x14ac:dyDescent="0.25">
      <c r="A5570" t="s">
        <v>9571</v>
      </c>
      <c r="B5570" t="s">
        <v>1339</v>
      </c>
      <c r="C5570" t="s">
        <v>2048</v>
      </c>
      <c r="D5570" t="s">
        <v>3534</v>
      </c>
      <c r="E5570" t="s">
        <v>3936</v>
      </c>
      <c r="F5570">
        <v>267476</v>
      </c>
      <c r="G5570">
        <v>2.6</v>
      </c>
      <c r="H5570">
        <v>2787.31</v>
      </c>
      <c r="I5570">
        <v>8508</v>
      </c>
      <c r="J5570">
        <v>13847.71</v>
      </c>
      <c r="K5570">
        <v>86</v>
      </c>
    </row>
    <row r="5571" spans="1:11" x14ac:dyDescent="0.25">
      <c r="A5571" t="s">
        <v>9572</v>
      </c>
      <c r="B5571" t="s">
        <v>211</v>
      </c>
      <c r="C5571" t="s">
        <v>2394</v>
      </c>
      <c r="D5571" t="s">
        <v>3558</v>
      </c>
      <c r="E5571" t="s">
        <v>3762</v>
      </c>
      <c r="F5571">
        <v>140732</v>
      </c>
      <c r="G5571">
        <v>11.5</v>
      </c>
      <c r="H5571">
        <v>1836.16</v>
      </c>
      <c r="I5571">
        <v>5839</v>
      </c>
      <c r="J5571">
        <v>9426.86</v>
      </c>
      <c r="K5571">
        <v>67</v>
      </c>
    </row>
    <row r="5572" spans="1:11" x14ac:dyDescent="0.25">
      <c r="A5572" t="s">
        <v>9573</v>
      </c>
      <c r="B5572" t="s">
        <v>1481</v>
      </c>
      <c r="C5572" t="s">
        <v>2512</v>
      </c>
      <c r="D5572" t="s">
        <v>3550</v>
      </c>
      <c r="E5572" t="s">
        <v>3878</v>
      </c>
      <c r="F5572">
        <v>99566</v>
      </c>
      <c r="G5572">
        <v>1.3</v>
      </c>
      <c r="H5572">
        <v>2601.2199999999998</v>
      </c>
      <c r="I5572">
        <v>5665</v>
      </c>
      <c r="J5572">
        <v>9965.7199999999993</v>
      </c>
      <c r="K5572">
        <v>80</v>
      </c>
    </row>
    <row r="5573" spans="1:11" x14ac:dyDescent="0.25">
      <c r="A5573" t="s">
        <v>9574</v>
      </c>
      <c r="B5573" t="s">
        <v>119</v>
      </c>
      <c r="C5573" t="s">
        <v>2671</v>
      </c>
      <c r="D5573" t="s">
        <v>3538</v>
      </c>
      <c r="E5573" t="s">
        <v>3786</v>
      </c>
      <c r="F5573">
        <v>230583</v>
      </c>
      <c r="G5573">
        <v>1.7</v>
      </c>
      <c r="H5573">
        <v>1394.74</v>
      </c>
      <c r="I5573">
        <v>1887</v>
      </c>
      <c r="J5573">
        <v>3847.84</v>
      </c>
      <c r="K5573">
        <v>72</v>
      </c>
    </row>
    <row r="5574" spans="1:11" x14ac:dyDescent="0.25">
      <c r="A5574" t="s">
        <v>9575</v>
      </c>
      <c r="B5574" t="s">
        <v>1901</v>
      </c>
      <c r="C5574" t="s">
        <v>3478</v>
      </c>
      <c r="D5574" t="s">
        <v>3534</v>
      </c>
      <c r="E5574" t="s">
        <v>3726</v>
      </c>
      <c r="F5574">
        <v>155941</v>
      </c>
      <c r="G5574">
        <v>9.6</v>
      </c>
      <c r="H5574">
        <v>1017.3</v>
      </c>
      <c r="I5574">
        <v>6864</v>
      </c>
      <c r="J5574">
        <v>9940.5</v>
      </c>
      <c r="K5574">
        <v>81</v>
      </c>
    </row>
    <row r="5575" spans="1:11" x14ac:dyDescent="0.25">
      <c r="A5575" t="s">
        <v>9576</v>
      </c>
      <c r="B5575" t="s">
        <v>1291</v>
      </c>
      <c r="C5575" t="s">
        <v>2982</v>
      </c>
      <c r="D5575" t="s">
        <v>3574</v>
      </c>
      <c r="E5575" t="s">
        <v>3866</v>
      </c>
      <c r="F5575">
        <v>186932</v>
      </c>
      <c r="G5575">
        <v>5.4</v>
      </c>
      <c r="H5575">
        <v>1223.3499999999999</v>
      </c>
      <c r="I5575">
        <v>4169</v>
      </c>
      <c r="J5575">
        <v>6643.05</v>
      </c>
      <c r="K5575">
        <v>86</v>
      </c>
    </row>
    <row r="5576" spans="1:11" x14ac:dyDescent="0.25">
      <c r="A5576" t="s">
        <v>9577</v>
      </c>
      <c r="B5576" t="s">
        <v>911</v>
      </c>
      <c r="C5576" t="s">
        <v>3164</v>
      </c>
      <c r="D5576" t="s">
        <v>3558</v>
      </c>
      <c r="E5576" t="s">
        <v>3646</v>
      </c>
      <c r="F5576">
        <v>105831</v>
      </c>
      <c r="G5576">
        <v>11.6</v>
      </c>
      <c r="H5576">
        <v>1346.03</v>
      </c>
      <c r="I5576">
        <v>6508</v>
      </c>
      <c r="J5576">
        <v>9806.43</v>
      </c>
      <c r="K5576">
        <v>67</v>
      </c>
    </row>
    <row r="5577" spans="1:11" x14ac:dyDescent="0.25">
      <c r="A5577" t="s">
        <v>9578</v>
      </c>
      <c r="B5577" t="s">
        <v>559</v>
      </c>
      <c r="C5577" t="s">
        <v>2172</v>
      </c>
      <c r="D5577" t="s">
        <v>3558</v>
      </c>
      <c r="E5577" t="s">
        <v>3834</v>
      </c>
      <c r="F5577">
        <v>159079</v>
      </c>
      <c r="G5577">
        <v>8.4</v>
      </c>
      <c r="H5577">
        <v>1346.9</v>
      </c>
      <c r="I5577">
        <v>1035</v>
      </c>
      <c r="J5577">
        <v>2692.4</v>
      </c>
      <c r="K5577">
        <v>89</v>
      </c>
    </row>
    <row r="5578" spans="1:11" x14ac:dyDescent="0.25">
      <c r="A5578" t="s">
        <v>9579</v>
      </c>
      <c r="B5578" t="s">
        <v>1225</v>
      </c>
      <c r="C5578" t="s">
        <v>3224</v>
      </c>
      <c r="D5578" t="s">
        <v>3525</v>
      </c>
      <c r="E5578" t="s">
        <v>3700</v>
      </c>
      <c r="F5578">
        <v>191689</v>
      </c>
      <c r="G5578">
        <v>4.4000000000000004</v>
      </c>
      <c r="H5578">
        <v>1701.58</v>
      </c>
      <c r="I5578">
        <v>1479</v>
      </c>
      <c r="J5578">
        <v>3624.28</v>
      </c>
      <c r="K5578">
        <v>83</v>
      </c>
    </row>
    <row r="5579" spans="1:11" x14ac:dyDescent="0.25">
      <c r="A5579" t="s">
        <v>9580</v>
      </c>
      <c r="B5579" t="s">
        <v>43</v>
      </c>
      <c r="C5579" t="s">
        <v>3116</v>
      </c>
      <c r="D5579" t="s">
        <v>3552</v>
      </c>
      <c r="E5579" t="s">
        <v>3986</v>
      </c>
      <c r="F5579">
        <v>283481</v>
      </c>
      <c r="G5579">
        <v>6.1</v>
      </c>
      <c r="H5579">
        <v>1392.9</v>
      </c>
      <c r="I5579">
        <v>172</v>
      </c>
      <c r="J5579">
        <v>1616.5</v>
      </c>
      <c r="K5579">
        <v>67</v>
      </c>
    </row>
    <row r="5580" spans="1:11" x14ac:dyDescent="0.25">
      <c r="A5580" t="s">
        <v>9581</v>
      </c>
      <c r="B5580" t="s">
        <v>1705</v>
      </c>
      <c r="C5580" t="s">
        <v>2626</v>
      </c>
      <c r="D5580" t="s">
        <v>3556</v>
      </c>
      <c r="E5580" t="s">
        <v>3982</v>
      </c>
      <c r="F5580">
        <v>40563</v>
      </c>
      <c r="G5580">
        <v>8.4</v>
      </c>
      <c r="H5580">
        <v>1508.43</v>
      </c>
      <c r="I5580">
        <v>2503</v>
      </c>
      <c r="J5580">
        <v>4762.33</v>
      </c>
      <c r="K5580">
        <v>63</v>
      </c>
    </row>
    <row r="5581" spans="1:11" x14ac:dyDescent="0.25">
      <c r="A5581" t="s">
        <v>9582</v>
      </c>
      <c r="B5581" t="s">
        <v>989</v>
      </c>
      <c r="C5581" t="s">
        <v>2717</v>
      </c>
      <c r="D5581" t="s">
        <v>3580</v>
      </c>
      <c r="E5581" t="s">
        <v>3916</v>
      </c>
      <c r="F5581">
        <v>22746</v>
      </c>
      <c r="G5581">
        <v>10.4</v>
      </c>
      <c r="H5581">
        <v>722.78</v>
      </c>
      <c r="I5581">
        <v>1313</v>
      </c>
      <c r="J5581">
        <v>2429.6799999999998</v>
      </c>
      <c r="K5581">
        <v>72</v>
      </c>
    </row>
    <row r="5582" spans="1:11" x14ac:dyDescent="0.25">
      <c r="A5582" t="s">
        <v>9583</v>
      </c>
      <c r="B5582" t="s">
        <v>1693</v>
      </c>
      <c r="C5582" t="s">
        <v>2426</v>
      </c>
      <c r="D5582" t="s">
        <v>3558</v>
      </c>
      <c r="E5582" t="s">
        <v>3874</v>
      </c>
      <c r="F5582">
        <v>124065</v>
      </c>
      <c r="G5582">
        <v>6.7</v>
      </c>
      <c r="H5582">
        <v>2786.35</v>
      </c>
      <c r="I5582">
        <v>3313</v>
      </c>
      <c r="J5582">
        <v>7093.25</v>
      </c>
      <c r="K5582">
        <v>93</v>
      </c>
    </row>
    <row r="5583" spans="1:11" x14ac:dyDescent="0.25">
      <c r="A5583" t="s">
        <v>9584</v>
      </c>
      <c r="B5583" t="s">
        <v>135</v>
      </c>
      <c r="C5583" t="s">
        <v>2852</v>
      </c>
      <c r="D5583" t="s">
        <v>3564</v>
      </c>
      <c r="E5583" t="s">
        <v>3862</v>
      </c>
      <c r="F5583">
        <v>184147</v>
      </c>
      <c r="G5583">
        <v>10.8</v>
      </c>
      <c r="H5583">
        <v>1309.0899999999999</v>
      </c>
      <c r="I5583">
        <v>538</v>
      </c>
      <c r="J5583">
        <v>2008.49</v>
      </c>
      <c r="K5583">
        <v>68</v>
      </c>
    </row>
    <row r="5584" spans="1:11" x14ac:dyDescent="0.25">
      <c r="A5584" t="s">
        <v>9585</v>
      </c>
      <c r="B5584" t="s">
        <v>1353</v>
      </c>
      <c r="C5584" t="s">
        <v>2450</v>
      </c>
      <c r="D5584" t="s">
        <v>3566</v>
      </c>
      <c r="E5584" t="s">
        <v>3782</v>
      </c>
      <c r="F5584">
        <v>153976</v>
      </c>
      <c r="G5584">
        <v>7.2</v>
      </c>
      <c r="H5584">
        <v>2261.91</v>
      </c>
      <c r="I5584">
        <v>2868</v>
      </c>
      <c r="J5584">
        <v>5990.31</v>
      </c>
      <c r="K5584">
        <v>99</v>
      </c>
    </row>
    <row r="5585" spans="1:11" x14ac:dyDescent="0.25">
      <c r="A5585" t="s">
        <v>9586</v>
      </c>
      <c r="B5585" t="s">
        <v>567</v>
      </c>
      <c r="C5585" t="s">
        <v>2735</v>
      </c>
      <c r="D5585" t="s">
        <v>3540</v>
      </c>
      <c r="E5585" t="s">
        <v>3770</v>
      </c>
      <c r="F5585">
        <v>62466</v>
      </c>
      <c r="G5585">
        <v>11</v>
      </c>
      <c r="H5585">
        <v>2570.59</v>
      </c>
      <c r="I5585">
        <v>7326</v>
      </c>
      <c r="J5585">
        <v>12094.39</v>
      </c>
      <c r="K5585">
        <v>66</v>
      </c>
    </row>
    <row r="5586" spans="1:11" x14ac:dyDescent="0.25">
      <c r="A5586" t="s">
        <v>9587</v>
      </c>
      <c r="B5586" t="s">
        <v>801</v>
      </c>
      <c r="C5586" t="s">
        <v>2788</v>
      </c>
      <c r="D5586" t="s">
        <v>3531</v>
      </c>
      <c r="E5586" t="s">
        <v>3974</v>
      </c>
      <c r="F5586">
        <v>39061</v>
      </c>
      <c r="G5586">
        <v>7</v>
      </c>
      <c r="H5586">
        <v>1680.1</v>
      </c>
      <c r="I5586">
        <v>9962</v>
      </c>
      <c r="J5586">
        <v>14630.7</v>
      </c>
      <c r="K5586">
        <v>91</v>
      </c>
    </row>
    <row r="5587" spans="1:11" x14ac:dyDescent="0.25">
      <c r="A5587" t="s">
        <v>9588</v>
      </c>
      <c r="B5587" t="s">
        <v>1825</v>
      </c>
      <c r="C5587" t="s">
        <v>3148</v>
      </c>
      <c r="D5587" t="s">
        <v>3568</v>
      </c>
      <c r="E5587" t="s">
        <v>3658</v>
      </c>
      <c r="F5587">
        <v>61196</v>
      </c>
      <c r="G5587">
        <v>7.8</v>
      </c>
      <c r="H5587">
        <v>1806.38</v>
      </c>
      <c r="I5587">
        <v>1418</v>
      </c>
      <c r="J5587">
        <v>3649.78</v>
      </c>
      <c r="K5587">
        <v>94</v>
      </c>
    </row>
    <row r="5588" spans="1:11" x14ac:dyDescent="0.25">
      <c r="A5588" t="s">
        <v>9589</v>
      </c>
      <c r="B5588" t="s">
        <v>1111</v>
      </c>
      <c r="C5588" t="s">
        <v>3363</v>
      </c>
      <c r="D5588" t="s">
        <v>3556</v>
      </c>
      <c r="E5588" t="s">
        <v>3864</v>
      </c>
      <c r="F5588">
        <v>32257</v>
      </c>
      <c r="G5588">
        <v>9.1999999999999993</v>
      </c>
      <c r="H5588">
        <v>286.31</v>
      </c>
      <c r="I5588">
        <v>5255</v>
      </c>
      <c r="J5588">
        <v>7117.81</v>
      </c>
      <c r="K5588">
        <v>70</v>
      </c>
    </row>
    <row r="5589" spans="1:11" x14ac:dyDescent="0.25">
      <c r="A5589" t="s">
        <v>9590</v>
      </c>
      <c r="B5589" t="s">
        <v>433</v>
      </c>
      <c r="C5589" t="s">
        <v>2261</v>
      </c>
      <c r="D5589" t="s">
        <v>3586</v>
      </c>
      <c r="E5589" t="s">
        <v>3968</v>
      </c>
      <c r="F5589">
        <v>145180</v>
      </c>
      <c r="G5589">
        <v>2</v>
      </c>
      <c r="H5589">
        <v>717.7</v>
      </c>
      <c r="I5589">
        <v>6292</v>
      </c>
      <c r="J5589">
        <v>8897.2999999999993</v>
      </c>
      <c r="K5589">
        <v>71</v>
      </c>
    </row>
    <row r="5590" spans="1:11" x14ac:dyDescent="0.25">
      <c r="A5590" t="s">
        <v>9591</v>
      </c>
      <c r="B5590" t="s">
        <v>479</v>
      </c>
      <c r="C5590" t="s">
        <v>3045</v>
      </c>
      <c r="D5590" t="s">
        <v>3572</v>
      </c>
      <c r="E5590" t="s">
        <v>3928</v>
      </c>
      <c r="F5590">
        <v>109858</v>
      </c>
      <c r="G5590">
        <v>4.7</v>
      </c>
      <c r="H5590">
        <v>733.41</v>
      </c>
      <c r="I5590">
        <v>2880</v>
      </c>
      <c r="J5590">
        <v>4477.41</v>
      </c>
      <c r="K5590">
        <v>68</v>
      </c>
    </row>
    <row r="5591" spans="1:11" x14ac:dyDescent="0.25">
      <c r="A5591" t="s">
        <v>9592</v>
      </c>
      <c r="B5591" t="s">
        <v>299</v>
      </c>
      <c r="C5591" t="s">
        <v>3433</v>
      </c>
      <c r="D5591" t="s">
        <v>3540</v>
      </c>
      <c r="E5591" t="s">
        <v>3862</v>
      </c>
      <c r="F5591">
        <v>290629</v>
      </c>
      <c r="G5591">
        <v>4.8</v>
      </c>
      <c r="H5591">
        <v>377.77</v>
      </c>
      <c r="I5591">
        <v>234</v>
      </c>
      <c r="J5591">
        <v>681.97</v>
      </c>
      <c r="K5591">
        <v>85</v>
      </c>
    </row>
    <row r="5592" spans="1:11" x14ac:dyDescent="0.25">
      <c r="A5592" t="s">
        <v>9593</v>
      </c>
      <c r="B5592" t="s">
        <v>559</v>
      </c>
      <c r="C5592" t="s">
        <v>3252</v>
      </c>
      <c r="D5592" t="s">
        <v>3570</v>
      </c>
      <c r="E5592" t="s">
        <v>3800</v>
      </c>
      <c r="F5592">
        <v>19104</v>
      </c>
      <c r="G5592">
        <v>9.6</v>
      </c>
      <c r="H5592">
        <v>402.84</v>
      </c>
      <c r="I5592">
        <v>514</v>
      </c>
      <c r="J5592">
        <v>1071.04</v>
      </c>
      <c r="K5592">
        <v>73</v>
      </c>
    </row>
    <row r="5593" spans="1:11" x14ac:dyDescent="0.25">
      <c r="A5593" t="s">
        <v>9594</v>
      </c>
      <c r="B5593" t="s">
        <v>329</v>
      </c>
      <c r="C5593" t="s">
        <v>3222</v>
      </c>
      <c r="D5593" t="s">
        <v>3582</v>
      </c>
      <c r="E5593" t="s">
        <v>3882</v>
      </c>
      <c r="F5593">
        <v>146209</v>
      </c>
      <c r="G5593">
        <v>10.8</v>
      </c>
      <c r="H5593">
        <v>813.6</v>
      </c>
      <c r="I5593">
        <v>504</v>
      </c>
      <c r="J5593">
        <v>1468.8</v>
      </c>
      <c r="K5593">
        <v>94</v>
      </c>
    </row>
    <row r="5594" spans="1:11" x14ac:dyDescent="0.25">
      <c r="A5594" t="s">
        <v>9595</v>
      </c>
      <c r="B5594" t="s">
        <v>1027</v>
      </c>
      <c r="C5594" t="s">
        <v>2374</v>
      </c>
      <c r="D5594" t="s">
        <v>3582</v>
      </c>
      <c r="E5594" t="s">
        <v>3624</v>
      </c>
      <c r="F5594">
        <v>299123</v>
      </c>
      <c r="G5594">
        <v>5.3</v>
      </c>
      <c r="H5594">
        <v>1164.22</v>
      </c>
      <c r="I5594">
        <v>3663</v>
      </c>
      <c r="J5594">
        <v>5926.12</v>
      </c>
      <c r="K5594">
        <v>64</v>
      </c>
    </row>
    <row r="5595" spans="1:11" x14ac:dyDescent="0.25">
      <c r="A5595" t="s">
        <v>9596</v>
      </c>
      <c r="B5595" t="s">
        <v>237</v>
      </c>
      <c r="C5595" t="s">
        <v>2585</v>
      </c>
      <c r="D5595" t="s">
        <v>3538</v>
      </c>
      <c r="E5595" t="s">
        <v>3782</v>
      </c>
      <c r="F5595">
        <v>226067</v>
      </c>
      <c r="G5595">
        <v>4</v>
      </c>
      <c r="H5595">
        <v>472.07</v>
      </c>
      <c r="I5595">
        <v>3798</v>
      </c>
      <c r="J5595">
        <v>5409.47</v>
      </c>
      <c r="K5595">
        <v>93</v>
      </c>
    </row>
    <row r="5596" spans="1:11" x14ac:dyDescent="0.25">
      <c r="A5596" t="s">
        <v>9597</v>
      </c>
      <c r="B5596" t="s">
        <v>811</v>
      </c>
      <c r="C5596" t="s">
        <v>2669</v>
      </c>
      <c r="D5596" t="s">
        <v>3562</v>
      </c>
      <c r="E5596" t="s">
        <v>3688</v>
      </c>
      <c r="F5596">
        <v>259209</v>
      </c>
      <c r="G5596">
        <v>4.8</v>
      </c>
      <c r="H5596">
        <v>1730.97</v>
      </c>
      <c r="I5596">
        <v>7458</v>
      </c>
      <c r="J5596">
        <v>11426.37</v>
      </c>
      <c r="K5596">
        <v>76</v>
      </c>
    </row>
    <row r="5597" spans="1:11" x14ac:dyDescent="0.25">
      <c r="A5597" t="s">
        <v>9598</v>
      </c>
      <c r="B5597" t="s">
        <v>1963</v>
      </c>
      <c r="C5597" t="s">
        <v>2623</v>
      </c>
      <c r="D5597" t="s">
        <v>3572</v>
      </c>
      <c r="E5597" t="s">
        <v>3666</v>
      </c>
      <c r="F5597">
        <v>182520</v>
      </c>
      <c r="G5597">
        <v>4.7</v>
      </c>
      <c r="H5597">
        <v>996.53</v>
      </c>
      <c r="I5597">
        <v>7375</v>
      </c>
      <c r="J5597">
        <v>10584.03</v>
      </c>
      <c r="K5597">
        <v>94</v>
      </c>
    </row>
    <row r="5598" spans="1:11" x14ac:dyDescent="0.25">
      <c r="A5598" t="s">
        <v>9599</v>
      </c>
      <c r="B5598" t="s">
        <v>1143</v>
      </c>
      <c r="C5598" t="s">
        <v>2727</v>
      </c>
      <c r="D5598" t="s">
        <v>3542</v>
      </c>
      <c r="E5598" t="s">
        <v>3904</v>
      </c>
      <c r="F5598">
        <v>201030</v>
      </c>
      <c r="G5598">
        <v>10.4</v>
      </c>
      <c r="H5598">
        <v>1475.26</v>
      </c>
      <c r="I5598">
        <v>3193</v>
      </c>
      <c r="J5598">
        <v>5626.16</v>
      </c>
      <c r="K5598">
        <v>71</v>
      </c>
    </row>
    <row r="5599" spans="1:11" x14ac:dyDescent="0.25">
      <c r="A5599" t="s">
        <v>9600</v>
      </c>
      <c r="B5599" t="s">
        <v>1843</v>
      </c>
      <c r="C5599" t="s">
        <v>2830</v>
      </c>
      <c r="D5599" t="s">
        <v>3570</v>
      </c>
      <c r="E5599" t="s">
        <v>3816</v>
      </c>
      <c r="F5599">
        <v>199157</v>
      </c>
      <c r="G5599">
        <v>4.8</v>
      </c>
      <c r="H5599">
        <v>2391.6</v>
      </c>
      <c r="I5599">
        <v>808</v>
      </c>
      <c r="J5599">
        <v>3442</v>
      </c>
      <c r="K5599">
        <v>82</v>
      </c>
    </row>
    <row r="5600" spans="1:11" x14ac:dyDescent="0.25">
      <c r="A5600" t="s">
        <v>9601</v>
      </c>
      <c r="B5600" t="s">
        <v>1669</v>
      </c>
      <c r="C5600" t="s">
        <v>3340</v>
      </c>
      <c r="D5600" t="s">
        <v>3580</v>
      </c>
      <c r="E5600" t="s">
        <v>3846</v>
      </c>
      <c r="F5600">
        <v>82772</v>
      </c>
      <c r="G5600">
        <v>7.4</v>
      </c>
      <c r="H5600">
        <v>968.89</v>
      </c>
      <c r="I5600">
        <v>8968</v>
      </c>
      <c r="J5600">
        <v>12627.29</v>
      </c>
      <c r="K5600">
        <v>79</v>
      </c>
    </row>
    <row r="5601" spans="1:11" x14ac:dyDescent="0.25">
      <c r="A5601" t="s">
        <v>9602</v>
      </c>
      <c r="B5601" t="s">
        <v>515</v>
      </c>
      <c r="C5601" t="s">
        <v>3216</v>
      </c>
      <c r="D5601" t="s">
        <v>3584</v>
      </c>
      <c r="E5601" t="s">
        <v>3776</v>
      </c>
      <c r="F5601">
        <v>283605</v>
      </c>
      <c r="G5601">
        <v>2.5</v>
      </c>
      <c r="H5601">
        <v>1406.9</v>
      </c>
      <c r="I5601">
        <v>6841</v>
      </c>
      <c r="J5601">
        <v>10300.200000000001</v>
      </c>
      <c r="K5601">
        <v>82</v>
      </c>
    </row>
    <row r="5602" spans="1:11" x14ac:dyDescent="0.25">
      <c r="A5602" t="s">
        <v>9603</v>
      </c>
      <c r="B5602" t="s">
        <v>1505</v>
      </c>
      <c r="C5602" t="s">
        <v>2151</v>
      </c>
      <c r="D5602" t="s">
        <v>3568</v>
      </c>
      <c r="E5602" t="s">
        <v>3882</v>
      </c>
      <c r="F5602">
        <v>191930</v>
      </c>
      <c r="G5602">
        <v>9.4</v>
      </c>
      <c r="H5602">
        <v>795.99</v>
      </c>
      <c r="I5602">
        <v>607</v>
      </c>
      <c r="J5602">
        <v>1585.09</v>
      </c>
      <c r="K5602">
        <v>60</v>
      </c>
    </row>
    <row r="5603" spans="1:11" x14ac:dyDescent="0.25">
      <c r="A5603" t="s">
        <v>9604</v>
      </c>
      <c r="B5603" t="s">
        <v>55</v>
      </c>
      <c r="C5603" t="s">
        <v>2055</v>
      </c>
      <c r="D5603" t="s">
        <v>3531</v>
      </c>
      <c r="E5603" t="s">
        <v>3924</v>
      </c>
      <c r="F5603">
        <v>89373</v>
      </c>
      <c r="G5603">
        <v>3.3</v>
      </c>
      <c r="H5603">
        <v>1978.46</v>
      </c>
      <c r="I5603">
        <v>3034</v>
      </c>
      <c r="J5603">
        <v>5922.66</v>
      </c>
      <c r="K5603">
        <v>78</v>
      </c>
    </row>
    <row r="5604" spans="1:11" x14ac:dyDescent="0.25">
      <c r="A5604" t="s">
        <v>9605</v>
      </c>
      <c r="B5604" t="s">
        <v>239</v>
      </c>
      <c r="C5604" t="s">
        <v>3363</v>
      </c>
      <c r="D5604" t="s">
        <v>3558</v>
      </c>
      <c r="E5604" t="s">
        <v>3595</v>
      </c>
      <c r="F5604">
        <v>228342</v>
      </c>
      <c r="G5604">
        <v>4.7</v>
      </c>
      <c r="H5604">
        <v>2267.02</v>
      </c>
      <c r="I5604">
        <v>4114</v>
      </c>
      <c r="J5604">
        <v>7615.22</v>
      </c>
      <c r="K5604">
        <v>99</v>
      </c>
    </row>
    <row r="5605" spans="1:11" x14ac:dyDescent="0.25">
      <c r="A5605" t="s">
        <v>9606</v>
      </c>
      <c r="B5605" t="s">
        <v>399</v>
      </c>
      <c r="C5605" t="s">
        <v>3440</v>
      </c>
      <c r="D5605" t="s">
        <v>3572</v>
      </c>
      <c r="E5605" t="s">
        <v>3950</v>
      </c>
      <c r="F5605">
        <v>6574</v>
      </c>
      <c r="G5605">
        <v>7.7</v>
      </c>
      <c r="H5605">
        <v>2140.94</v>
      </c>
      <c r="I5605">
        <v>4515</v>
      </c>
      <c r="J5605">
        <v>8010.44</v>
      </c>
      <c r="K5605">
        <v>66</v>
      </c>
    </row>
    <row r="5606" spans="1:11" x14ac:dyDescent="0.25">
      <c r="A5606" t="s">
        <v>9607</v>
      </c>
      <c r="B5606" t="s">
        <v>399</v>
      </c>
      <c r="C5606" t="s">
        <v>2050</v>
      </c>
      <c r="D5606" t="s">
        <v>3540</v>
      </c>
      <c r="E5606" t="s">
        <v>3740</v>
      </c>
      <c r="F5606">
        <v>200057</v>
      </c>
      <c r="G5606">
        <v>10.4</v>
      </c>
      <c r="H5606">
        <v>1563.2</v>
      </c>
      <c r="I5606">
        <v>1658</v>
      </c>
      <c r="J5606">
        <v>3718.6</v>
      </c>
      <c r="K5606">
        <v>68</v>
      </c>
    </row>
    <row r="5607" spans="1:11" x14ac:dyDescent="0.25">
      <c r="A5607" t="s">
        <v>9608</v>
      </c>
      <c r="B5607" t="s">
        <v>1921</v>
      </c>
      <c r="C5607" t="s">
        <v>2676</v>
      </c>
      <c r="D5607" t="s">
        <v>3550</v>
      </c>
      <c r="E5607" t="s">
        <v>3660</v>
      </c>
      <c r="F5607">
        <v>212093</v>
      </c>
      <c r="G5607">
        <v>8.8000000000000007</v>
      </c>
      <c r="H5607">
        <v>2420.2600000000002</v>
      </c>
      <c r="I5607">
        <v>4895</v>
      </c>
      <c r="J5607">
        <v>8783.76</v>
      </c>
      <c r="K5607">
        <v>71</v>
      </c>
    </row>
    <row r="5608" spans="1:11" x14ac:dyDescent="0.25">
      <c r="A5608" t="s">
        <v>9609</v>
      </c>
      <c r="B5608" t="s">
        <v>381</v>
      </c>
      <c r="C5608" t="s">
        <v>2592</v>
      </c>
      <c r="D5608" t="s">
        <v>3578</v>
      </c>
      <c r="E5608" t="s">
        <v>3836</v>
      </c>
      <c r="F5608">
        <v>35219</v>
      </c>
      <c r="G5608">
        <v>10.9</v>
      </c>
      <c r="H5608">
        <v>273.12</v>
      </c>
      <c r="I5608">
        <v>924</v>
      </c>
      <c r="J5608">
        <v>1474.32</v>
      </c>
      <c r="K5608">
        <v>98</v>
      </c>
    </row>
    <row r="5609" spans="1:11" x14ac:dyDescent="0.25">
      <c r="A5609" t="s">
        <v>9610</v>
      </c>
      <c r="B5609" t="s">
        <v>423</v>
      </c>
      <c r="C5609" t="s">
        <v>2701</v>
      </c>
      <c r="D5609" t="s">
        <v>3566</v>
      </c>
      <c r="E5609" t="s">
        <v>3904</v>
      </c>
      <c r="F5609">
        <v>275024</v>
      </c>
      <c r="G5609">
        <v>4.5</v>
      </c>
      <c r="H5609">
        <v>2204.5700000000002</v>
      </c>
      <c r="I5609">
        <v>1217</v>
      </c>
      <c r="J5609">
        <v>3786.67</v>
      </c>
      <c r="K5609">
        <v>72</v>
      </c>
    </row>
    <row r="5610" spans="1:11" x14ac:dyDescent="0.25">
      <c r="A5610" t="s">
        <v>9611</v>
      </c>
      <c r="B5610" t="s">
        <v>1735</v>
      </c>
      <c r="C5610" t="s">
        <v>2795</v>
      </c>
      <c r="D5610" t="s">
        <v>3582</v>
      </c>
      <c r="E5610" t="s">
        <v>3668</v>
      </c>
      <c r="F5610">
        <v>220331</v>
      </c>
      <c r="G5610">
        <v>8</v>
      </c>
      <c r="H5610">
        <v>371.87</v>
      </c>
      <c r="I5610">
        <v>7315</v>
      </c>
      <c r="J5610">
        <v>9881.3700000000008</v>
      </c>
      <c r="K5610">
        <v>79</v>
      </c>
    </row>
    <row r="5611" spans="1:11" x14ac:dyDescent="0.25">
      <c r="A5611" t="s">
        <v>9612</v>
      </c>
      <c r="B5611" t="s">
        <v>997</v>
      </c>
      <c r="C5611" t="s">
        <v>2481</v>
      </c>
      <c r="D5611" t="s">
        <v>3534</v>
      </c>
      <c r="E5611" t="s">
        <v>3954</v>
      </c>
      <c r="F5611">
        <v>9437</v>
      </c>
      <c r="G5611">
        <v>10.4</v>
      </c>
      <c r="H5611">
        <v>2059.38</v>
      </c>
      <c r="I5611">
        <v>9382</v>
      </c>
      <c r="J5611">
        <v>14255.98</v>
      </c>
      <c r="K5611">
        <v>78</v>
      </c>
    </row>
    <row r="5612" spans="1:11" x14ac:dyDescent="0.25">
      <c r="A5612" t="s">
        <v>9613</v>
      </c>
      <c r="B5612" t="s">
        <v>1987</v>
      </c>
      <c r="C5612" t="s">
        <v>2200</v>
      </c>
      <c r="D5612" t="s">
        <v>3538</v>
      </c>
      <c r="E5612" t="s">
        <v>3672</v>
      </c>
      <c r="F5612">
        <v>110349</v>
      </c>
      <c r="G5612">
        <v>4.5</v>
      </c>
      <c r="H5612">
        <v>1616.54</v>
      </c>
      <c r="I5612">
        <v>6755</v>
      </c>
      <c r="J5612">
        <v>10398.040000000001</v>
      </c>
      <c r="K5612">
        <v>78</v>
      </c>
    </row>
    <row r="5613" spans="1:11" x14ac:dyDescent="0.25">
      <c r="A5613" t="s">
        <v>9614</v>
      </c>
      <c r="B5613" t="s">
        <v>239</v>
      </c>
      <c r="C5613" t="s">
        <v>2016</v>
      </c>
      <c r="D5613" t="s">
        <v>3570</v>
      </c>
      <c r="E5613" t="s">
        <v>3914</v>
      </c>
      <c r="F5613">
        <v>164739</v>
      </c>
      <c r="G5613">
        <v>1.6</v>
      </c>
      <c r="H5613">
        <v>1323.14</v>
      </c>
      <c r="I5613">
        <v>6209</v>
      </c>
      <c r="J5613">
        <v>9394.84</v>
      </c>
      <c r="K5613">
        <v>87</v>
      </c>
    </row>
    <row r="5614" spans="1:11" x14ac:dyDescent="0.25">
      <c r="A5614" t="s">
        <v>9615</v>
      </c>
      <c r="B5614" t="s">
        <v>1733</v>
      </c>
      <c r="C5614" t="s">
        <v>3469</v>
      </c>
      <c r="D5614" t="s">
        <v>3586</v>
      </c>
      <c r="E5614" t="s">
        <v>3786</v>
      </c>
      <c r="F5614">
        <v>278864</v>
      </c>
      <c r="G5614">
        <v>8.6999999999999993</v>
      </c>
      <c r="H5614">
        <v>1462.93</v>
      </c>
      <c r="I5614">
        <v>3472</v>
      </c>
      <c r="J5614">
        <v>5976.53</v>
      </c>
      <c r="K5614">
        <v>86</v>
      </c>
    </row>
    <row r="5615" spans="1:11" x14ac:dyDescent="0.25">
      <c r="A5615" t="s">
        <v>9616</v>
      </c>
      <c r="B5615" t="s">
        <v>275</v>
      </c>
      <c r="C5615" t="s">
        <v>3391</v>
      </c>
      <c r="D5615" t="s">
        <v>3531</v>
      </c>
      <c r="E5615" t="s">
        <v>3603</v>
      </c>
      <c r="F5615">
        <v>180333</v>
      </c>
      <c r="G5615">
        <v>1.8</v>
      </c>
      <c r="H5615">
        <v>433.61</v>
      </c>
      <c r="I5615">
        <v>6288</v>
      </c>
      <c r="J5615">
        <v>8608.01</v>
      </c>
      <c r="K5615">
        <v>65</v>
      </c>
    </row>
    <row r="5616" spans="1:11" x14ac:dyDescent="0.25">
      <c r="A5616" t="s">
        <v>9617</v>
      </c>
      <c r="B5616" t="s">
        <v>55</v>
      </c>
      <c r="C5616" t="s">
        <v>3003</v>
      </c>
      <c r="D5616" t="s">
        <v>3570</v>
      </c>
      <c r="E5616" t="s">
        <v>3900</v>
      </c>
      <c r="F5616">
        <v>152823</v>
      </c>
      <c r="G5616">
        <v>6.2</v>
      </c>
      <c r="H5616">
        <v>2186.23</v>
      </c>
      <c r="I5616">
        <v>3436</v>
      </c>
      <c r="J5616">
        <v>6653.03</v>
      </c>
      <c r="K5616">
        <v>72</v>
      </c>
    </row>
    <row r="5617" spans="1:11" x14ac:dyDescent="0.25">
      <c r="A5617" t="s">
        <v>9618</v>
      </c>
      <c r="B5617" t="s">
        <v>1263</v>
      </c>
      <c r="C5617" t="s">
        <v>2594</v>
      </c>
      <c r="D5617" t="s">
        <v>3528</v>
      </c>
      <c r="E5617" t="s">
        <v>3724</v>
      </c>
      <c r="F5617">
        <v>243083</v>
      </c>
      <c r="G5617">
        <v>4.9000000000000004</v>
      </c>
      <c r="H5617">
        <v>2230.9499999999998</v>
      </c>
      <c r="I5617">
        <v>8795</v>
      </c>
      <c r="J5617">
        <v>13664.45</v>
      </c>
      <c r="K5617">
        <v>95</v>
      </c>
    </row>
    <row r="5618" spans="1:11" x14ac:dyDescent="0.25">
      <c r="A5618" t="s">
        <v>9619</v>
      </c>
      <c r="B5618" t="s">
        <v>1885</v>
      </c>
      <c r="C5618" t="s">
        <v>2315</v>
      </c>
      <c r="D5618" t="s">
        <v>3531</v>
      </c>
      <c r="E5618" t="s">
        <v>3994</v>
      </c>
      <c r="F5618">
        <v>183785</v>
      </c>
      <c r="G5618">
        <v>4.0999999999999996</v>
      </c>
      <c r="H5618">
        <v>2013.85</v>
      </c>
      <c r="I5618">
        <v>2898</v>
      </c>
      <c r="J5618">
        <v>5781.25</v>
      </c>
      <c r="K5618">
        <v>79</v>
      </c>
    </row>
    <row r="5619" spans="1:11" x14ac:dyDescent="0.25">
      <c r="A5619" t="s">
        <v>9620</v>
      </c>
      <c r="B5619" t="s">
        <v>1367</v>
      </c>
      <c r="C5619" t="s">
        <v>2751</v>
      </c>
      <c r="D5619" t="s">
        <v>3554</v>
      </c>
      <c r="E5619" t="s">
        <v>3609</v>
      </c>
      <c r="F5619">
        <v>188819</v>
      </c>
      <c r="G5619">
        <v>3.2</v>
      </c>
      <c r="H5619">
        <v>2503.64</v>
      </c>
      <c r="I5619">
        <v>5919</v>
      </c>
      <c r="J5619">
        <v>10198.34</v>
      </c>
      <c r="K5619">
        <v>89</v>
      </c>
    </row>
    <row r="5620" spans="1:11" x14ac:dyDescent="0.25">
      <c r="A5620" t="s">
        <v>9621</v>
      </c>
      <c r="B5620" t="s">
        <v>1307</v>
      </c>
      <c r="C5620" t="s">
        <v>2577</v>
      </c>
      <c r="D5620" t="s">
        <v>3574</v>
      </c>
      <c r="E5620" t="s">
        <v>3686</v>
      </c>
      <c r="F5620">
        <v>218903</v>
      </c>
      <c r="G5620">
        <v>11.5</v>
      </c>
      <c r="H5620">
        <v>1172.51</v>
      </c>
      <c r="I5620">
        <v>4231</v>
      </c>
      <c r="J5620">
        <v>6672.81</v>
      </c>
      <c r="K5620">
        <v>94</v>
      </c>
    </row>
    <row r="5621" spans="1:11" x14ac:dyDescent="0.25">
      <c r="A5621" t="s">
        <v>9622</v>
      </c>
      <c r="B5621" t="s">
        <v>1927</v>
      </c>
      <c r="C5621" t="s">
        <v>3457</v>
      </c>
      <c r="D5621" t="s">
        <v>3544</v>
      </c>
      <c r="E5621" t="s">
        <v>3806</v>
      </c>
      <c r="F5621">
        <v>90013</v>
      </c>
      <c r="G5621">
        <v>1.3</v>
      </c>
      <c r="H5621">
        <v>2386.3200000000002</v>
      </c>
      <c r="I5621">
        <v>4349</v>
      </c>
      <c r="J5621">
        <v>8040.02</v>
      </c>
      <c r="K5621">
        <v>79</v>
      </c>
    </row>
    <row r="5622" spans="1:11" x14ac:dyDescent="0.25">
      <c r="A5622" t="s">
        <v>9623</v>
      </c>
      <c r="B5622" t="s">
        <v>813</v>
      </c>
      <c r="C5622" t="s">
        <v>2624</v>
      </c>
      <c r="D5622" t="s">
        <v>3566</v>
      </c>
      <c r="E5622" t="s">
        <v>3626</v>
      </c>
      <c r="F5622">
        <v>272042</v>
      </c>
      <c r="G5622">
        <v>1.7</v>
      </c>
      <c r="H5622">
        <v>1780.06</v>
      </c>
      <c r="I5622">
        <v>5796</v>
      </c>
      <c r="J5622">
        <v>9314.86</v>
      </c>
      <c r="K5622">
        <v>74</v>
      </c>
    </row>
    <row r="5623" spans="1:11" x14ac:dyDescent="0.25">
      <c r="A5623" t="s">
        <v>9624</v>
      </c>
      <c r="B5623" t="s">
        <v>1199</v>
      </c>
      <c r="C5623" t="s">
        <v>2541</v>
      </c>
      <c r="D5623" t="s">
        <v>3531</v>
      </c>
      <c r="E5623" t="s">
        <v>3822</v>
      </c>
      <c r="F5623">
        <v>163067</v>
      </c>
      <c r="G5623">
        <v>1.6</v>
      </c>
      <c r="H5623">
        <v>1592.94</v>
      </c>
      <c r="I5623">
        <v>6002</v>
      </c>
      <c r="J5623">
        <v>9395.5400000000009</v>
      </c>
      <c r="K5623">
        <v>60</v>
      </c>
    </row>
    <row r="5624" spans="1:11" x14ac:dyDescent="0.25">
      <c r="A5624" t="s">
        <v>9625</v>
      </c>
      <c r="B5624" t="s">
        <v>989</v>
      </c>
      <c r="C5624" t="s">
        <v>2756</v>
      </c>
      <c r="D5624" t="s">
        <v>3528</v>
      </c>
      <c r="E5624" t="s">
        <v>3788</v>
      </c>
      <c r="F5624">
        <v>35957</v>
      </c>
      <c r="G5624">
        <v>11.9</v>
      </c>
      <c r="H5624">
        <v>1352.05</v>
      </c>
      <c r="I5624">
        <v>5937</v>
      </c>
      <c r="J5624">
        <v>9070.15</v>
      </c>
      <c r="K5624">
        <v>84</v>
      </c>
    </row>
    <row r="5625" spans="1:11" x14ac:dyDescent="0.25">
      <c r="A5625" t="s">
        <v>9626</v>
      </c>
      <c r="B5625" t="s">
        <v>1833</v>
      </c>
      <c r="C5625" t="s">
        <v>2981</v>
      </c>
      <c r="D5625" t="s">
        <v>3576</v>
      </c>
      <c r="E5625" t="s">
        <v>3601</v>
      </c>
      <c r="F5625">
        <v>213313</v>
      </c>
      <c r="G5625">
        <v>8.8000000000000007</v>
      </c>
      <c r="H5625">
        <v>2712.5</v>
      </c>
      <c r="I5625">
        <v>1955</v>
      </c>
      <c r="J5625">
        <v>5254</v>
      </c>
      <c r="K5625">
        <v>76</v>
      </c>
    </row>
    <row r="5626" spans="1:11" x14ac:dyDescent="0.25">
      <c r="A5626" t="s">
        <v>9627</v>
      </c>
      <c r="B5626" t="s">
        <v>747</v>
      </c>
      <c r="C5626" t="s">
        <v>3069</v>
      </c>
      <c r="D5626" t="s">
        <v>3582</v>
      </c>
      <c r="E5626" t="s">
        <v>3700</v>
      </c>
      <c r="F5626">
        <v>64352</v>
      </c>
      <c r="G5626">
        <v>3.9</v>
      </c>
      <c r="H5626">
        <v>1319.91</v>
      </c>
      <c r="I5626">
        <v>126</v>
      </c>
      <c r="J5626">
        <v>1483.71</v>
      </c>
      <c r="K5626">
        <v>86</v>
      </c>
    </row>
    <row r="5627" spans="1:11" x14ac:dyDescent="0.25">
      <c r="A5627" t="s">
        <v>9628</v>
      </c>
      <c r="B5627" t="s">
        <v>583</v>
      </c>
      <c r="C5627" t="s">
        <v>3472</v>
      </c>
      <c r="D5627" t="s">
        <v>3582</v>
      </c>
      <c r="E5627" t="s">
        <v>3942</v>
      </c>
      <c r="F5627">
        <v>170160</v>
      </c>
      <c r="G5627">
        <v>5.9</v>
      </c>
      <c r="H5627">
        <v>2569.35</v>
      </c>
      <c r="I5627">
        <v>5765</v>
      </c>
      <c r="J5627">
        <v>10063.85</v>
      </c>
      <c r="K5627">
        <v>61</v>
      </c>
    </row>
    <row r="5628" spans="1:11" x14ac:dyDescent="0.25">
      <c r="A5628" t="s">
        <v>9629</v>
      </c>
      <c r="B5628" t="s">
        <v>1865</v>
      </c>
      <c r="C5628" t="s">
        <v>3347</v>
      </c>
      <c r="D5628" t="s">
        <v>3560</v>
      </c>
      <c r="E5628" t="s">
        <v>3838</v>
      </c>
      <c r="F5628">
        <v>147929</v>
      </c>
      <c r="G5628">
        <v>3.6</v>
      </c>
      <c r="H5628">
        <v>2703.24</v>
      </c>
      <c r="I5628">
        <v>646</v>
      </c>
      <c r="J5628">
        <v>3543.04</v>
      </c>
      <c r="K5628">
        <v>60</v>
      </c>
    </row>
    <row r="5629" spans="1:11" x14ac:dyDescent="0.25">
      <c r="A5629" t="s">
        <v>9630</v>
      </c>
      <c r="B5629" t="s">
        <v>45</v>
      </c>
      <c r="C5629" t="s">
        <v>3417</v>
      </c>
      <c r="D5629" t="s">
        <v>3574</v>
      </c>
      <c r="E5629" t="s">
        <v>3862</v>
      </c>
      <c r="F5629">
        <v>72344</v>
      </c>
      <c r="G5629">
        <v>6.5</v>
      </c>
      <c r="H5629">
        <v>2552.65</v>
      </c>
      <c r="I5629">
        <v>5951</v>
      </c>
      <c r="J5629">
        <v>10288.950000000001</v>
      </c>
      <c r="K5629">
        <v>66</v>
      </c>
    </row>
    <row r="5630" spans="1:11" x14ac:dyDescent="0.25">
      <c r="A5630" t="s">
        <v>9631</v>
      </c>
      <c r="B5630" t="s">
        <v>853</v>
      </c>
      <c r="C5630" t="s">
        <v>2700</v>
      </c>
      <c r="D5630" t="s">
        <v>3546</v>
      </c>
      <c r="E5630" t="s">
        <v>3834</v>
      </c>
      <c r="F5630">
        <v>16671</v>
      </c>
      <c r="G5630">
        <v>7.8</v>
      </c>
      <c r="H5630">
        <v>2362.16</v>
      </c>
      <c r="I5630">
        <v>1872</v>
      </c>
      <c r="J5630">
        <v>4795.76</v>
      </c>
      <c r="K5630">
        <v>84</v>
      </c>
    </row>
    <row r="5631" spans="1:11" x14ac:dyDescent="0.25">
      <c r="A5631" t="s">
        <v>9632</v>
      </c>
      <c r="B5631" t="s">
        <v>445</v>
      </c>
      <c r="C5631" t="s">
        <v>2252</v>
      </c>
      <c r="D5631" t="s">
        <v>3536</v>
      </c>
      <c r="E5631" t="s">
        <v>3950</v>
      </c>
      <c r="F5631">
        <v>256305</v>
      </c>
      <c r="G5631">
        <v>3.9</v>
      </c>
      <c r="H5631">
        <v>406.12</v>
      </c>
      <c r="I5631">
        <v>2284</v>
      </c>
      <c r="J5631">
        <v>3375.32</v>
      </c>
      <c r="K5631">
        <v>80</v>
      </c>
    </row>
    <row r="5632" spans="1:11" x14ac:dyDescent="0.25">
      <c r="A5632" t="s">
        <v>9633</v>
      </c>
      <c r="B5632" t="s">
        <v>1287</v>
      </c>
      <c r="C5632" t="s">
        <v>2368</v>
      </c>
      <c r="D5632" t="s">
        <v>3544</v>
      </c>
      <c r="E5632" t="s">
        <v>3986</v>
      </c>
      <c r="F5632">
        <v>45400</v>
      </c>
      <c r="G5632">
        <v>2.6</v>
      </c>
      <c r="H5632">
        <v>453.11</v>
      </c>
      <c r="I5632">
        <v>4060</v>
      </c>
      <c r="J5632">
        <v>5731.11</v>
      </c>
      <c r="K5632">
        <v>67</v>
      </c>
    </row>
    <row r="5633" spans="1:11" x14ac:dyDescent="0.25">
      <c r="A5633" t="s">
        <v>9634</v>
      </c>
      <c r="B5633" t="s">
        <v>1563</v>
      </c>
      <c r="C5633" t="s">
        <v>3389</v>
      </c>
      <c r="D5633" t="s">
        <v>3574</v>
      </c>
      <c r="E5633" t="s">
        <v>3806</v>
      </c>
      <c r="F5633">
        <v>190289</v>
      </c>
      <c r="G5633">
        <v>4.9000000000000004</v>
      </c>
      <c r="H5633">
        <v>1700.78</v>
      </c>
      <c r="I5633">
        <v>6040</v>
      </c>
      <c r="J5633">
        <v>9552.7800000000007</v>
      </c>
      <c r="K5633">
        <v>71</v>
      </c>
    </row>
    <row r="5634" spans="1:11" x14ac:dyDescent="0.25">
      <c r="A5634" t="s">
        <v>9635</v>
      </c>
      <c r="B5634" t="s">
        <v>1785</v>
      </c>
      <c r="C5634" t="s">
        <v>2978</v>
      </c>
      <c r="D5634" t="s">
        <v>3556</v>
      </c>
      <c r="E5634" t="s">
        <v>3686</v>
      </c>
      <c r="F5634">
        <v>100446</v>
      </c>
      <c r="G5634">
        <v>9</v>
      </c>
      <c r="H5634">
        <v>2935.89</v>
      </c>
      <c r="I5634">
        <v>1452</v>
      </c>
      <c r="J5634">
        <v>4823.49</v>
      </c>
      <c r="K5634">
        <v>93</v>
      </c>
    </row>
    <row r="5635" spans="1:11" x14ac:dyDescent="0.25">
      <c r="A5635" t="s">
        <v>9636</v>
      </c>
      <c r="B5635" t="s">
        <v>1299</v>
      </c>
      <c r="C5635" t="s">
        <v>2098</v>
      </c>
      <c r="D5635" t="s">
        <v>3525</v>
      </c>
      <c r="E5635" t="s">
        <v>3702</v>
      </c>
      <c r="F5635">
        <v>151052</v>
      </c>
      <c r="G5635">
        <v>7</v>
      </c>
      <c r="H5635">
        <v>1072.24</v>
      </c>
      <c r="I5635">
        <v>2254</v>
      </c>
      <c r="J5635">
        <v>4002.44</v>
      </c>
      <c r="K5635">
        <v>76</v>
      </c>
    </row>
    <row r="5636" spans="1:11" x14ac:dyDescent="0.25">
      <c r="A5636" t="s">
        <v>9637</v>
      </c>
      <c r="B5636" t="s">
        <v>1431</v>
      </c>
      <c r="C5636" t="s">
        <v>3240</v>
      </c>
      <c r="D5636" t="s">
        <v>3558</v>
      </c>
      <c r="E5636" t="s">
        <v>3762</v>
      </c>
      <c r="F5636">
        <v>285976</v>
      </c>
      <c r="G5636">
        <v>3.8</v>
      </c>
      <c r="H5636">
        <v>1406.86</v>
      </c>
      <c r="I5636">
        <v>4551</v>
      </c>
      <c r="J5636">
        <v>7323.16</v>
      </c>
      <c r="K5636">
        <v>93</v>
      </c>
    </row>
    <row r="5637" spans="1:11" x14ac:dyDescent="0.25">
      <c r="A5637" t="s">
        <v>9638</v>
      </c>
      <c r="B5637" t="s">
        <v>1037</v>
      </c>
      <c r="C5637" t="s">
        <v>3334</v>
      </c>
      <c r="D5637" t="s">
        <v>3544</v>
      </c>
      <c r="E5637" t="s">
        <v>3830</v>
      </c>
      <c r="F5637">
        <v>234357</v>
      </c>
      <c r="G5637">
        <v>11.1</v>
      </c>
      <c r="H5637">
        <v>634.30999999999995</v>
      </c>
      <c r="I5637">
        <v>3851</v>
      </c>
      <c r="J5637">
        <v>5640.61</v>
      </c>
      <c r="K5637">
        <v>100</v>
      </c>
    </row>
    <row r="5638" spans="1:11" x14ac:dyDescent="0.25">
      <c r="A5638" t="s">
        <v>9639</v>
      </c>
      <c r="B5638" t="s">
        <v>773</v>
      </c>
      <c r="C5638" t="s">
        <v>3427</v>
      </c>
      <c r="D5638" t="s">
        <v>3556</v>
      </c>
      <c r="E5638" t="s">
        <v>3890</v>
      </c>
      <c r="F5638">
        <v>117707</v>
      </c>
      <c r="G5638">
        <v>2.8</v>
      </c>
      <c r="H5638">
        <v>2410.5500000000002</v>
      </c>
      <c r="I5638">
        <v>6355</v>
      </c>
      <c r="J5638">
        <v>10672.05</v>
      </c>
      <c r="K5638">
        <v>61</v>
      </c>
    </row>
    <row r="5639" spans="1:11" x14ac:dyDescent="0.25">
      <c r="A5639" t="s">
        <v>9640</v>
      </c>
      <c r="B5639" t="s">
        <v>1661</v>
      </c>
      <c r="C5639" t="s">
        <v>2809</v>
      </c>
      <c r="D5639" t="s">
        <v>3564</v>
      </c>
      <c r="E5639" t="s">
        <v>3622</v>
      </c>
      <c r="F5639">
        <v>197766</v>
      </c>
      <c r="G5639">
        <v>5.9</v>
      </c>
      <c r="H5639">
        <v>2153.9</v>
      </c>
      <c r="I5639">
        <v>6973</v>
      </c>
      <c r="J5639">
        <v>11218.8</v>
      </c>
      <c r="K5639">
        <v>92</v>
      </c>
    </row>
    <row r="5640" spans="1:11" x14ac:dyDescent="0.25">
      <c r="A5640" t="s">
        <v>9641</v>
      </c>
      <c r="B5640" t="s">
        <v>1369</v>
      </c>
      <c r="C5640" t="s">
        <v>2757</v>
      </c>
      <c r="D5640" t="s">
        <v>3538</v>
      </c>
      <c r="E5640" t="s">
        <v>3986</v>
      </c>
      <c r="F5640">
        <v>147171</v>
      </c>
      <c r="G5640">
        <v>1.7</v>
      </c>
      <c r="H5640">
        <v>2649.2</v>
      </c>
      <c r="I5640">
        <v>280</v>
      </c>
      <c r="J5640">
        <v>3013.2</v>
      </c>
      <c r="K5640">
        <v>61</v>
      </c>
    </row>
    <row r="5641" spans="1:11" x14ac:dyDescent="0.25">
      <c r="A5641" t="s">
        <v>9642</v>
      </c>
      <c r="B5641" t="s">
        <v>89</v>
      </c>
      <c r="C5641" t="s">
        <v>2254</v>
      </c>
      <c r="D5641" t="s">
        <v>3548</v>
      </c>
      <c r="E5641" t="s">
        <v>3766</v>
      </c>
      <c r="F5641">
        <v>184953</v>
      </c>
      <c r="G5641">
        <v>2.5</v>
      </c>
      <c r="H5641">
        <v>2884.2</v>
      </c>
      <c r="I5641">
        <v>9827</v>
      </c>
      <c r="J5641">
        <v>15659.3</v>
      </c>
      <c r="K5641">
        <v>88</v>
      </c>
    </row>
    <row r="5642" spans="1:11" x14ac:dyDescent="0.25">
      <c r="A5642" t="s">
        <v>9643</v>
      </c>
      <c r="B5642" t="s">
        <v>1021</v>
      </c>
      <c r="C5642" t="s">
        <v>2717</v>
      </c>
      <c r="D5642" t="s">
        <v>3538</v>
      </c>
      <c r="E5642" t="s">
        <v>3788</v>
      </c>
      <c r="F5642">
        <v>41433</v>
      </c>
      <c r="G5642">
        <v>8</v>
      </c>
      <c r="H5642">
        <v>2034.49</v>
      </c>
      <c r="I5642">
        <v>4373</v>
      </c>
      <c r="J5642">
        <v>7719.39</v>
      </c>
      <c r="K5642">
        <v>73</v>
      </c>
    </row>
    <row r="5643" spans="1:11" x14ac:dyDescent="0.25">
      <c r="A5643" t="s">
        <v>9644</v>
      </c>
      <c r="B5643" t="s">
        <v>175</v>
      </c>
      <c r="C5643" t="s">
        <v>2437</v>
      </c>
      <c r="D5643" t="s">
        <v>3534</v>
      </c>
      <c r="E5643" t="s">
        <v>3780</v>
      </c>
      <c r="F5643">
        <v>64286</v>
      </c>
      <c r="G5643">
        <v>6.3</v>
      </c>
      <c r="H5643">
        <v>2484.9299999999998</v>
      </c>
      <c r="I5643">
        <v>5821</v>
      </c>
      <c r="J5643">
        <v>10052.23</v>
      </c>
      <c r="K5643">
        <v>85</v>
      </c>
    </row>
    <row r="5644" spans="1:11" x14ac:dyDescent="0.25">
      <c r="A5644" t="s">
        <v>9645</v>
      </c>
      <c r="B5644" t="s">
        <v>1725</v>
      </c>
      <c r="C5644" t="s">
        <v>3351</v>
      </c>
      <c r="D5644" t="s">
        <v>3576</v>
      </c>
      <c r="E5644" t="s">
        <v>3842</v>
      </c>
      <c r="F5644">
        <v>43037</v>
      </c>
      <c r="G5644">
        <v>10</v>
      </c>
      <c r="H5644">
        <v>2676.12</v>
      </c>
      <c r="I5644">
        <v>7420</v>
      </c>
      <c r="J5644">
        <v>12322.12</v>
      </c>
      <c r="K5644">
        <v>86</v>
      </c>
    </row>
    <row r="5645" spans="1:11" x14ac:dyDescent="0.25">
      <c r="A5645" t="s">
        <v>9646</v>
      </c>
      <c r="B5645" t="s">
        <v>1369</v>
      </c>
      <c r="C5645" t="s">
        <v>3117</v>
      </c>
      <c r="D5645" t="s">
        <v>3528</v>
      </c>
      <c r="E5645" t="s">
        <v>3792</v>
      </c>
      <c r="F5645">
        <v>28767</v>
      </c>
      <c r="G5645">
        <v>7</v>
      </c>
      <c r="H5645">
        <v>2666.36</v>
      </c>
      <c r="I5645">
        <v>5863</v>
      </c>
      <c r="J5645">
        <v>10288.26</v>
      </c>
      <c r="K5645">
        <v>94</v>
      </c>
    </row>
    <row r="5646" spans="1:11" x14ac:dyDescent="0.25">
      <c r="A5646" t="s">
        <v>9647</v>
      </c>
      <c r="B5646" t="s">
        <v>1797</v>
      </c>
      <c r="C5646" t="s">
        <v>2328</v>
      </c>
      <c r="D5646" t="s">
        <v>3554</v>
      </c>
      <c r="E5646" t="s">
        <v>3646</v>
      </c>
      <c r="F5646">
        <v>245040</v>
      </c>
      <c r="G5646">
        <v>6.3</v>
      </c>
      <c r="H5646">
        <v>1645.29</v>
      </c>
      <c r="I5646">
        <v>3904</v>
      </c>
      <c r="J5646">
        <v>6720.49</v>
      </c>
      <c r="K5646">
        <v>90</v>
      </c>
    </row>
    <row r="5647" spans="1:11" x14ac:dyDescent="0.25">
      <c r="A5647" t="s">
        <v>9648</v>
      </c>
      <c r="B5647" t="s">
        <v>1197</v>
      </c>
      <c r="C5647" t="s">
        <v>2415</v>
      </c>
      <c r="D5647" t="s">
        <v>3564</v>
      </c>
      <c r="E5647" t="s">
        <v>3620</v>
      </c>
      <c r="F5647">
        <v>33115</v>
      </c>
      <c r="G5647">
        <v>5.6</v>
      </c>
      <c r="H5647">
        <v>768.73</v>
      </c>
      <c r="I5647">
        <v>9940</v>
      </c>
      <c r="J5647">
        <v>13690.73</v>
      </c>
      <c r="K5647">
        <v>87</v>
      </c>
    </row>
    <row r="5648" spans="1:11" x14ac:dyDescent="0.25">
      <c r="A5648" t="s">
        <v>9649</v>
      </c>
      <c r="B5648" t="s">
        <v>405</v>
      </c>
      <c r="C5648" t="s">
        <v>3456</v>
      </c>
      <c r="D5648" t="s">
        <v>3550</v>
      </c>
      <c r="E5648" t="s">
        <v>3732</v>
      </c>
      <c r="F5648">
        <v>286753</v>
      </c>
      <c r="G5648">
        <v>2.6</v>
      </c>
      <c r="H5648">
        <v>2364.9499999999998</v>
      </c>
      <c r="I5648">
        <v>456</v>
      </c>
      <c r="J5648">
        <v>2957.75</v>
      </c>
      <c r="K5648">
        <v>68</v>
      </c>
    </row>
    <row r="5649" spans="1:11" x14ac:dyDescent="0.25">
      <c r="A5649" t="s">
        <v>9650</v>
      </c>
      <c r="B5649" t="s">
        <v>1521</v>
      </c>
      <c r="C5649" t="s">
        <v>2952</v>
      </c>
      <c r="D5649" t="s">
        <v>3525</v>
      </c>
      <c r="E5649" t="s">
        <v>3798</v>
      </c>
      <c r="F5649">
        <v>92014</v>
      </c>
      <c r="G5649">
        <v>9</v>
      </c>
      <c r="H5649">
        <v>1839.48</v>
      </c>
      <c r="I5649">
        <v>2547</v>
      </c>
      <c r="J5649">
        <v>5150.58</v>
      </c>
      <c r="K5649">
        <v>82</v>
      </c>
    </row>
    <row r="5650" spans="1:11" x14ac:dyDescent="0.25">
      <c r="A5650" t="s">
        <v>9651</v>
      </c>
      <c r="B5650" t="s">
        <v>225</v>
      </c>
      <c r="C5650" t="s">
        <v>2381</v>
      </c>
      <c r="D5650" t="s">
        <v>3558</v>
      </c>
      <c r="E5650" t="s">
        <v>3884</v>
      </c>
      <c r="F5650">
        <v>239600</v>
      </c>
      <c r="G5650">
        <v>2.5</v>
      </c>
      <c r="H5650">
        <v>2458.29</v>
      </c>
      <c r="I5650">
        <v>1471</v>
      </c>
      <c r="J5650">
        <v>4370.59</v>
      </c>
      <c r="K5650">
        <v>84</v>
      </c>
    </row>
    <row r="5651" spans="1:11" x14ac:dyDescent="0.25">
      <c r="A5651" t="s">
        <v>9652</v>
      </c>
      <c r="B5651" t="s">
        <v>519</v>
      </c>
      <c r="C5651" t="s">
        <v>2767</v>
      </c>
      <c r="D5651" t="s">
        <v>3531</v>
      </c>
      <c r="E5651" t="s">
        <v>3595</v>
      </c>
      <c r="F5651">
        <v>116930</v>
      </c>
      <c r="G5651">
        <v>2.6</v>
      </c>
      <c r="H5651">
        <v>988.91</v>
      </c>
      <c r="I5651">
        <v>6018</v>
      </c>
      <c r="J5651">
        <v>8812.31</v>
      </c>
      <c r="K5651">
        <v>78</v>
      </c>
    </row>
    <row r="5652" spans="1:11" x14ac:dyDescent="0.25">
      <c r="A5652" t="s">
        <v>9653</v>
      </c>
      <c r="B5652" t="s">
        <v>1165</v>
      </c>
      <c r="C5652" t="s">
        <v>2687</v>
      </c>
      <c r="D5652" t="s">
        <v>3554</v>
      </c>
      <c r="E5652" t="s">
        <v>3740</v>
      </c>
      <c r="F5652">
        <v>157850</v>
      </c>
      <c r="G5652">
        <v>4.9000000000000004</v>
      </c>
      <c r="H5652">
        <v>354.83</v>
      </c>
      <c r="I5652">
        <v>8831</v>
      </c>
      <c r="J5652">
        <v>11835.13</v>
      </c>
      <c r="K5652">
        <v>78</v>
      </c>
    </row>
    <row r="5653" spans="1:11" x14ac:dyDescent="0.25">
      <c r="A5653" t="s">
        <v>9654</v>
      </c>
      <c r="B5653" t="s">
        <v>461</v>
      </c>
      <c r="C5653" t="s">
        <v>2799</v>
      </c>
      <c r="D5653" t="s">
        <v>3525</v>
      </c>
      <c r="E5653" t="s">
        <v>3982</v>
      </c>
      <c r="F5653">
        <v>241998</v>
      </c>
      <c r="G5653">
        <v>6.7</v>
      </c>
      <c r="H5653">
        <v>2861.89</v>
      </c>
      <c r="I5653">
        <v>2567</v>
      </c>
      <c r="J5653">
        <v>6198.99</v>
      </c>
      <c r="K5653">
        <v>97</v>
      </c>
    </row>
    <row r="5654" spans="1:11" x14ac:dyDescent="0.25">
      <c r="A5654" t="s">
        <v>9655</v>
      </c>
      <c r="B5654" t="s">
        <v>1411</v>
      </c>
      <c r="C5654" t="s">
        <v>3432</v>
      </c>
      <c r="D5654" t="s">
        <v>3566</v>
      </c>
      <c r="E5654" t="s">
        <v>3992</v>
      </c>
      <c r="F5654">
        <v>138549</v>
      </c>
      <c r="G5654">
        <v>7.5</v>
      </c>
      <c r="H5654">
        <v>2736.91</v>
      </c>
      <c r="I5654">
        <v>1825</v>
      </c>
      <c r="J5654">
        <v>5109.41</v>
      </c>
      <c r="K5654">
        <v>79</v>
      </c>
    </row>
    <row r="5655" spans="1:11" x14ac:dyDescent="0.25">
      <c r="A5655" t="s">
        <v>9656</v>
      </c>
      <c r="B5655" t="s">
        <v>455</v>
      </c>
      <c r="C5655" t="s">
        <v>3337</v>
      </c>
      <c r="D5655" t="s">
        <v>3564</v>
      </c>
      <c r="E5655" t="s">
        <v>3884</v>
      </c>
      <c r="F5655">
        <v>39357</v>
      </c>
      <c r="G5655">
        <v>6.7</v>
      </c>
      <c r="H5655">
        <v>2759.16</v>
      </c>
      <c r="I5655">
        <v>7655</v>
      </c>
      <c r="J5655">
        <v>12710.66</v>
      </c>
      <c r="K5655">
        <v>75</v>
      </c>
    </row>
    <row r="5656" spans="1:11" x14ac:dyDescent="0.25">
      <c r="A5656" t="s">
        <v>9657</v>
      </c>
      <c r="B5656" t="s">
        <v>779</v>
      </c>
      <c r="C5656" t="s">
        <v>2531</v>
      </c>
      <c r="D5656" t="s">
        <v>3570</v>
      </c>
      <c r="E5656" t="s">
        <v>3904</v>
      </c>
      <c r="F5656">
        <v>85920</v>
      </c>
      <c r="G5656">
        <v>11.4</v>
      </c>
      <c r="H5656">
        <v>2856.7</v>
      </c>
      <c r="I5656">
        <v>3320</v>
      </c>
      <c r="J5656">
        <v>7172.7</v>
      </c>
      <c r="K5656">
        <v>96</v>
      </c>
    </row>
    <row r="5657" spans="1:11" x14ac:dyDescent="0.25">
      <c r="A5657" t="s">
        <v>9658</v>
      </c>
      <c r="B5657" t="s">
        <v>405</v>
      </c>
      <c r="C5657" t="s">
        <v>2403</v>
      </c>
      <c r="D5657" t="s">
        <v>3552</v>
      </c>
      <c r="E5657" t="s">
        <v>3740</v>
      </c>
      <c r="F5657">
        <v>196516</v>
      </c>
      <c r="G5657">
        <v>8.8000000000000007</v>
      </c>
      <c r="H5657">
        <v>838.99</v>
      </c>
      <c r="I5657">
        <v>4234</v>
      </c>
      <c r="J5657">
        <v>6343.19</v>
      </c>
      <c r="K5657">
        <v>80</v>
      </c>
    </row>
    <row r="5658" spans="1:11" x14ac:dyDescent="0.25">
      <c r="A5658" t="s">
        <v>9659</v>
      </c>
      <c r="B5658" t="s">
        <v>775</v>
      </c>
      <c r="C5658" t="s">
        <v>2217</v>
      </c>
      <c r="D5658" t="s">
        <v>3540</v>
      </c>
      <c r="E5658" t="s">
        <v>3868</v>
      </c>
      <c r="F5658">
        <v>19957</v>
      </c>
      <c r="G5658">
        <v>4.9000000000000004</v>
      </c>
      <c r="H5658">
        <v>1764.86</v>
      </c>
      <c r="I5658">
        <v>2416</v>
      </c>
      <c r="J5658">
        <v>4905.66</v>
      </c>
      <c r="K5658">
        <v>73</v>
      </c>
    </row>
    <row r="5659" spans="1:11" x14ac:dyDescent="0.25">
      <c r="A5659" t="s">
        <v>9660</v>
      </c>
      <c r="B5659" t="s">
        <v>755</v>
      </c>
      <c r="C5659" t="s">
        <v>3172</v>
      </c>
      <c r="D5659" t="s">
        <v>3546</v>
      </c>
      <c r="E5659" t="s">
        <v>3814</v>
      </c>
      <c r="F5659">
        <v>186877</v>
      </c>
      <c r="G5659">
        <v>10.4</v>
      </c>
      <c r="H5659">
        <v>1847.31</v>
      </c>
      <c r="I5659">
        <v>2655</v>
      </c>
      <c r="J5659">
        <v>5298.81</v>
      </c>
      <c r="K5659">
        <v>60</v>
      </c>
    </row>
    <row r="5660" spans="1:11" x14ac:dyDescent="0.25">
      <c r="A5660" t="s">
        <v>9661</v>
      </c>
      <c r="B5660" t="s">
        <v>1459</v>
      </c>
      <c r="C5660" t="s">
        <v>2630</v>
      </c>
      <c r="D5660" t="s">
        <v>3562</v>
      </c>
      <c r="E5660" t="s">
        <v>3920</v>
      </c>
      <c r="F5660">
        <v>55704</v>
      </c>
      <c r="G5660">
        <v>10.6</v>
      </c>
      <c r="H5660">
        <v>1325.22</v>
      </c>
      <c r="I5660">
        <v>6216</v>
      </c>
      <c r="J5660">
        <v>9406.02</v>
      </c>
      <c r="K5660">
        <v>70</v>
      </c>
    </row>
    <row r="5661" spans="1:11" x14ac:dyDescent="0.25">
      <c r="A5661" t="s">
        <v>9662</v>
      </c>
      <c r="B5661" t="s">
        <v>1847</v>
      </c>
      <c r="C5661" t="s">
        <v>3047</v>
      </c>
      <c r="D5661" t="s">
        <v>3566</v>
      </c>
      <c r="E5661" t="s">
        <v>3728</v>
      </c>
      <c r="F5661">
        <v>180444</v>
      </c>
      <c r="G5661">
        <v>4.5</v>
      </c>
      <c r="H5661">
        <v>2241.9</v>
      </c>
      <c r="I5661">
        <v>7278</v>
      </c>
      <c r="J5661">
        <v>11703.3</v>
      </c>
      <c r="K5661">
        <v>78</v>
      </c>
    </row>
    <row r="5662" spans="1:11" x14ac:dyDescent="0.25">
      <c r="A5662" t="s">
        <v>9663</v>
      </c>
      <c r="B5662" t="s">
        <v>207</v>
      </c>
      <c r="C5662" t="s">
        <v>3448</v>
      </c>
      <c r="D5662" t="s">
        <v>3568</v>
      </c>
      <c r="E5662" t="s">
        <v>3788</v>
      </c>
      <c r="F5662">
        <v>288461</v>
      </c>
      <c r="G5662">
        <v>7.9</v>
      </c>
      <c r="H5662">
        <v>741.22</v>
      </c>
      <c r="I5662">
        <v>2388</v>
      </c>
      <c r="J5662">
        <v>3845.62</v>
      </c>
      <c r="K5662">
        <v>81</v>
      </c>
    </row>
    <row r="5663" spans="1:11" x14ac:dyDescent="0.25">
      <c r="A5663" t="s">
        <v>9664</v>
      </c>
      <c r="B5663" t="s">
        <v>279</v>
      </c>
      <c r="C5663" t="s">
        <v>2135</v>
      </c>
      <c r="D5663" t="s">
        <v>3548</v>
      </c>
      <c r="E5663" t="s">
        <v>3644</v>
      </c>
      <c r="F5663">
        <v>55120</v>
      </c>
      <c r="G5663">
        <v>7.3</v>
      </c>
      <c r="H5663">
        <v>1087.4100000000001</v>
      </c>
      <c r="I5663">
        <v>3314</v>
      </c>
      <c r="J5663">
        <v>5395.61</v>
      </c>
      <c r="K5663">
        <v>66</v>
      </c>
    </row>
    <row r="5664" spans="1:11" x14ac:dyDescent="0.25">
      <c r="A5664" t="s">
        <v>9665</v>
      </c>
      <c r="B5664" t="s">
        <v>263</v>
      </c>
      <c r="C5664" t="s">
        <v>2862</v>
      </c>
      <c r="D5664" t="s">
        <v>3544</v>
      </c>
      <c r="E5664" t="s">
        <v>3678</v>
      </c>
      <c r="F5664">
        <v>140245</v>
      </c>
      <c r="G5664">
        <v>5.8</v>
      </c>
      <c r="H5664">
        <v>2765.25</v>
      </c>
      <c r="I5664">
        <v>951</v>
      </c>
      <c r="J5664">
        <v>4001.55</v>
      </c>
      <c r="K5664">
        <v>95</v>
      </c>
    </row>
    <row r="5665" spans="1:11" x14ac:dyDescent="0.25">
      <c r="A5665" t="s">
        <v>9666</v>
      </c>
      <c r="B5665" t="s">
        <v>281</v>
      </c>
      <c r="C5665" t="s">
        <v>2019</v>
      </c>
      <c r="D5665" t="s">
        <v>3556</v>
      </c>
      <c r="E5665" t="s">
        <v>3848</v>
      </c>
      <c r="F5665">
        <v>23978</v>
      </c>
      <c r="G5665">
        <v>8.6999999999999993</v>
      </c>
      <c r="H5665">
        <v>2063.2600000000002</v>
      </c>
      <c r="I5665">
        <v>4506</v>
      </c>
      <c r="J5665">
        <v>7921.06</v>
      </c>
      <c r="K5665">
        <v>93</v>
      </c>
    </row>
    <row r="5666" spans="1:11" x14ac:dyDescent="0.25">
      <c r="A5666" t="s">
        <v>9667</v>
      </c>
      <c r="B5666" t="s">
        <v>1799</v>
      </c>
      <c r="C5666" t="s">
        <v>2543</v>
      </c>
      <c r="D5666" t="s">
        <v>3566</v>
      </c>
      <c r="E5666" t="s">
        <v>3908</v>
      </c>
      <c r="F5666">
        <v>140260</v>
      </c>
      <c r="G5666">
        <v>9.8000000000000007</v>
      </c>
      <c r="H5666">
        <v>2284.87</v>
      </c>
      <c r="I5666">
        <v>3615</v>
      </c>
      <c r="J5666">
        <v>6984.37</v>
      </c>
      <c r="K5666">
        <v>86</v>
      </c>
    </row>
    <row r="5667" spans="1:11" x14ac:dyDescent="0.25">
      <c r="A5667" t="s">
        <v>9668</v>
      </c>
      <c r="B5667" t="s">
        <v>131</v>
      </c>
      <c r="C5667" t="s">
        <v>2970</v>
      </c>
      <c r="D5667" t="s">
        <v>3538</v>
      </c>
      <c r="E5667" t="s">
        <v>3636</v>
      </c>
      <c r="F5667">
        <v>270524</v>
      </c>
      <c r="G5667">
        <v>5.9</v>
      </c>
      <c r="H5667">
        <v>401.34</v>
      </c>
      <c r="I5667">
        <v>2829</v>
      </c>
      <c r="J5667">
        <v>4079.04</v>
      </c>
      <c r="K5667">
        <v>79</v>
      </c>
    </row>
    <row r="5668" spans="1:11" x14ac:dyDescent="0.25">
      <c r="A5668" t="s">
        <v>9669</v>
      </c>
      <c r="B5668" t="s">
        <v>1937</v>
      </c>
      <c r="C5668" t="s">
        <v>2342</v>
      </c>
      <c r="D5668" t="s">
        <v>3572</v>
      </c>
      <c r="E5668" t="s">
        <v>3682</v>
      </c>
      <c r="F5668">
        <v>140583</v>
      </c>
      <c r="G5668">
        <v>2</v>
      </c>
      <c r="H5668">
        <v>2649.6</v>
      </c>
      <c r="I5668">
        <v>5827</v>
      </c>
      <c r="J5668">
        <v>10224.700000000001</v>
      </c>
      <c r="K5668">
        <v>86</v>
      </c>
    </row>
    <row r="5669" spans="1:11" x14ac:dyDescent="0.25">
      <c r="A5669" t="s">
        <v>9670</v>
      </c>
      <c r="B5669" t="s">
        <v>179</v>
      </c>
      <c r="C5669" t="s">
        <v>2487</v>
      </c>
      <c r="D5669" t="s">
        <v>3550</v>
      </c>
      <c r="E5669" t="s">
        <v>3830</v>
      </c>
      <c r="F5669">
        <v>44198</v>
      </c>
      <c r="G5669">
        <v>6.3</v>
      </c>
      <c r="H5669">
        <v>742.91</v>
      </c>
      <c r="I5669">
        <v>4208</v>
      </c>
      <c r="J5669">
        <v>6213.31</v>
      </c>
      <c r="K5669">
        <v>77</v>
      </c>
    </row>
    <row r="5670" spans="1:11" x14ac:dyDescent="0.25">
      <c r="A5670" t="s">
        <v>9671</v>
      </c>
      <c r="B5670" t="s">
        <v>379</v>
      </c>
      <c r="C5670" t="s">
        <v>2343</v>
      </c>
      <c r="D5670" t="s">
        <v>3525</v>
      </c>
      <c r="E5670" t="s">
        <v>3718</v>
      </c>
      <c r="F5670">
        <v>167065</v>
      </c>
      <c r="G5670">
        <v>0.8</v>
      </c>
      <c r="H5670">
        <v>709.77</v>
      </c>
      <c r="I5670">
        <v>5101</v>
      </c>
      <c r="J5670">
        <v>7341.07</v>
      </c>
      <c r="K5670">
        <v>67</v>
      </c>
    </row>
    <row r="5671" spans="1:11" x14ac:dyDescent="0.25">
      <c r="A5671" t="s">
        <v>9672</v>
      </c>
      <c r="B5671" t="s">
        <v>1217</v>
      </c>
      <c r="C5671" t="s">
        <v>2684</v>
      </c>
      <c r="D5671" t="s">
        <v>3542</v>
      </c>
      <c r="E5671" t="s">
        <v>3952</v>
      </c>
      <c r="F5671">
        <v>57357</v>
      </c>
      <c r="G5671">
        <v>7.7</v>
      </c>
      <c r="H5671">
        <v>683.79</v>
      </c>
      <c r="I5671">
        <v>8885</v>
      </c>
      <c r="J5671">
        <v>12234.29</v>
      </c>
      <c r="K5671">
        <v>72</v>
      </c>
    </row>
    <row r="5672" spans="1:11" x14ac:dyDescent="0.25">
      <c r="A5672" t="s">
        <v>9673</v>
      </c>
      <c r="B5672" t="s">
        <v>649</v>
      </c>
      <c r="C5672" t="s">
        <v>2421</v>
      </c>
      <c r="D5672" t="s">
        <v>3556</v>
      </c>
      <c r="E5672" t="s">
        <v>3688</v>
      </c>
      <c r="F5672">
        <v>68271</v>
      </c>
      <c r="G5672">
        <v>6.5</v>
      </c>
      <c r="H5672">
        <v>1865.33</v>
      </c>
      <c r="I5672">
        <v>8743</v>
      </c>
      <c r="J5672">
        <v>13231.23</v>
      </c>
      <c r="K5672">
        <v>65</v>
      </c>
    </row>
    <row r="5673" spans="1:11" x14ac:dyDescent="0.25">
      <c r="A5673" t="s">
        <v>9674</v>
      </c>
      <c r="B5673" t="s">
        <v>1069</v>
      </c>
      <c r="C5673" t="s">
        <v>3248</v>
      </c>
      <c r="D5673" t="s">
        <v>3566</v>
      </c>
      <c r="E5673" t="s">
        <v>3595</v>
      </c>
      <c r="F5673">
        <v>207904</v>
      </c>
      <c r="G5673">
        <v>10.7</v>
      </c>
      <c r="H5673">
        <v>2620.25</v>
      </c>
      <c r="I5673">
        <v>6855</v>
      </c>
      <c r="J5673">
        <v>11531.75</v>
      </c>
      <c r="K5673">
        <v>97</v>
      </c>
    </row>
    <row r="5674" spans="1:11" x14ac:dyDescent="0.25">
      <c r="A5674" t="s">
        <v>9675</v>
      </c>
      <c r="B5674" t="s">
        <v>1295</v>
      </c>
      <c r="C5674" t="s">
        <v>3336</v>
      </c>
      <c r="D5674" t="s">
        <v>3570</v>
      </c>
      <c r="E5674" t="s">
        <v>3758</v>
      </c>
      <c r="F5674">
        <v>73168</v>
      </c>
      <c r="G5674">
        <v>4.0999999999999996</v>
      </c>
      <c r="H5674">
        <v>1221.3399999999999</v>
      </c>
      <c r="I5674">
        <v>7213</v>
      </c>
      <c r="J5674">
        <v>10598.24</v>
      </c>
      <c r="K5674">
        <v>99</v>
      </c>
    </row>
    <row r="5675" spans="1:11" x14ac:dyDescent="0.25">
      <c r="A5675" t="s">
        <v>9676</v>
      </c>
      <c r="B5675" t="s">
        <v>1801</v>
      </c>
      <c r="C5675" t="s">
        <v>2668</v>
      </c>
      <c r="D5675" t="s">
        <v>3528</v>
      </c>
      <c r="E5675" t="s">
        <v>3762</v>
      </c>
      <c r="F5675">
        <v>118036</v>
      </c>
      <c r="G5675">
        <v>5.6</v>
      </c>
      <c r="H5675">
        <v>2520.4299999999998</v>
      </c>
      <c r="I5675">
        <v>7548</v>
      </c>
      <c r="J5675">
        <v>12332.83</v>
      </c>
      <c r="K5675">
        <v>90</v>
      </c>
    </row>
    <row r="5676" spans="1:11" x14ac:dyDescent="0.25">
      <c r="A5676" t="s">
        <v>9677</v>
      </c>
      <c r="B5676" t="s">
        <v>797</v>
      </c>
      <c r="C5676" t="s">
        <v>3004</v>
      </c>
      <c r="D5676" t="s">
        <v>3540</v>
      </c>
      <c r="E5676" t="s">
        <v>3768</v>
      </c>
      <c r="F5676">
        <v>219085</v>
      </c>
      <c r="G5676">
        <v>2.6</v>
      </c>
      <c r="H5676">
        <v>391.08</v>
      </c>
      <c r="I5676">
        <v>5420</v>
      </c>
      <c r="J5676">
        <v>7437.08</v>
      </c>
      <c r="K5676">
        <v>73</v>
      </c>
    </row>
    <row r="5677" spans="1:11" x14ac:dyDescent="0.25">
      <c r="A5677" t="s">
        <v>9678</v>
      </c>
      <c r="B5677" t="s">
        <v>1893</v>
      </c>
      <c r="C5677" t="s">
        <v>2765</v>
      </c>
      <c r="D5677" t="s">
        <v>3546</v>
      </c>
      <c r="E5677" t="s">
        <v>3754</v>
      </c>
      <c r="F5677">
        <v>45408</v>
      </c>
      <c r="G5677">
        <v>0.7</v>
      </c>
      <c r="H5677">
        <v>1096.56</v>
      </c>
      <c r="I5677">
        <v>3980</v>
      </c>
      <c r="J5677">
        <v>6270.56</v>
      </c>
      <c r="K5677">
        <v>87</v>
      </c>
    </row>
    <row r="5678" spans="1:11" x14ac:dyDescent="0.25">
      <c r="A5678" t="s">
        <v>9679</v>
      </c>
      <c r="B5678" t="s">
        <v>487</v>
      </c>
      <c r="C5678" t="s">
        <v>3505</v>
      </c>
      <c r="D5678" t="s">
        <v>3580</v>
      </c>
      <c r="E5678" t="s">
        <v>3922</v>
      </c>
      <c r="F5678">
        <v>297193</v>
      </c>
      <c r="G5678">
        <v>3.1</v>
      </c>
      <c r="H5678">
        <v>1584.76</v>
      </c>
      <c r="I5678">
        <v>2842</v>
      </c>
      <c r="J5678">
        <v>5279.36</v>
      </c>
      <c r="K5678">
        <v>66</v>
      </c>
    </row>
    <row r="5679" spans="1:11" x14ac:dyDescent="0.25">
      <c r="A5679" t="s">
        <v>9680</v>
      </c>
      <c r="B5679" t="s">
        <v>35</v>
      </c>
      <c r="C5679" t="s">
        <v>2575</v>
      </c>
      <c r="D5679" t="s">
        <v>3536</v>
      </c>
      <c r="E5679" t="s">
        <v>3834</v>
      </c>
      <c r="F5679">
        <v>43839</v>
      </c>
      <c r="G5679">
        <v>10.7</v>
      </c>
      <c r="H5679">
        <v>1138.25</v>
      </c>
      <c r="I5679">
        <v>4774</v>
      </c>
      <c r="J5679">
        <v>7344.45</v>
      </c>
      <c r="K5679">
        <v>74</v>
      </c>
    </row>
    <row r="5680" spans="1:11" x14ac:dyDescent="0.25">
      <c r="A5680" t="s">
        <v>9681</v>
      </c>
      <c r="B5680" t="s">
        <v>435</v>
      </c>
      <c r="C5680" t="s">
        <v>2748</v>
      </c>
      <c r="D5680" t="s">
        <v>3554</v>
      </c>
      <c r="E5680" t="s">
        <v>3790</v>
      </c>
      <c r="F5680">
        <v>179753</v>
      </c>
      <c r="G5680">
        <v>6.5</v>
      </c>
      <c r="H5680">
        <v>2950.22</v>
      </c>
      <c r="I5680">
        <v>4282</v>
      </c>
      <c r="J5680">
        <v>8516.82</v>
      </c>
      <c r="K5680">
        <v>94</v>
      </c>
    </row>
    <row r="5681" spans="1:11" x14ac:dyDescent="0.25">
      <c r="A5681" t="s">
        <v>9682</v>
      </c>
      <c r="B5681" t="s">
        <v>859</v>
      </c>
      <c r="C5681" t="s">
        <v>2835</v>
      </c>
      <c r="D5681" t="s">
        <v>3540</v>
      </c>
      <c r="E5681" t="s">
        <v>3946</v>
      </c>
      <c r="F5681">
        <v>59024</v>
      </c>
      <c r="G5681">
        <v>7.9</v>
      </c>
      <c r="H5681">
        <v>2624.05</v>
      </c>
      <c r="I5681">
        <v>145</v>
      </c>
      <c r="J5681">
        <v>2812.55</v>
      </c>
      <c r="K5681">
        <v>77</v>
      </c>
    </row>
    <row r="5682" spans="1:11" x14ac:dyDescent="0.25">
      <c r="A5682" t="s">
        <v>9683</v>
      </c>
      <c r="B5682" t="s">
        <v>929</v>
      </c>
      <c r="C5682" t="s">
        <v>2549</v>
      </c>
      <c r="D5682" t="s">
        <v>3552</v>
      </c>
      <c r="E5682" t="s">
        <v>3980</v>
      </c>
      <c r="F5682">
        <v>57840</v>
      </c>
      <c r="G5682">
        <v>7.2</v>
      </c>
      <c r="H5682">
        <v>1737.12</v>
      </c>
      <c r="I5682">
        <v>4528</v>
      </c>
      <c r="J5682">
        <v>7623.52</v>
      </c>
      <c r="K5682">
        <v>90</v>
      </c>
    </row>
    <row r="5683" spans="1:11" x14ac:dyDescent="0.25">
      <c r="A5683" t="s">
        <v>9684</v>
      </c>
      <c r="B5683" t="s">
        <v>521</v>
      </c>
      <c r="C5683" t="s">
        <v>3521</v>
      </c>
      <c r="D5683" t="s">
        <v>3540</v>
      </c>
      <c r="E5683" t="s">
        <v>3595</v>
      </c>
      <c r="F5683">
        <v>265520</v>
      </c>
      <c r="G5683">
        <v>7.9</v>
      </c>
      <c r="H5683">
        <v>2308.33</v>
      </c>
      <c r="I5683">
        <v>1070</v>
      </c>
      <c r="J5683">
        <v>3699.33</v>
      </c>
      <c r="K5683">
        <v>87</v>
      </c>
    </row>
    <row r="5684" spans="1:11" x14ac:dyDescent="0.25">
      <c r="A5684" t="s">
        <v>9685</v>
      </c>
      <c r="B5684" t="s">
        <v>273</v>
      </c>
      <c r="C5684" t="s">
        <v>2953</v>
      </c>
      <c r="D5684" t="s">
        <v>3562</v>
      </c>
      <c r="E5684" t="s">
        <v>3758</v>
      </c>
      <c r="F5684">
        <v>180671</v>
      </c>
      <c r="G5684">
        <v>6.9</v>
      </c>
      <c r="H5684">
        <v>2557.09</v>
      </c>
      <c r="I5684">
        <v>6632</v>
      </c>
      <c r="J5684">
        <v>11178.69</v>
      </c>
      <c r="K5684">
        <v>97</v>
      </c>
    </row>
    <row r="5685" spans="1:11" x14ac:dyDescent="0.25">
      <c r="A5685" t="s">
        <v>9686</v>
      </c>
      <c r="B5685" t="s">
        <v>853</v>
      </c>
      <c r="C5685" t="s">
        <v>3285</v>
      </c>
      <c r="D5685" t="s">
        <v>3550</v>
      </c>
      <c r="E5685" t="s">
        <v>3722</v>
      </c>
      <c r="F5685">
        <v>151214</v>
      </c>
      <c r="G5685">
        <v>2.4</v>
      </c>
      <c r="H5685">
        <v>2236.12</v>
      </c>
      <c r="I5685">
        <v>2115</v>
      </c>
      <c r="J5685">
        <v>4985.62</v>
      </c>
      <c r="K5685">
        <v>74</v>
      </c>
    </row>
    <row r="5686" spans="1:11" x14ac:dyDescent="0.25">
      <c r="A5686" t="s">
        <v>9687</v>
      </c>
      <c r="B5686" t="s">
        <v>145</v>
      </c>
      <c r="C5686" t="s">
        <v>2321</v>
      </c>
      <c r="D5686" t="s">
        <v>3525</v>
      </c>
      <c r="E5686" t="s">
        <v>3666</v>
      </c>
      <c r="F5686">
        <v>238330</v>
      </c>
      <c r="G5686">
        <v>6.5</v>
      </c>
      <c r="H5686">
        <v>1685.26</v>
      </c>
      <c r="I5686">
        <v>4184</v>
      </c>
      <c r="J5686">
        <v>7124.46</v>
      </c>
      <c r="K5686">
        <v>74</v>
      </c>
    </row>
    <row r="5687" spans="1:11" x14ac:dyDescent="0.25">
      <c r="A5687" t="s">
        <v>9688</v>
      </c>
      <c r="B5687" t="s">
        <v>693</v>
      </c>
      <c r="C5687" t="s">
        <v>2097</v>
      </c>
      <c r="D5687" t="s">
        <v>3540</v>
      </c>
      <c r="E5687" t="s">
        <v>3820</v>
      </c>
      <c r="F5687">
        <v>31271</v>
      </c>
      <c r="G5687">
        <v>1.8</v>
      </c>
      <c r="H5687">
        <v>2496.64</v>
      </c>
      <c r="I5687">
        <v>8303</v>
      </c>
      <c r="J5687">
        <v>13290.54</v>
      </c>
      <c r="K5687">
        <v>67</v>
      </c>
    </row>
    <row r="5688" spans="1:11" x14ac:dyDescent="0.25">
      <c r="A5688" t="s">
        <v>9689</v>
      </c>
      <c r="B5688" t="s">
        <v>1517</v>
      </c>
      <c r="C5688" t="s">
        <v>2181</v>
      </c>
      <c r="D5688" t="s">
        <v>3562</v>
      </c>
      <c r="E5688" t="s">
        <v>3888</v>
      </c>
      <c r="F5688">
        <v>10091</v>
      </c>
      <c r="G5688">
        <v>7.6</v>
      </c>
      <c r="H5688">
        <v>1963.17</v>
      </c>
      <c r="I5688">
        <v>9190</v>
      </c>
      <c r="J5688">
        <v>13910.17</v>
      </c>
      <c r="K5688">
        <v>100</v>
      </c>
    </row>
    <row r="5689" spans="1:11" x14ac:dyDescent="0.25">
      <c r="A5689" t="s">
        <v>9690</v>
      </c>
      <c r="B5689" t="s">
        <v>1663</v>
      </c>
      <c r="C5689" t="s">
        <v>2153</v>
      </c>
      <c r="D5689" t="s">
        <v>3570</v>
      </c>
      <c r="E5689" t="s">
        <v>3868</v>
      </c>
      <c r="F5689">
        <v>191766</v>
      </c>
      <c r="G5689">
        <v>8.9</v>
      </c>
      <c r="H5689">
        <v>1912.8</v>
      </c>
      <c r="I5689">
        <v>8099</v>
      </c>
      <c r="J5689">
        <v>12441.5</v>
      </c>
      <c r="K5689">
        <v>87</v>
      </c>
    </row>
    <row r="5690" spans="1:11" x14ac:dyDescent="0.25">
      <c r="A5690" t="s">
        <v>9691</v>
      </c>
      <c r="B5690" t="s">
        <v>1575</v>
      </c>
      <c r="C5690" t="s">
        <v>3289</v>
      </c>
      <c r="D5690" t="s">
        <v>3546</v>
      </c>
      <c r="E5690" t="s">
        <v>3894</v>
      </c>
      <c r="F5690">
        <v>20929</v>
      </c>
      <c r="G5690">
        <v>1.3</v>
      </c>
      <c r="H5690">
        <v>1601.62</v>
      </c>
      <c r="I5690">
        <v>6800</v>
      </c>
      <c r="J5690">
        <v>10441.620000000001</v>
      </c>
      <c r="K5690">
        <v>92</v>
      </c>
    </row>
    <row r="5691" spans="1:11" x14ac:dyDescent="0.25">
      <c r="A5691" t="s">
        <v>9692</v>
      </c>
      <c r="B5691" t="s">
        <v>943</v>
      </c>
      <c r="C5691" t="s">
        <v>2329</v>
      </c>
      <c r="D5691" t="s">
        <v>3554</v>
      </c>
      <c r="E5691" t="s">
        <v>3814</v>
      </c>
      <c r="F5691">
        <v>289135</v>
      </c>
      <c r="G5691">
        <v>0.7</v>
      </c>
      <c r="H5691">
        <v>697.94</v>
      </c>
      <c r="I5691">
        <v>6214</v>
      </c>
      <c r="J5691">
        <v>8776.14</v>
      </c>
      <c r="K5691">
        <v>66</v>
      </c>
    </row>
    <row r="5692" spans="1:11" x14ac:dyDescent="0.25">
      <c r="A5692" t="s">
        <v>9693</v>
      </c>
      <c r="B5692" t="s">
        <v>1657</v>
      </c>
      <c r="C5692" t="s">
        <v>2283</v>
      </c>
      <c r="D5692" t="s">
        <v>3578</v>
      </c>
      <c r="E5692" t="s">
        <v>3598</v>
      </c>
      <c r="F5692">
        <v>127823</v>
      </c>
      <c r="G5692">
        <v>11.4</v>
      </c>
      <c r="H5692">
        <v>1328.03</v>
      </c>
      <c r="I5692">
        <v>2027</v>
      </c>
      <c r="J5692">
        <v>3963.13</v>
      </c>
      <c r="K5692">
        <v>76</v>
      </c>
    </row>
    <row r="5693" spans="1:11" x14ac:dyDescent="0.25">
      <c r="A5693" t="s">
        <v>9694</v>
      </c>
      <c r="B5693" t="s">
        <v>551</v>
      </c>
      <c r="C5693" t="s">
        <v>3166</v>
      </c>
      <c r="D5693" t="s">
        <v>3574</v>
      </c>
      <c r="E5693" t="s">
        <v>3648</v>
      </c>
      <c r="F5693">
        <v>195065</v>
      </c>
      <c r="G5693">
        <v>5.3</v>
      </c>
      <c r="H5693">
        <v>2027.03</v>
      </c>
      <c r="I5693">
        <v>1359</v>
      </c>
      <c r="J5693">
        <v>3793.73</v>
      </c>
      <c r="K5693">
        <v>61</v>
      </c>
    </row>
    <row r="5694" spans="1:11" x14ac:dyDescent="0.25">
      <c r="A5694" t="s">
        <v>9695</v>
      </c>
      <c r="B5694" t="s">
        <v>569</v>
      </c>
      <c r="C5694" t="s">
        <v>3072</v>
      </c>
      <c r="D5694" t="s">
        <v>3528</v>
      </c>
      <c r="E5694" t="s">
        <v>3776</v>
      </c>
      <c r="F5694">
        <v>89628</v>
      </c>
      <c r="G5694">
        <v>10.199999999999999</v>
      </c>
      <c r="H5694">
        <v>2388.2600000000002</v>
      </c>
      <c r="I5694">
        <v>2989</v>
      </c>
      <c r="J5694">
        <v>6273.96</v>
      </c>
      <c r="K5694">
        <v>93</v>
      </c>
    </row>
    <row r="5695" spans="1:11" x14ac:dyDescent="0.25">
      <c r="A5695" t="s">
        <v>9696</v>
      </c>
      <c r="B5695" t="s">
        <v>977</v>
      </c>
      <c r="C5695" t="s">
        <v>2497</v>
      </c>
      <c r="D5695" t="s">
        <v>3564</v>
      </c>
      <c r="E5695" t="s">
        <v>3644</v>
      </c>
      <c r="F5695">
        <v>185352</v>
      </c>
      <c r="G5695">
        <v>3.5</v>
      </c>
      <c r="H5695">
        <v>493.14</v>
      </c>
      <c r="I5695">
        <v>7200</v>
      </c>
      <c r="J5695">
        <v>9853.14</v>
      </c>
      <c r="K5695">
        <v>66</v>
      </c>
    </row>
    <row r="5696" spans="1:11" x14ac:dyDescent="0.25">
      <c r="A5696" t="s">
        <v>9697</v>
      </c>
      <c r="B5696" t="s">
        <v>841</v>
      </c>
      <c r="C5696" t="s">
        <v>3053</v>
      </c>
      <c r="D5696" t="s">
        <v>3550</v>
      </c>
      <c r="E5696" t="s">
        <v>3796</v>
      </c>
      <c r="F5696">
        <v>195172</v>
      </c>
      <c r="G5696">
        <v>8.4</v>
      </c>
      <c r="H5696">
        <v>885.98</v>
      </c>
      <c r="I5696">
        <v>5637</v>
      </c>
      <c r="J5696">
        <v>8214.08</v>
      </c>
      <c r="K5696">
        <v>99</v>
      </c>
    </row>
    <row r="5697" spans="1:11" x14ac:dyDescent="0.25">
      <c r="A5697" t="s">
        <v>9698</v>
      </c>
      <c r="B5697" t="s">
        <v>1733</v>
      </c>
      <c r="C5697" t="s">
        <v>3236</v>
      </c>
      <c r="D5697" t="s">
        <v>3546</v>
      </c>
      <c r="E5697" t="s">
        <v>3724</v>
      </c>
      <c r="F5697">
        <v>269631</v>
      </c>
      <c r="G5697">
        <v>7.1</v>
      </c>
      <c r="H5697">
        <v>946.92</v>
      </c>
      <c r="I5697">
        <v>6126</v>
      </c>
      <c r="J5697">
        <v>8910.7199999999993</v>
      </c>
      <c r="K5697">
        <v>80</v>
      </c>
    </row>
    <row r="5698" spans="1:11" x14ac:dyDescent="0.25">
      <c r="A5698" t="s">
        <v>9699</v>
      </c>
      <c r="B5698" t="s">
        <v>757</v>
      </c>
      <c r="C5698" t="s">
        <v>3463</v>
      </c>
      <c r="D5698" t="s">
        <v>3586</v>
      </c>
      <c r="E5698" t="s">
        <v>3638</v>
      </c>
      <c r="F5698">
        <v>231572</v>
      </c>
      <c r="G5698">
        <v>1.3</v>
      </c>
      <c r="H5698">
        <v>2354.69</v>
      </c>
      <c r="I5698">
        <v>6024</v>
      </c>
      <c r="J5698">
        <v>10185.89</v>
      </c>
      <c r="K5698">
        <v>66</v>
      </c>
    </row>
    <row r="5699" spans="1:11" x14ac:dyDescent="0.25">
      <c r="A5699" t="s">
        <v>9700</v>
      </c>
      <c r="B5699" t="s">
        <v>1361</v>
      </c>
      <c r="C5699" t="s">
        <v>3050</v>
      </c>
      <c r="D5699" t="s">
        <v>3552</v>
      </c>
      <c r="E5699" t="s">
        <v>3706</v>
      </c>
      <c r="F5699">
        <v>26906</v>
      </c>
      <c r="G5699">
        <v>10.5</v>
      </c>
      <c r="H5699">
        <v>801.03</v>
      </c>
      <c r="I5699">
        <v>307</v>
      </c>
      <c r="J5699">
        <v>1200.1300000000001</v>
      </c>
      <c r="K5699">
        <v>97</v>
      </c>
    </row>
    <row r="5700" spans="1:11" x14ac:dyDescent="0.25">
      <c r="A5700" t="s">
        <v>9701</v>
      </c>
      <c r="B5700" t="s">
        <v>1441</v>
      </c>
      <c r="C5700" t="s">
        <v>2048</v>
      </c>
      <c r="D5700" t="s">
        <v>3578</v>
      </c>
      <c r="E5700" t="s">
        <v>3964</v>
      </c>
      <c r="F5700">
        <v>26492</v>
      </c>
      <c r="G5700">
        <v>11.9</v>
      </c>
      <c r="H5700">
        <v>1804.65</v>
      </c>
      <c r="I5700">
        <v>3131</v>
      </c>
      <c r="J5700">
        <v>5874.95</v>
      </c>
      <c r="K5700">
        <v>74</v>
      </c>
    </row>
    <row r="5701" spans="1:11" x14ac:dyDescent="0.25">
      <c r="A5701" t="s">
        <v>9702</v>
      </c>
      <c r="B5701" t="s">
        <v>629</v>
      </c>
      <c r="C5701" t="s">
        <v>2357</v>
      </c>
      <c r="D5701" t="s">
        <v>3525</v>
      </c>
      <c r="E5701" t="s">
        <v>3980</v>
      </c>
      <c r="F5701">
        <v>292270</v>
      </c>
      <c r="G5701">
        <v>4.0999999999999996</v>
      </c>
      <c r="H5701">
        <v>1128.74</v>
      </c>
      <c r="I5701">
        <v>9179</v>
      </c>
      <c r="J5701">
        <v>13061.44</v>
      </c>
      <c r="K5701">
        <v>62</v>
      </c>
    </row>
    <row r="5702" spans="1:11" x14ac:dyDescent="0.25">
      <c r="A5702" t="s">
        <v>9703</v>
      </c>
      <c r="B5702" t="s">
        <v>59</v>
      </c>
      <c r="C5702" t="s">
        <v>2772</v>
      </c>
      <c r="D5702" t="s">
        <v>3576</v>
      </c>
      <c r="E5702" t="s">
        <v>3862</v>
      </c>
      <c r="F5702">
        <v>178487</v>
      </c>
      <c r="G5702">
        <v>2.7</v>
      </c>
      <c r="H5702">
        <v>1690.43</v>
      </c>
      <c r="I5702">
        <v>8787</v>
      </c>
      <c r="J5702">
        <v>13113.53</v>
      </c>
      <c r="K5702">
        <v>83</v>
      </c>
    </row>
    <row r="5703" spans="1:11" x14ac:dyDescent="0.25">
      <c r="A5703" t="s">
        <v>9704</v>
      </c>
      <c r="B5703" t="s">
        <v>61</v>
      </c>
      <c r="C5703" t="s">
        <v>2808</v>
      </c>
      <c r="D5703" t="s">
        <v>3538</v>
      </c>
      <c r="E5703" t="s">
        <v>3876</v>
      </c>
      <c r="F5703">
        <v>168876</v>
      </c>
      <c r="G5703">
        <v>5.6</v>
      </c>
      <c r="H5703">
        <v>2905.41</v>
      </c>
      <c r="I5703">
        <v>4263</v>
      </c>
      <c r="J5703">
        <v>8447.31</v>
      </c>
      <c r="K5703">
        <v>60</v>
      </c>
    </row>
    <row r="5704" spans="1:11" x14ac:dyDescent="0.25">
      <c r="A5704" t="s">
        <v>9705</v>
      </c>
      <c r="B5704" t="s">
        <v>1613</v>
      </c>
      <c r="C5704" t="s">
        <v>2638</v>
      </c>
      <c r="D5704" t="s">
        <v>3572</v>
      </c>
      <c r="E5704" t="s">
        <v>3910</v>
      </c>
      <c r="F5704">
        <v>235727</v>
      </c>
      <c r="G5704">
        <v>7.3</v>
      </c>
      <c r="H5704">
        <v>634.41</v>
      </c>
      <c r="I5704">
        <v>4839</v>
      </c>
      <c r="J5704">
        <v>6925.11</v>
      </c>
      <c r="K5704">
        <v>60</v>
      </c>
    </row>
    <row r="5705" spans="1:11" x14ac:dyDescent="0.25">
      <c r="A5705" t="s">
        <v>9706</v>
      </c>
      <c r="B5705" t="s">
        <v>1249</v>
      </c>
      <c r="C5705" t="s">
        <v>3433</v>
      </c>
      <c r="D5705" t="s">
        <v>3566</v>
      </c>
      <c r="E5705" t="s">
        <v>3872</v>
      </c>
      <c r="F5705">
        <v>78379</v>
      </c>
      <c r="G5705">
        <v>11.4</v>
      </c>
      <c r="H5705">
        <v>401.7</v>
      </c>
      <c r="I5705">
        <v>5564</v>
      </c>
      <c r="J5705">
        <v>7634.9</v>
      </c>
      <c r="K5705">
        <v>79</v>
      </c>
    </row>
    <row r="5706" spans="1:11" x14ac:dyDescent="0.25">
      <c r="A5706" t="s">
        <v>9707</v>
      </c>
      <c r="B5706" t="s">
        <v>949</v>
      </c>
      <c r="C5706" t="s">
        <v>2708</v>
      </c>
      <c r="D5706" t="s">
        <v>3538</v>
      </c>
      <c r="E5706" t="s">
        <v>3980</v>
      </c>
      <c r="F5706">
        <v>102201</v>
      </c>
      <c r="G5706">
        <v>8.3000000000000007</v>
      </c>
      <c r="H5706">
        <v>1755.06</v>
      </c>
      <c r="I5706">
        <v>9697</v>
      </c>
      <c r="J5706">
        <v>14361.16</v>
      </c>
      <c r="K5706">
        <v>88</v>
      </c>
    </row>
    <row r="5707" spans="1:11" x14ac:dyDescent="0.25">
      <c r="A5707" t="s">
        <v>9708</v>
      </c>
      <c r="B5707" t="s">
        <v>967</v>
      </c>
      <c r="C5707" t="s">
        <v>2059</v>
      </c>
      <c r="D5707" t="s">
        <v>3540</v>
      </c>
      <c r="E5707" t="s">
        <v>3902</v>
      </c>
      <c r="F5707">
        <v>186911</v>
      </c>
      <c r="G5707">
        <v>2.2000000000000002</v>
      </c>
      <c r="H5707">
        <v>1647.5</v>
      </c>
      <c r="I5707">
        <v>2731</v>
      </c>
      <c r="J5707">
        <v>5197.8</v>
      </c>
      <c r="K5707">
        <v>77</v>
      </c>
    </row>
    <row r="5708" spans="1:11" x14ac:dyDescent="0.25">
      <c r="A5708" t="s">
        <v>9709</v>
      </c>
      <c r="B5708" t="s">
        <v>1631</v>
      </c>
      <c r="C5708" t="s">
        <v>3220</v>
      </c>
      <c r="D5708" t="s">
        <v>3586</v>
      </c>
      <c r="E5708" t="s">
        <v>3620</v>
      </c>
      <c r="F5708">
        <v>171840</v>
      </c>
      <c r="G5708">
        <v>5.4</v>
      </c>
      <c r="H5708">
        <v>1012.93</v>
      </c>
      <c r="I5708">
        <v>7873</v>
      </c>
      <c r="J5708">
        <v>11247.83</v>
      </c>
      <c r="K5708">
        <v>91</v>
      </c>
    </row>
    <row r="5709" spans="1:11" x14ac:dyDescent="0.25">
      <c r="A5709" t="s">
        <v>9710</v>
      </c>
      <c r="B5709" t="s">
        <v>1609</v>
      </c>
      <c r="C5709" t="s">
        <v>3177</v>
      </c>
      <c r="D5709" t="s">
        <v>3582</v>
      </c>
      <c r="E5709" t="s">
        <v>3740</v>
      </c>
      <c r="F5709">
        <v>109864</v>
      </c>
      <c r="G5709">
        <v>8.8000000000000007</v>
      </c>
      <c r="H5709">
        <v>1416.96</v>
      </c>
      <c r="I5709">
        <v>2949</v>
      </c>
      <c r="J5709">
        <v>5250.66</v>
      </c>
      <c r="K5709">
        <v>82</v>
      </c>
    </row>
    <row r="5710" spans="1:11" x14ac:dyDescent="0.25">
      <c r="A5710" t="s">
        <v>9711</v>
      </c>
      <c r="B5710" t="s">
        <v>1945</v>
      </c>
      <c r="C5710" t="s">
        <v>2548</v>
      </c>
      <c r="D5710" t="s">
        <v>3550</v>
      </c>
      <c r="E5710" t="s">
        <v>3810</v>
      </c>
      <c r="F5710">
        <v>81104</v>
      </c>
      <c r="G5710">
        <v>3.9</v>
      </c>
      <c r="H5710">
        <v>2448.0500000000002</v>
      </c>
      <c r="I5710">
        <v>8085</v>
      </c>
      <c r="J5710">
        <v>12958.55</v>
      </c>
      <c r="K5710">
        <v>83</v>
      </c>
    </row>
    <row r="5711" spans="1:11" x14ac:dyDescent="0.25">
      <c r="A5711" t="s">
        <v>9712</v>
      </c>
      <c r="B5711" t="s">
        <v>1149</v>
      </c>
      <c r="C5711" t="s">
        <v>3126</v>
      </c>
      <c r="D5711" t="s">
        <v>3525</v>
      </c>
      <c r="E5711" t="s">
        <v>3630</v>
      </c>
      <c r="F5711">
        <v>54260</v>
      </c>
      <c r="G5711">
        <v>4.0999999999999996</v>
      </c>
      <c r="H5711">
        <v>1646.79</v>
      </c>
      <c r="I5711">
        <v>5566</v>
      </c>
      <c r="J5711">
        <v>8882.59</v>
      </c>
      <c r="K5711">
        <v>97</v>
      </c>
    </row>
    <row r="5712" spans="1:11" x14ac:dyDescent="0.25">
      <c r="A5712" t="s">
        <v>9713</v>
      </c>
      <c r="B5712" t="s">
        <v>579</v>
      </c>
      <c r="C5712" t="s">
        <v>2356</v>
      </c>
      <c r="D5712" t="s">
        <v>3552</v>
      </c>
      <c r="E5712" t="s">
        <v>3660</v>
      </c>
      <c r="F5712">
        <v>139895</v>
      </c>
      <c r="G5712">
        <v>12</v>
      </c>
      <c r="H5712">
        <v>1015.73</v>
      </c>
      <c r="I5712">
        <v>4099</v>
      </c>
      <c r="J5712">
        <v>6344.43</v>
      </c>
      <c r="K5712">
        <v>99</v>
      </c>
    </row>
    <row r="5713" spans="1:11" x14ac:dyDescent="0.25">
      <c r="A5713" t="s">
        <v>9714</v>
      </c>
      <c r="B5713" t="s">
        <v>1613</v>
      </c>
      <c r="C5713" t="s">
        <v>2592</v>
      </c>
      <c r="D5713" t="s">
        <v>3540</v>
      </c>
      <c r="E5713" t="s">
        <v>3708</v>
      </c>
      <c r="F5713">
        <v>220074</v>
      </c>
      <c r="G5713">
        <v>5.0999999999999996</v>
      </c>
      <c r="H5713">
        <v>935.84</v>
      </c>
      <c r="I5713">
        <v>5037</v>
      </c>
      <c r="J5713">
        <v>7483.94</v>
      </c>
      <c r="K5713">
        <v>62</v>
      </c>
    </row>
    <row r="5714" spans="1:11" x14ac:dyDescent="0.25">
      <c r="A5714" t="s">
        <v>9715</v>
      </c>
      <c r="B5714" t="s">
        <v>793</v>
      </c>
      <c r="C5714" t="s">
        <v>2614</v>
      </c>
      <c r="D5714" t="s">
        <v>3544</v>
      </c>
      <c r="E5714" t="s">
        <v>3838</v>
      </c>
      <c r="F5714">
        <v>266303</v>
      </c>
      <c r="G5714">
        <v>8.4</v>
      </c>
      <c r="H5714">
        <v>2014.11</v>
      </c>
      <c r="I5714">
        <v>8864</v>
      </c>
      <c r="J5714">
        <v>13537.31</v>
      </c>
      <c r="K5714">
        <v>83</v>
      </c>
    </row>
    <row r="5715" spans="1:11" x14ac:dyDescent="0.25">
      <c r="A5715" t="s">
        <v>9716</v>
      </c>
      <c r="B5715" t="s">
        <v>1107</v>
      </c>
      <c r="C5715" t="s">
        <v>2214</v>
      </c>
      <c r="D5715" t="s">
        <v>3531</v>
      </c>
      <c r="E5715" t="s">
        <v>3988</v>
      </c>
      <c r="F5715">
        <v>192920</v>
      </c>
      <c r="G5715">
        <v>4.7</v>
      </c>
      <c r="H5715">
        <v>468.65</v>
      </c>
      <c r="I5715">
        <v>1433</v>
      </c>
      <c r="J5715">
        <v>2331.5500000000002</v>
      </c>
      <c r="K5715">
        <v>67</v>
      </c>
    </row>
    <row r="5716" spans="1:11" x14ac:dyDescent="0.25">
      <c r="A5716" t="s">
        <v>9717</v>
      </c>
      <c r="B5716" t="s">
        <v>795</v>
      </c>
      <c r="C5716" t="s">
        <v>2422</v>
      </c>
      <c r="D5716" t="s">
        <v>3550</v>
      </c>
      <c r="E5716" t="s">
        <v>3626</v>
      </c>
      <c r="F5716">
        <v>33321</v>
      </c>
      <c r="G5716">
        <v>7.1</v>
      </c>
      <c r="H5716">
        <v>2712.88</v>
      </c>
      <c r="I5716">
        <v>5550</v>
      </c>
      <c r="J5716">
        <v>9927.8799999999992</v>
      </c>
      <c r="K5716">
        <v>98</v>
      </c>
    </row>
    <row r="5717" spans="1:11" x14ac:dyDescent="0.25">
      <c r="A5717" t="s">
        <v>9718</v>
      </c>
      <c r="B5717" t="s">
        <v>485</v>
      </c>
      <c r="C5717" t="s">
        <v>2495</v>
      </c>
      <c r="D5717" t="s">
        <v>3568</v>
      </c>
      <c r="E5717" t="s">
        <v>3950</v>
      </c>
      <c r="F5717">
        <v>179411</v>
      </c>
      <c r="G5717">
        <v>8.1</v>
      </c>
      <c r="H5717">
        <v>2747.7</v>
      </c>
      <c r="I5717">
        <v>3224</v>
      </c>
      <c r="J5717">
        <v>6938.9</v>
      </c>
      <c r="K5717">
        <v>87</v>
      </c>
    </row>
    <row r="5718" spans="1:11" x14ac:dyDescent="0.25">
      <c r="A5718" t="s">
        <v>9719</v>
      </c>
      <c r="B5718" t="s">
        <v>391</v>
      </c>
      <c r="C5718" t="s">
        <v>2473</v>
      </c>
      <c r="D5718" t="s">
        <v>3568</v>
      </c>
      <c r="E5718" t="s">
        <v>3818</v>
      </c>
      <c r="F5718">
        <v>185140</v>
      </c>
      <c r="G5718">
        <v>5.2</v>
      </c>
      <c r="H5718">
        <v>1059.96</v>
      </c>
      <c r="I5718">
        <v>1254</v>
      </c>
      <c r="J5718">
        <v>2690.16</v>
      </c>
      <c r="K5718">
        <v>78</v>
      </c>
    </row>
    <row r="5719" spans="1:11" x14ac:dyDescent="0.25">
      <c r="A5719" t="s">
        <v>9720</v>
      </c>
      <c r="B5719" t="s">
        <v>1129</v>
      </c>
      <c r="C5719" t="s">
        <v>2669</v>
      </c>
      <c r="D5719" t="s">
        <v>3531</v>
      </c>
      <c r="E5719" t="s">
        <v>3674</v>
      </c>
      <c r="F5719">
        <v>49705</v>
      </c>
      <c r="G5719">
        <v>5.9</v>
      </c>
      <c r="H5719">
        <v>932.56</v>
      </c>
      <c r="I5719">
        <v>7169</v>
      </c>
      <c r="J5719">
        <v>10252.26</v>
      </c>
      <c r="K5719">
        <v>85</v>
      </c>
    </row>
    <row r="5720" spans="1:11" x14ac:dyDescent="0.25">
      <c r="A5720" t="s">
        <v>9721</v>
      </c>
      <c r="B5720" t="s">
        <v>1845</v>
      </c>
      <c r="C5720" t="s">
        <v>2511</v>
      </c>
      <c r="D5720" t="s">
        <v>3550</v>
      </c>
      <c r="E5720" t="s">
        <v>3724</v>
      </c>
      <c r="F5720">
        <v>46812</v>
      </c>
      <c r="G5720">
        <v>0.7</v>
      </c>
      <c r="H5720">
        <v>550.08000000000004</v>
      </c>
      <c r="I5720">
        <v>448</v>
      </c>
      <c r="J5720">
        <v>1132.48</v>
      </c>
      <c r="K5720">
        <v>62</v>
      </c>
    </row>
    <row r="5721" spans="1:11" x14ac:dyDescent="0.25">
      <c r="A5721" t="s">
        <v>9722</v>
      </c>
      <c r="B5721" t="s">
        <v>1375</v>
      </c>
      <c r="C5721" t="s">
        <v>2561</v>
      </c>
      <c r="D5721" t="s">
        <v>3544</v>
      </c>
      <c r="E5721" t="s">
        <v>3910</v>
      </c>
      <c r="F5721">
        <v>37951</v>
      </c>
      <c r="G5721">
        <v>4.3</v>
      </c>
      <c r="H5721">
        <v>2785.13</v>
      </c>
      <c r="I5721">
        <v>8860</v>
      </c>
      <c r="J5721">
        <v>14303.13</v>
      </c>
      <c r="K5721">
        <v>90</v>
      </c>
    </row>
    <row r="5722" spans="1:11" x14ac:dyDescent="0.25">
      <c r="A5722" t="s">
        <v>9723</v>
      </c>
      <c r="B5722" t="s">
        <v>1815</v>
      </c>
      <c r="C5722" t="s">
        <v>2899</v>
      </c>
      <c r="D5722" t="s">
        <v>3540</v>
      </c>
      <c r="E5722" t="s">
        <v>3688</v>
      </c>
      <c r="F5722">
        <v>209600</v>
      </c>
      <c r="G5722">
        <v>5.5</v>
      </c>
      <c r="H5722">
        <v>1761.2</v>
      </c>
      <c r="I5722">
        <v>5811</v>
      </c>
      <c r="J5722">
        <v>9315.5</v>
      </c>
      <c r="K5722">
        <v>86</v>
      </c>
    </row>
    <row r="5723" spans="1:11" x14ac:dyDescent="0.25">
      <c r="A5723" t="s">
        <v>9724</v>
      </c>
      <c r="B5723" t="s">
        <v>1425</v>
      </c>
      <c r="C5723" t="s">
        <v>2019</v>
      </c>
      <c r="D5723" t="s">
        <v>3531</v>
      </c>
      <c r="E5723" t="s">
        <v>3920</v>
      </c>
      <c r="F5723">
        <v>32298</v>
      </c>
      <c r="G5723">
        <v>3.3</v>
      </c>
      <c r="H5723">
        <v>769.2</v>
      </c>
      <c r="I5723">
        <v>1157</v>
      </c>
      <c r="J5723">
        <v>2273.3000000000002</v>
      </c>
      <c r="K5723">
        <v>66</v>
      </c>
    </row>
    <row r="5724" spans="1:11" x14ac:dyDescent="0.25">
      <c r="A5724" t="s">
        <v>9725</v>
      </c>
      <c r="B5724" t="s">
        <v>1205</v>
      </c>
      <c r="C5724" t="s">
        <v>2966</v>
      </c>
      <c r="D5724" t="s">
        <v>3556</v>
      </c>
      <c r="E5724" t="s">
        <v>3644</v>
      </c>
      <c r="F5724">
        <v>222071</v>
      </c>
      <c r="G5724">
        <v>4.9000000000000004</v>
      </c>
      <c r="H5724">
        <v>1543.77</v>
      </c>
      <c r="I5724">
        <v>1425</v>
      </c>
      <c r="J5724">
        <v>3396.27</v>
      </c>
      <c r="K5724">
        <v>69</v>
      </c>
    </row>
    <row r="5725" spans="1:11" x14ac:dyDescent="0.25">
      <c r="A5725" t="s">
        <v>9726</v>
      </c>
      <c r="B5725" t="s">
        <v>1647</v>
      </c>
      <c r="C5725" t="s">
        <v>2347</v>
      </c>
      <c r="D5725" t="s">
        <v>3550</v>
      </c>
      <c r="E5725" t="s">
        <v>3634</v>
      </c>
      <c r="F5725">
        <v>132477</v>
      </c>
      <c r="G5725">
        <v>9.6</v>
      </c>
      <c r="H5725">
        <v>726.95</v>
      </c>
      <c r="I5725">
        <v>5811</v>
      </c>
      <c r="J5725">
        <v>8281.25</v>
      </c>
      <c r="K5725">
        <v>81</v>
      </c>
    </row>
    <row r="5726" spans="1:11" x14ac:dyDescent="0.25">
      <c r="A5726" t="s">
        <v>9727</v>
      </c>
      <c r="B5726" t="s">
        <v>1455</v>
      </c>
      <c r="C5726" t="s">
        <v>3086</v>
      </c>
      <c r="D5726" t="s">
        <v>3560</v>
      </c>
      <c r="E5726" t="s">
        <v>3824</v>
      </c>
      <c r="F5726">
        <v>185622</v>
      </c>
      <c r="G5726">
        <v>6.8</v>
      </c>
      <c r="H5726">
        <v>2865.32</v>
      </c>
      <c r="I5726">
        <v>510</v>
      </c>
      <c r="J5726">
        <v>3528.32</v>
      </c>
      <c r="K5726">
        <v>77</v>
      </c>
    </row>
    <row r="5727" spans="1:11" x14ac:dyDescent="0.25">
      <c r="A5727" t="s">
        <v>9728</v>
      </c>
      <c r="B5727" t="s">
        <v>219</v>
      </c>
      <c r="C5727" t="s">
        <v>3369</v>
      </c>
      <c r="D5727" t="s">
        <v>3580</v>
      </c>
      <c r="E5727" t="s">
        <v>3682</v>
      </c>
      <c r="F5727">
        <v>293911</v>
      </c>
      <c r="G5727">
        <v>2.7</v>
      </c>
      <c r="H5727">
        <v>910.49</v>
      </c>
      <c r="I5727">
        <v>8965</v>
      </c>
      <c r="J5727">
        <v>12564.99</v>
      </c>
      <c r="K5727">
        <v>66</v>
      </c>
    </row>
    <row r="5728" spans="1:11" x14ac:dyDescent="0.25">
      <c r="A5728" t="s">
        <v>9729</v>
      </c>
      <c r="B5728" t="s">
        <v>1915</v>
      </c>
      <c r="C5728" t="s">
        <v>2566</v>
      </c>
      <c r="D5728" t="s">
        <v>3562</v>
      </c>
      <c r="E5728" t="s">
        <v>3758</v>
      </c>
      <c r="F5728">
        <v>232506</v>
      </c>
      <c r="G5728">
        <v>3.9</v>
      </c>
      <c r="H5728">
        <v>953.75</v>
      </c>
      <c r="I5728">
        <v>5790</v>
      </c>
      <c r="J5728">
        <v>8480.75</v>
      </c>
      <c r="K5728">
        <v>87</v>
      </c>
    </row>
    <row r="5729" spans="1:11" x14ac:dyDescent="0.25">
      <c r="A5729" t="s">
        <v>9730</v>
      </c>
      <c r="B5729" t="s">
        <v>1253</v>
      </c>
      <c r="C5729" t="s">
        <v>2331</v>
      </c>
      <c r="D5729" t="s">
        <v>3566</v>
      </c>
      <c r="E5729" t="s">
        <v>3954</v>
      </c>
      <c r="F5729">
        <v>59718</v>
      </c>
      <c r="G5729">
        <v>1.1000000000000001</v>
      </c>
      <c r="H5729">
        <v>1136.45</v>
      </c>
      <c r="I5729">
        <v>7682</v>
      </c>
      <c r="J5729">
        <v>11123.05</v>
      </c>
      <c r="K5729">
        <v>77</v>
      </c>
    </row>
    <row r="5730" spans="1:11" x14ac:dyDescent="0.25">
      <c r="A5730" t="s">
        <v>9731</v>
      </c>
      <c r="B5730" t="s">
        <v>1197</v>
      </c>
      <c r="C5730" t="s">
        <v>2408</v>
      </c>
      <c r="D5730" t="s">
        <v>3550</v>
      </c>
      <c r="E5730" t="s">
        <v>3716</v>
      </c>
      <c r="F5730">
        <v>183167</v>
      </c>
      <c r="G5730">
        <v>1.1000000000000001</v>
      </c>
      <c r="H5730">
        <v>1413.32</v>
      </c>
      <c r="I5730">
        <v>101</v>
      </c>
      <c r="J5730">
        <v>1544.62</v>
      </c>
      <c r="K5730">
        <v>86</v>
      </c>
    </row>
    <row r="5731" spans="1:11" x14ac:dyDescent="0.25">
      <c r="A5731" t="s">
        <v>9732</v>
      </c>
      <c r="B5731" t="s">
        <v>663</v>
      </c>
      <c r="C5731" t="s">
        <v>2879</v>
      </c>
      <c r="D5731" t="s">
        <v>3560</v>
      </c>
      <c r="E5731" t="s">
        <v>3848</v>
      </c>
      <c r="F5731">
        <v>250607</v>
      </c>
      <c r="G5731">
        <v>10.199999999999999</v>
      </c>
      <c r="H5731">
        <v>1693.62</v>
      </c>
      <c r="I5731">
        <v>4402</v>
      </c>
      <c r="J5731">
        <v>7416.22</v>
      </c>
      <c r="K5731">
        <v>81</v>
      </c>
    </row>
    <row r="5732" spans="1:11" x14ac:dyDescent="0.25">
      <c r="A5732" t="s">
        <v>9733</v>
      </c>
      <c r="B5732" t="s">
        <v>1077</v>
      </c>
      <c r="C5732" t="s">
        <v>3389</v>
      </c>
      <c r="D5732" t="s">
        <v>3572</v>
      </c>
      <c r="E5732" t="s">
        <v>3746</v>
      </c>
      <c r="F5732">
        <v>13608</v>
      </c>
      <c r="G5732">
        <v>1.7</v>
      </c>
      <c r="H5732">
        <v>2199.39</v>
      </c>
      <c r="I5732">
        <v>1773</v>
      </c>
      <c r="J5732">
        <v>4504.29</v>
      </c>
      <c r="K5732">
        <v>85</v>
      </c>
    </row>
    <row r="5733" spans="1:11" x14ac:dyDescent="0.25">
      <c r="A5733" t="s">
        <v>9734</v>
      </c>
      <c r="B5733" t="s">
        <v>197</v>
      </c>
      <c r="C5733" t="s">
        <v>2582</v>
      </c>
      <c r="D5733" t="s">
        <v>3582</v>
      </c>
      <c r="E5733" t="s">
        <v>3726</v>
      </c>
      <c r="F5733">
        <v>129855</v>
      </c>
      <c r="G5733">
        <v>4.9000000000000004</v>
      </c>
      <c r="H5733">
        <v>2358.8000000000002</v>
      </c>
      <c r="I5733">
        <v>2686</v>
      </c>
      <c r="J5733">
        <v>5850.6</v>
      </c>
      <c r="K5733">
        <v>75</v>
      </c>
    </row>
    <row r="5734" spans="1:11" x14ac:dyDescent="0.25">
      <c r="A5734" t="s">
        <v>9735</v>
      </c>
      <c r="B5734" t="s">
        <v>337</v>
      </c>
      <c r="C5734" t="s">
        <v>2230</v>
      </c>
      <c r="D5734" t="s">
        <v>3538</v>
      </c>
      <c r="E5734" t="s">
        <v>3794</v>
      </c>
      <c r="F5734">
        <v>196758</v>
      </c>
      <c r="G5734">
        <v>7.4</v>
      </c>
      <c r="H5734">
        <v>1195.97</v>
      </c>
      <c r="I5734">
        <v>999</v>
      </c>
      <c r="J5734">
        <v>2494.67</v>
      </c>
      <c r="K5734">
        <v>96</v>
      </c>
    </row>
    <row r="5735" spans="1:11" x14ac:dyDescent="0.25">
      <c r="A5735" t="s">
        <v>9736</v>
      </c>
      <c r="B5735" t="s">
        <v>1197</v>
      </c>
      <c r="C5735" t="s">
        <v>2792</v>
      </c>
      <c r="D5735" t="s">
        <v>3544</v>
      </c>
      <c r="E5735" t="s">
        <v>3726</v>
      </c>
      <c r="F5735">
        <v>29597</v>
      </c>
      <c r="G5735">
        <v>8.6999999999999993</v>
      </c>
      <c r="H5735">
        <v>2317.35</v>
      </c>
      <c r="I5735">
        <v>8271</v>
      </c>
      <c r="J5735">
        <v>13069.65</v>
      </c>
      <c r="K5735">
        <v>71</v>
      </c>
    </row>
    <row r="5736" spans="1:11" x14ac:dyDescent="0.25">
      <c r="A5736" t="s">
        <v>9737</v>
      </c>
      <c r="B5736" t="s">
        <v>849</v>
      </c>
      <c r="C5736" t="s">
        <v>2447</v>
      </c>
      <c r="D5736" t="s">
        <v>3574</v>
      </c>
      <c r="E5736" t="s">
        <v>3942</v>
      </c>
      <c r="F5736">
        <v>100425</v>
      </c>
      <c r="G5736">
        <v>11.5</v>
      </c>
      <c r="H5736">
        <v>900.04</v>
      </c>
      <c r="I5736">
        <v>8139</v>
      </c>
      <c r="J5736">
        <v>11480.74</v>
      </c>
      <c r="K5736">
        <v>86</v>
      </c>
    </row>
    <row r="5737" spans="1:11" x14ac:dyDescent="0.25">
      <c r="A5737" t="s">
        <v>9738</v>
      </c>
      <c r="B5737" t="s">
        <v>1297</v>
      </c>
      <c r="C5737" t="s">
        <v>2931</v>
      </c>
      <c r="D5737" t="s">
        <v>3558</v>
      </c>
      <c r="E5737" t="s">
        <v>3626</v>
      </c>
      <c r="F5737">
        <v>215402</v>
      </c>
      <c r="G5737">
        <v>6.3</v>
      </c>
      <c r="H5737">
        <v>1687.97</v>
      </c>
      <c r="I5737">
        <v>2047</v>
      </c>
      <c r="J5737">
        <v>4349.07</v>
      </c>
      <c r="K5737">
        <v>99</v>
      </c>
    </row>
    <row r="5738" spans="1:11" x14ac:dyDescent="0.25">
      <c r="A5738" t="s">
        <v>9739</v>
      </c>
      <c r="B5738" t="s">
        <v>1551</v>
      </c>
      <c r="C5738" t="s">
        <v>2276</v>
      </c>
      <c r="D5738" t="s">
        <v>3580</v>
      </c>
      <c r="E5738" t="s">
        <v>3780</v>
      </c>
      <c r="F5738">
        <v>78720</v>
      </c>
      <c r="G5738">
        <v>5.7</v>
      </c>
      <c r="H5738">
        <v>1167.99</v>
      </c>
      <c r="I5738">
        <v>5652</v>
      </c>
      <c r="J5738">
        <v>8515.59</v>
      </c>
      <c r="K5738">
        <v>69</v>
      </c>
    </row>
    <row r="5739" spans="1:11" x14ac:dyDescent="0.25">
      <c r="A5739" t="s">
        <v>9740</v>
      </c>
      <c r="B5739" t="s">
        <v>1209</v>
      </c>
      <c r="C5739" t="s">
        <v>3257</v>
      </c>
      <c r="D5739" t="s">
        <v>3550</v>
      </c>
      <c r="E5739" t="s">
        <v>3680</v>
      </c>
      <c r="F5739">
        <v>77445</v>
      </c>
      <c r="G5739">
        <v>7.8</v>
      </c>
      <c r="H5739">
        <v>2746.73</v>
      </c>
      <c r="I5739">
        <v>8300</v>
      </c>
      <c r="J5739">
        <v>13536.73</v>
      </c>
      <c r="K5739">
        <v>69</v>
      </c>
    </row>
    <row r="5740" spans="1:11" x14ac:dyDescent="0.25">
      <c r="A5740" t="s">
        <v>9741</v>
      </c>
      <c r="B5740" t="s">
        <v>1447</v>
      </c>
      <c r="C5740" t="s">
        <v>2926</v>
      </c>
      <c r="D5740" t="s">
        <v>3578</v>
      </c>
      <c r="E5740" t="s">
        <v>3762</v>
      </c>
      <c r="F5740">
        <v>73949</v>
      </c>
      <c r="G5740">
        <v>8.9</v>
      </c>
      <c r="H5740">
        <v>2414.89</v>
      </c>
      <c r="I5740">
        <v>8978</v>
      </c>
      <c r="J5740">
        <v>14086.29</v>
      </c>
      <c r="K5740">
        <v>82</v>
      </c>
    </row>
    <row r="5741" spans="1:11" x14ac:dyDescent="0.25">
      <c r="A5741" t="s">
        <v>9742</v>
      </c>
      <c r="B5741" t="s">
        <v>543</v>
      </c>
      <c r="C5741" t="s">
        <v>2528</v>
      </c>
      <c r="D5741" t="s">
        <v>3538</v>
      </c>
      <c r="E5741" t="s">
        <v>3926</v>
      </c>
      <c r="F5741">
        <v>291668</v>
      </c>
      <c r="G5741">
        <v>7.2</v>
      </c>
      <c r="H5741">
        <v>2473.73</v>
      </c>
      <c r="I5741">
        <v>4666</v>
      </c>
      <c r="J5741">
        <v>8539.5300000000007</v>
      </c>
      <c r="K5741">
        <v>81</v>
      </c>
    </row>
    <row r="5742" spans="1:11" x14ac:dyDescent="0.25">
      <c r="A5742" t="s">
        <v>9743</v>
      </c>
      <c r="B5742" t="s">
        <v>1217</v>
      </c>
      <c r="C5742" t="s">
        <v>3316</v>
      </c>
      <c r="D5742" t="s">
        <v>3586</v>
      </c>
      <c r="E5742" t="s">
        <v>3940</v>
      </c>
      <c r="F5742">
        <v>272475</v>
      </c>
      <c r="G5742">
        <v>0.5</v>
      </c>
      <c r="H5742">
        <v>2136.5300000000002</v>
      </c>
      <c r="I5742">
        <v>2548</v>
      </c>
      <c r="J5742">
        <v>5448.93</v>
      </c>
      <c r="K5742">
        <v>85</v>
      </c>
    </row>
    <row r="5743" spans="1:11" x14ac:dyDescent="0.25">
      <c r="A5743" t="s">
        <v>9744</v>
      </c>
      <c r="B5743" t="s">
        <v>1397</v>
      </c>
      <c r="C5743" t="s">
        <v>2474</v>
      </c>
      <c r="D5743" t="s">
        <v>3584</v>
      </c>
      <c r="E5743" t="s">
        <v>3914</v>
      </c>
      <c r="F5743">
        <v>151991</v>
      </c>
      <c r="G5743">
        <v>5.8</v>
      </c>
      <c r="H5743">
        <v>2917.3</v>
      </c>
      <c r="I5743">
        <v>2515</v>
      </c>
      <c r="J5743">
        <v>6186.8</v>
      </c>
      <c r="K5743">
        <v>77</v>
      </c>
    </row>
    <row r="5744" spans="1:11" x14ac:dyDescent="0.25">
      <c r="A5744" t="s">
        <v>9745</v>
      </c>
      <c r="B5744" t="s">
        <v>469</v>
      </c>
      <c r="C5744" t="s">
        <v>2922</v>
      </c>
      <c r="D5744" t="s">
        <v>3540</v>
      </c>
      <c r="E5744" t="s">
        <v>3934</v>
      </c>
      <c r="F5744">
        <v>149406</v>
      </c>
      <c r="G5744">
        <v>2.2999999999999998</v>
      </c>
      <c r="H5744">
        <v>1629.06</v>
      </c>
      <c r="I5744">
        <v>5045</v>
      </c>
      <c r="J5744">
        <v>8187.56</v>
      </c>
      <c r="K5744">
        <v>60</v>
      </c>
    </row>
    <row r="5745" spans="1:11" x14ac:dyDescent="0.25">
      <c r="A5745" t="s">
        <v>9746</v>
      </c>
      <c r="B5745" t="s">
        <v>733</v>
      </c>
      <c r="C5745" t="s">
        <v>2441</v>
      </c>
      <c r="D5745" t="s">
        <v>3576</v>
      </c>
      <c r="E5745" t="s">
        <v>3912</v>
      </c>
      <c r="F5745">
        <v>103214</v>
      </c>
      <c r="G5745">
        <v>5.3</v>
      </c>
      <c r="H5745">
        <v>2905.76</v>
      </c>
      <c r="I5745">
        <v>9445</v>
      </c>
      <c r="J5745">
        <v>15184.26</v>
      </c>
      <c r="K5745">
        <v>60</v>
      </c>
    </row>
    <row r="5746" spans="1:11" x14ac:dyDescent="0.25">
      <c r="A5746" t="s">
        <v>9747</v>
      </c>
      <c r="B5746" t="s">
        <v>777</v>
      </c>
      <c r="C5746" t="s">
        <v>3040</v>
      </c>
      <c r="D5746" t="s">
        <v>3582</v>
      </c>
      <c r="E5746" t="s">
        <v>3950</v>
      </c>
      <c r="F5746">
        <v>142259</v>
      </c>
      <c r="G5746">
        <v>11.6</v>
      </c>
      <c r="H5746">
        <v>1498.46</v>
      </c>
      <c r="I5746">
        <v>6510</v>
      </c>
      <c r="J5746">
        <v>9961.4599999999991</v>
      </c>
      <c r="K5746">
        <v>66</v>
      </c>
    </row>
    <row r="5747" spans="1:11" x14ac:dyDescent="0.25">
      <c r="A5747" t="s">
        <v>9748</v>
      </c>
      <c r="B5747" t="s">
        <v>1131</v>
      </c>
      <c r="C5747" t="s">
        <v>2930</v>
      </c>
      <c r="D5747" t="s">
        <v>3546</v>
      </c>
      <c r="E5747" t="s">
        <v>3788</v>
      </c>
      <c r="F5747">
        <v>150420</v>
      </c>
      <c r="G5747">
        <v>9.1999999999999993</v>
      </c>
      <c r="H5747">
        <v>1295</v>
      </c>
      <c r="I5747">
        <v>5757</v>
      </c>
      <c r="J5747">
        <v>8779.1</v>
      </c>
      <c r="K5747">
        <v>93</v>
      </c>
    </row>
    <row r="5748" spans="1:11" x14ac:dyDescent="0.25">
      <c r="A5748" t="s">
        <v>9749</v>
      </c>
      <c r="B5748" t="s">
        <v>1867</v>
      </c>
      <c r="C5748" t="s">
        <v>3289</v>
      </c>
      <c r="D5748" t="s">
        <v>3550</v>
      </c>
      <c r="E5748" t="s">
        <v>3788</v>
      </c>
      <c r="F5748">
        <v>270484</v>
      </c>
      <c r="G5748">
        <v>5.9</v>
      </c>
      <c r="H5748">
        <v>1418.95</v>
      </c>
      <c r="I5748">
        <v>9590</v>
      </c>
      <c r="J5748">
        <v>13885.95</v>
      </c>
      <c r="K5748">
        <v>74</v>
      </c>
    </row>
    <row r="5749" spans="1:11" x14ac:dyDescent="0.25">
      <c r="A5749" t="s">
        <v>9750</v>
      </c>
      <c r="B5749" t="s">
        <v>733</v>
      </c>
      <c r="C5749" t="s">
        <v>2981</v>
      </c>
      <c r="D5749" t="s">
        <v>3576</v>
      </c>
      <c r="E5749" t="s">
        <v>3958</v>
      </c>
      <c r="F5749">
        <v>12408</v>
      </c>
      <c r="G5749">
        <v>11</v>
      </c>
      <c r="H5749">
        <v>2587.9299999999998</v>
      </c>
      <c r="I5749">
        <v>5645</v>
      </c>
      <c r="J5749">
        <v>9926.43</v>
      </c>
      <c r="K5749">
        <v>98</v>
      </c>
    </row>
    <row r="5750" spans="1:11" x14ac:dyDescent="0.25">
      <c r="A5750" t="s">
        <v>9751</v>
      </c>
      <c r="B5750" t="s">
        <v>1293</v>
      </c>
      <c r="C5750" t="s">
        <v>2524</v>
      </c>
      <c r="D5750" t="s">
        <v>3582</v>
      </c>
      <c r="E5750" t="s">
        <v>3902</v>
      </c>
      <c r="F5750">
        <v>263703</v>
      </c>
      <c r="G5750">
        <v>1.6</v>
      </c>
      <c r="H5750">
        <v>987.69</v>
      </c>
      <c r="I5750">
        <v>6306</v>
      </c>
      <c r="J5750">
        <v>9185.49</v>
      </c>
      <c r="K5750">
        <v>84</v>
      </c>
    </row>
    <row r="5751" spans="1:11" x14ac:dyDescent="0.25">
      <c r="A5751" t="s">
        <v>9752</v>
      </c>
      <c r="B5751" t="s">
        <v>791</v>
      </c>
      <c r="C5751" t="s">
        <v>2849</v>
      </c>
      <c r="D5751" t="s">
        <v>3560</v>
      </c>
      <c r="E5751" t="s">
        <v>3750</v>
      </c>
      <c r="F5751">
        <v>34951</v>
      </c>
      <c r="G5751">
        <v>0.7</v>
      </c>
      <c r="H5751">
        <v>2249.7800000000002</v>
      </c>
      <c r="I5751">
        <v>5524</v>
      </c>
      <c r="J5751">
        <v>9430.98</v>
      </c>
      <c r="K5751">
        <v>60</v>
      </c>
    </row>
    <row r="5752" spans="1:11" x14ac:dyDescent="0.25">
      <c r="A5752" t="s">
        <v>9753</v>
      </c>
      <c r="B5752" t="s">
        <v>1853</v>
      </c>
      <c r="C5752" t="s">
        <v>3422</v>
      </c>
      <c r="D5752" t="s">
        <v>3534</v>
      </c>
      <c r="E5752" t="s">
        <v>3810</v>
      </c>
      <c r="F5752">
        <v>191570</v>
      </c>
      <c r="G5752">
        <v>7.4</v>
      </c>
      <c r="H5752">
        <v>2384.35</v>
      </c>
      <c r="I5752">
        <v>4078</v>
      </c>
      <c r="J5752">
        <v>7685.75</v>
      </c>
      <c r="K5752">
        <v>79</v>
      </c>
    </row>
    <row r="5753" spans="1:11" x14ac:dyDescent="0.25">
      <c r="A5753" t="s">
        <v>9754</v>
      </c>
      <c r="B5753" t="s">
        <v>741</v>
      </c>
      <c r="C5753" t="s">
        <v>3347</v>
      </c>
      <c r="D5753" t="s">
        <v>3550</v>
      </c>
      <c r="E5753" t="s">
        <v>3870</v>
      </c>
      <c r="F5753">
        <v>130494</v>
      </c>
      <c r="G5753">
        <v>4.3</v>
      </c>
      <c r="H5753">
        <v>2362.02</v>
      </c>
      <c r="I5753">
        <v>9924</v>
      </c>
      <c r="J5753">
        <v>15263.22</v>
      </c>
      <c r="K5753">
        <v>81</v>
      </c>
    </row>
    <row r="5754" spans="1:11" x14ac:dyDescent="0.25">
      <c r="A5754" t="s">
        <v>9755</v>
      </c>
      <c r="B5754" t="s">
        <v>611</v>
      </c>
      <c r="C5754" t="s">
        <v>2908</v>
      </c>
      <c r="D5754" t="s">
        <v>3548</v>
      </c>
      <c r="E5754" t="s">
        <v>3876</v>
      </c>
      <c r="F5754">
        <v>148954</v>
      </c>
      <c r="G5754">
        <v>1.6</v>
      </c>
      <c r="H5754">
        <v>636.77</v>
      </c>
      <c r="I5754">
        <v>6954</v>
      </c>
      <c r="J5754">
        <v>9676.9699999999993</v>
      </c>
      <c r="K5754">
        <v>97</v>
      </c>
    </row>
    <row r="5755" spans="1:11" x14ac:dyDescent="0.25">
      <c r="A5755" t="s">
        <v>9756</v>
      </c>
      <c r="B5755" t="s">
        <v>997</v>
      </c>
      <c r="C5755" t="s">
        <v>2544</v>
      </c>
      <c r="D5755" t="s">
        <v>3554</v>
      </c>
      <c r="E5755" t="s">
        <v>3744</v>
      </c>
      <c r="F5755">
        <v>177911</v>
      </c>
      <c r="G5755">
        <v>11.1</v>
      </c>
      <c r="H5755">
        <v>870.98</v>
      </c>
      <c r="I5755">
        <v>5298</v>
      </c>
      <c r="J5755">
        <v>7758.38</v>
      </c>
      <c r="K5755">
        <v>84</v>
      </c>
    </row>
    <row r="5756" spans="1:11" x14ac:dyDescent="0.25">
      <c r="A5756" t="s">
        <v>9757</v>
      </c>
      <c r="B5756" t="s">
        <v>35</v>
      </c>
      <c r="C5756" t="s">
        <v>3318</v>
      </c>
      <c r="D5756" t="s">
        <v>3528</v>
      </c>
      <c r="E5756" t="s">
        <v>3910</v>
      </c>
      <c r="F5756">
        <v>148853</v>
      </c>
      <c r="G5756">
        <v>7</v>
      </c>
      <c r="H5756">
        <v>1364.65</v>
      </c>
      <c r="I5756">
        <v>6139</v>
      </c>
      <c r="J5756">
        <v>9345.35</v>
      </c>
      <c r="K5756">
        <v>83</v>
      </c>
    </row>
    <row r="5757" spans="1:11" x14ac:dyDescent="0.25">
      <c r="A5757" t="s">
        <v>9758</v>
      </c>
      <c r="B5757" t="s">
        <v>63</v>
      </c>
      <c r="C5757" t="s">
        <v>2162</v>
      </c>
      <c r="D5757" t="s">
        <v>3525</v>
      </c>
      <c r="E5757" t="s">
        <v>3804</v>
      </c>
      <c r="F5757">
        <v>225037</v>
      </c>
      <c r="G5757">
        <v>5.9</v>
      </c>
      <c r="H5757">
        <v>533.72</v>
      </c>
      <c r="I5757">
        <v>2253</v>
      </c>
      <c r="J5757">
        <v>3462.62</v>
      </c>
      <c r="K5757">
        <v>94</v>
      </c>
    </row>
    <row r="5758" spans="1:11" x14ac:dyDescent="0.25">
      <c r="A5758" t="s">
        <v>9759</v>
      </c>
      <c r="B5758" t="s">
        <v>1493</v>
      </c>
      <c r="C5758" t="s">
        <v>2955</v>
      </c>
      <c r="D5758" t="s">
        <v>3558</v>
      </c>
      <c r="E5758" t="s">
        <v>3886</v>
      </c>
      <c r="F5758">
        <v>271950</v>
      </c>
      <c r="G5758">
        <v>10.3</v>
      </c>
      <c r="H5758">
        <v>2500.14</v>
      </c>
      <c r="I5758">
        <v>9343</v>
      </c>
      <c r="J5758">
        <v>14646.04</v>
      </c>
      <c r="K5758">
        <v>88</v>
      </c>
    </row>
    <row r="5759" spans="1:11" x14ac:dyDescent="0.25">
      <c r="A5759" t="s">
        <v>9760</v>
      </c>
      <c r="B5759" t="s">
        <v>1339</v>
      </c>
      <c r="C5759" t="s">
        <v>3214</v>
      </c>
      <c r="D5759" t="s">
        <v>3560</v>
      </c>
      <c r="E5759" t="s">
        <v>3952</v>
      </c>
      <c r="F5759">
        <v>53066</v>
      </c>
      <c r="G5759">
        <v>10.1</v>
      </c>
      <c r="H5759">
        <v>1861.95</v>
      </c>
      <c r="I5759">
        <v>1148</v>
      </c>
      <c r="J5759">
        <v>3354.35</v>
      </c>
      <c r="K5759">
        <v>75</v>
      </c>
    </row>
    <row r="5760" spans="1:11" x14ac:dyDescent="0.25">
      <c r="A5760" t="s">
        <v>9761</v>
      </c>
      <c r="B5760" t="s">
        <v>1919</v>
      </c>
      <c r="C5760" t="s">
        <v>3399</v>
      </c>
      <c r="D5760" t="s">
        <v>3578</v>
      </c>
      <c r="E5760" t="s">
        <v>3954</v>
      </c>
      <c r="F5760">
        <v>274112</v>
      </c>
      <c r="G5760">
        <v>3.3</v>
      </c>
      <c r="H5760">
        <v>1285.55</v>
      </c>
      <c r="I5760">
        <v>2372</v>
      </c>
      <c r="J5760">
        <v>4369.1499999999996</v>
      </c>
      <c r="K5760">
        <v>69</v>
      </c>
    </row>
    <row r="5761" spans="1:11" x14ac:dyDescent="0.25">
      <c r="A5761" t="s">
        <v>9762</v>
      </c>
      <c r="B5761" t="s">
        <v>1589</v>
      </c>
      <c r="C5761" t="s">
        <v>2757</v>
      </c>
      <c r="D5761" t="s">
        <v>3558</v>
      </c>
      <c r="E5761" t="s">
        <v>3820</v>
      </c>
      <c r="F5761">
        <v>98489</v>
      </c>
      <c r="G5761">
        <v>5.3</v>
      </c>
      <c r="H5761">
        <v>2227.7800000000002</v>
      </c>
      <c r="I5761">
        <v>9773</v>
      </c>
      <c r="J5761">
        <v>14932.68</v>
      </c>
      <c r="K5761">
        <v>73</v>
      </c>
    </row>
    <row r="5762" spans="1:11" x14ac:dyDescent="0.25">
      <c r="A5762" t="s">
        <v>9763</v>
      </c>
      <c r="B5762" t="s">
        <v>1537</v>
      </c>
      <c r="C5762" t="s">
        <v>2479</v>
      </c>
      <c r="D5762" t="s">
        <v>3578</v>
      </c>
      <c r="E5762" t="s">
        <v>3810</v>
      </c>
      <c r="F5762">
        <v>207884</v>
      </c>
      <c r="G5762">
        <v>7.6</v>
      </c>
      <c r="H5762">
        <v>878.39</v>
      </c>
      <c r="I5762">
        <v>7333</v>
      </c>
      <c r="J5762">
        <v>10411.290000000001</v>
      </c>
      <c r="K5762">
        <v>96</v>
      </c>
    </row>
    <row r="5763" spans="1:11" x14ac:dyDescent="0.25">
      <c r="A5763" t="s">
        <v>9764</v>
      </c>
      <c r="B5763" t="s">
        <v>169</v>
      </c>
      <c r="C5763" t="s">
        <v>2816</v>
      </c>
      <c r="D5763" t="s">
        <v>3566</v>
      </c>
      <c r="E5763" t="s">
        <v>3822</v>
      </c>
      <c r="F5763">
        <v>110659</v>
      </c>
      <c r="G5763">
        <v>8.6</v>
      </c>
      <c r="H5763">
        <v>2084.09</v>
      </c>
      <c r="I5763">
        <v>5254</v>
      </c>
      <c r="J5763">
        <v>8914.2900000000009</v>
      </c>
      <c r="K5763">
        <v>76</v>
      </c>
    </row>
    <row r="5764" spans="1:11" x14ac:dyDescent="0.25">
      <c r="A5764" t="s">
        <v>9765</v>
      </c>
      <c r="B5764" t="s">
        <v>1725</v>
      </c>
      <c r="C5764" t="s">
        <v>2540</v>
      </c>
      <c r="D5764" t="s">
        <v>3534</v>
      </c>
      <c r="E5764" t="s">
        <v>3916</v>
      </c>
      <c r="F5764">
        <v>119774</v>
      </c>
      <c r="G5764">
        <v>5.6</v>
      </c>
      <c r="H5764">
        <v>2611.6</v>
      </c>
      <c r="I5764">
        <v>8421</v>
      </c>
      <c r="J5764">
        <v>13558.9</v>
      </c>
      <c r="K5764">
        <v>90</v>
      </c>
    </row>
    <row r="5765" spans="1:11" x14ac:dyDescent="0.25">
      <c r="A5765" t="s">
        <v>9766</v>
      </c>
      <c r="B5765" t="s">
        <v>567</v>
      </c>
      <c r="C5765" t="s">
        <v>2475</v>
      </c>
      <c r="D5765" t="s">
        <v>3574</v>
      </c>
      <c r="E5765" t="s">
        <v>3814</v>
      </c>
      <c r="F5765">
        <v>248713</v>
      </c>
      <c r="G5765">
        <v>3.1</v>
      </c>
      <c r="H5765">
        <v>1018.54</v>
      </c>
      <c r="I5765">
        <v>1260</v>
      </c>
      <c r="J5765">
        <v>2656.54</v>
      </c>
      <c r="K5765">
        <v>96</v>
      </c>
    </row>
    <row r="5766" spans="1:11" x14ac:dyDescent="0.25">
      <c r="A5766" t="s">
        <v>9767</v>
      </c>
      <c r="B5766" t="s">
        <v>767</v>
      </c>
      <c r="C5766" t="s">
        <v>3208</v>
      </c>
      <c r="D5766" t="s">
        <v>3534</v>
      </c>
      <c r="E5766" t="s">
        <v>3624</v>
      </c>
      <c r="F5766">
        <v>101249</v>
      </c>
      <c r="G5766">
        <v>5.5</v>
      </c>
      <c r="H5766">
        <v>270.29000000000002</v>
      </c>
      <c r="I5766">
        <v>5808</v>
      </c>
      <c r="J5766">
        <v>7820.69</v>
      </c>
      <c r="K5766">
        <v>99</v>
      </c>
    </row>
    <row r="5767" spans="1:11" x14ac:dyDescent="0.25">
      <c r="A5767" t="s">
        <v>9768</v>
      </c>
      <c r="B5767" t="s">
        <v>1489</v>
      </c>
      <c r="C5767" t="s">
        <v>2245</v>
      </c>
      <c r="D5767" t="s">
        <v>3568</v>
      </c>
      <c r="E5767" t="s">
        <v>3734</v>
      </c>
      <c r="F5767">
        <v>264526</v>
      </c>
      <c r="G5767">
        <v>5</v>
      </c>
      <c r="H5767">
        <v>1076.8800000000001</v>
      </c>
      <c r="I5767">
        <v>3219</v>
      </c>
      <c r="J5767">
        <v>5261.58</v>
      </c>
      <c r="K5767">
        <v>72</v>
      </c>
    </row>
    <row r="5768" spans="1:11" x14ac:dyDescent="0.25">
      <c r="A5768" t="s">
        <v>9769</v>
      </c>
      <c r="B5768" t="s">
        <v>83</v>
      </c>
      <c r="C5768" t="s">
        <v>2823</v>
      </c>
      <c r="D5768" t="s">
        <v>3580</v>
      </c>
      <c r="E5768" t="s">
        <v>3852</v>
      </c>
      <c r="F5768">
        <v>172711</v>
      </c>
      <c r="G5768">
        <v>11.7</v>
      </c>
      <c r="H5768">
        <v>1291.1600000000001</v>
      </c>
      <c r="I5768">
        <v>3017</v>
      </c>
      <c r="J5768">
        <v>5213.26</v>
      </c>
      <c r="K5768">
        <v>61</v>
      </c>
    </row>
    <row r="5769" spans="1:11" x14ac:dyDescent="0.25">
      <c r="A5769" t="s">
        <v>9770</v>
      </c>
      <c r="B5769" t="s">
        <v>215</v>
      </c>
      <c r="C5769" t="s">
        <v>2673</v>
      </c>
      <c r="D5769" t="s">
        <v>3560</v>
      </c>
      <c r="E5769" t="s">
        <v>3792</v>
      </c>
      <c r="F5769">
        <v>203548</v>
      </c>
      <c r="G5769">
        <v>4.4000000000000004</v>
      </c>
      <c r="H5769">
        <v>1869.33</v>
      </c>
      <c r="I5769">
        <v>9357</v>
      </c>
      <c r="J5769">
        <v>14033.43</v>
      </c>
      <c r="K5769">
        <v>78</v>
      </c>
    </row>
    <row r="5770" spans="1:11" x14ac:dyDescent="0.25">
      <c r="A5770" t="s">
        <v>9771</v>
      </c>
      <c r="B5770" t="s">
        <v>869</v>
      </c>
      <c r="C5770" t="s">
        <v>2949</v>
      </c>
      <c r="D5770" t="s">
        <v>3544</v>
      </c>
      <c r="E5770" t="s">
        <v>3760</v>
      </c>
      <c r="F5770">
        <v>225863</v>
      </c>
      <c r="G5770">
        <v>6.4</v>
      </c>
      <c r="H5770">
        <v>402.6</v>
      </c>
      <c r="I5770">
        <v>9472</v>
      </c>
      <c r="J5770">
        <v>12716.2</v>
      </c>
      <c r="K5770">
        <v>89</v>
      </c>
    </row>
    <row r="5771" spans="1:11" x14ac:dyDescent="0.25">
      <c r="A5771" t="s">
        <v>9772</v>
      </c>
      <c r="B5771" t="s">
        <v>779</v>
      </c>
      <c r="C5771" t="s">
        <v>2305</v>
      </c>
      <c r="D5771" t="s">
        <v>3558</v>
      </c>
      <c r="E5771" t="s">
        <v>3954</v>
      </c>
      <c r="F5771">
        <v>160014</v>
      </c>
      <c r="G5771">
        <v>3.2</v>
      </c>
      <c r="H5771">
        <v>1530.74</v>
      </c>
      <c r="I5771">
        <v>3793</v>
      </c>
      <c r="J5771">
        <v>6461.64</v>
      </c>
      <c r="K5771">
        <v>94</v>
      </c>
    </row>
    <row r="5772" spans="1:11" x14ac:dyDescent="0.25">
      <c r="A5772" t="s">
        <v>9773</v>
      </c>
      <c r="B5772" t="s">
        <v>1615</v>
      </c>
      <c r="C5772" t="s">
        <v>2882</v>
      </c>
      <c r="D5772" t="s">
        <v>3534</v>
      </c>
      <c r="E5772" t="s">
        <v>3940</v>
      </c>
      <c r="F5772">
        <v>146187</v>
      </c>
      <c r="G5772">
        <v>9.8000000000000007</v>
      </c>
      <c r="H5772">
        <v>1294.76</v>
      </c>
      <c r="I5772">
        <v>4907</v>
      </c>
      <c r="J5772">
        <v>7673.86</v>
      </c>
      <c r="K5772">
        <v>70</v>
      </c>
    </row>
    <row r="5773" spans="1:11" x14ac:dyDescent="0.25">
      <c r="A5773" t="s">
        <v>9774</v>
      </c>
      <c r="B5773" t="s">
        <v>1485</v>
      </c>
      <c r="C5773" t="s">
        <v>2270</v>
      </c>
      <c r="D5773" t="s">
        <v>3584</v>
      </c>
      <c r="E5773" t="s">
        <v>3934</v>
      </c>
      <c r="F5773">
        <v>54640</v>
      </c>
      <c r="G5773">
        <v>3.1</v>
      </c>
      <c r="H5773">
        <v>1847.48</v>
      </c>
      <c r="I5773">
        <v>3411</v>
      </c>
      <c r="J5773">
        <v>6281.78</v>
      </c>
      <c r="K5773">
        <v>99</v>
      </c>
    </row>
    <row r="5774" spans="1:11" x14ac:dyDescent="0.25">
      <c r="A5774" t="s">
        <v>9775</v>
      </c>
      <c r="B5774" t="s">
        <v>293</v>
      </c>
      <c r="C5774" t="s">
        <v>2156</v>
      </c>
      <c r="D5774" t="s">
        <v>3578</v>
      </c>
      <c r="E5774" t="s">
        <v>3854</v>
      </c>
      <c r="F5774">
        <v>108599</v>
      </c>
      <c r="G5774">
        <v>0.8</v>
      </c>
      <c r="H5774">
        <v>1893.32</v>
      </c>
      <c r="I5774">
        <v>5936</v>
      </c>
      <c r="J5774">
        <v>9610.1200000000008</v>
      </c>
      <c r="K5774">
        <v>99</v>
      </c>
    </row>
    <row r="5775" spans="1:11" x14ac:dyDescent="0.25">
      <c r="A5775" t="s">
        <v>9776</v>
      </c>
      <c r="B5775" t="s">
        <v>1097</v>
      </c>
      <c r="C5775" t="s">
        <v>2100</v>
      </c>
      <c r="D5775" t="s">
        <v>3525</v>
      </c>
      <c r="E5775" t="s">
        <v>3710</v>
      </c>
      <c r="F5775">
        <v>252035</v>
      </c>
      <c r="G5775">
        <v>8.5</v>
      </c>
      <c r="H5775">
        <v>579.84</v>
      </c>
      <c r="I5775">
        <v>6337</v>
      </c>
      <c r="J5775">
        <v>8817.94</v>
      </c>
      <c r="K5775">
        <v>70</v>
      </c>
    </row>
    <row r="5776" spans="1:11" x14ac:dyDescent="0.25">
      <c r="A5776" t="s">
        <v>9777</v>
      </c>
      <c r="B5776" t="s">
        <v>823</v>
      </c>
      <c r="C5776" t="s">
        <v>2900</v>
      </c>
      <c r="D5776" t="s">
        <v>3548</v>
      </c>
      <c r="E5776" t="s">
        <v>3828</v>
      </c>
      <c r="F5776">
        <v>188204</v>
      </c>
      <c r="G5776">
        <v>6.6</v>
      </c>
      <c r="H5776">
        <v>444.7</v>
      </c>
      <c r="I5776">
        <v>7834</v>
      </c>
      <c r="J5776">
        <v>10628.9</v>
      </c>
      <c r="K5776">
        <v>97</v>
      </c>
    </row>
    <row r="5777" spans="1:11" x14ac:dyDescent="0.25">
      <c r="A5777" t="s">
        <v>9778</v>
      </c>
      <c r="B5777" t="s">
        <v>1063</v>
      </c>
      <c r="C5777" t="s">
        <v>2116</v>
      </c>
      <c r="D5777" t="s">
        <v>3556</v>
      </c>
      <c r="E5777" t="s">
        <v>3952</v>
      </c>
      <c r="F5777">
        <v>211685</v>
      </c>
      <c r="G5777">
        <v>7.1</v>
      </c>
      <c r="H5777">
        <v>589.54999999999995</v>
      </c>
      <c r="I5777">
        <v>785</v>
      </c>
      <c r="J5777">
        <v>1610.05</v>
      </c>
      <c r="K5777">
        <v>97</v>
      </c>
    </row>
    <row r="5778" spans="1:11" x14ac:dyDescent="0.25">
      <c r="A5778" t="s">
        <v>9779</v>
      </c>
      <c r="B5778" t="s">
        <v>999</v>
      </c>
      <c r="C5778" t="s">
        <v>3168</v>
      </c>
      <c r="D5778" t="s">
        <v>3568</v>
      </c>
      <c r="E5778" t="s">
        <v>3620</v>
      </c>
      <c r="F5778">
        <v>157681</v>
      </c>
      <c r="G5778">
        <v>1.1000000000000001</v>
      </c>
      <c r="H5778">
        <v>1478.61</v>
      </c>
      <c r="I5778">
        <v>802</v>
      </c>
      <c r="J5778">
        <v>2521.21</v>
      </c>
      <c r="K5778">
        <v>75</v>
      </c>
    </row>
    <row r="5779" spans="1:11" x14ac:dyDescent="0.25">
      <c r="A5779" t="s">
        <v>9780</v>
      </c>
      <c r="B5779" t="s">
        <v>109</v>
      </c>
      <c r="C5779" t="s">
        <v>3437</v>
      </c>
      <c r="D5779" t="s">
        <v>3552</v>
      </c>
      <c r="E5779" t="s">
        <v>3646</v>
      </c>
      <c r="F5779">
        <v>189870</v>
      </c>
      <c r="G5779">
        <v>8.1</v>
      </c>
      <c r="H5779">
        <v>1380.06</v>
      </c>
      <c r="I5779">
        <v>9551</v>
      </c>
      <c r="J5779">
        <v>13796.36</v>
      </c>
      <c r="K5779">
        <v>92</v>
      </c>
    </row>
    <row r="5780" spans="1:11" x14ac:dyDescent="0.25">
      <c r="A5780" t="s">
        <v>9781</v>
      </c>
      <c r="B5780" t="s">
        <v>79</v>
      </c>
      <c r="C5780" t="s">
        <v>2702</v>
      </c>
      <c r="D5780" t="s">
        <v>3538</v>
      </c>
      <c r="E5780" t="s">
        <v>3810</v>
      </c>
      <c r="F5780">
        <v>25484</v>
      </c>
      <c r="G5780">
        <v>11.5</v>
      </c>
      <c r="H5780">
        <v>1363.72</v>
      </c>
      <c r="I5780">
        <v>6558</v>
      </c>
      <c r="J5780">
        <v>9889.1200000000008</v>
      </c>
      <c r="K5780">
        <v>90</v>
      </c>
    </row>
    <row r="5781" spans="1:11" x14ac:dyDescent="0.25">
      <c r="A5781" t="s">
        <v>9782</v>
      </c>
      <c r="B5781" t="s">
        <v>1081</v>
      </c>
      <c r="C5781" t="s">
        <v>2766</v>
      </c>
      <c r="D5781" t="s">
        <v>3528</v>
      </c>
      <c r="E5781" t="s">
        <v>3638</v>
      </c>
      <c r="F5781">
        <v>183290</v>
      </c>
      <c r="G5781">
        <v>1.4</v>
      </c>
      <c r="H5781">
        <v>453.76</v>
      </c>
      <c r="I5781">
        <v>6813</v>
      </c>
      <c r="J5781">
        <v>9310.66</v>
      </c>
      <c r="K5781">
        <v>78</v>
      </c>
    </row>
    <row r="5782" spans="1:11" x14ac:dyDescent="0.25">
      <c r="A5782" t="s">
        <v>9783</v>
      </c>
      <c r="B5782" t="s">
        <v>1229</v>
      </c>
      <c r="C5782" t="s">
        <v>3414</v>
      </c>
      <c r="D5782" t="s">
        <v>3584</v>
      </c>
      <c r="E5782" t="s">
        <v>3728</v>
      </c>
      <c r="F5782">
        <v>27122</v>
      </c>
      <c r="G5782">
        <v>5.4</v>
      </c>
      <c r="H5782">
        <v>1124.31</v>
      </c>
      <c r="I5782">
        <v>8127</v>
      </c>
      <c r="J5782">
        <v>11689.41</v>
      </c>
      <c r="K5782">
        <v>92</v>
      </c>
    </row>
    <row r="5783" spans="1:11" x14ac:dyDescent="0.25">
      <c r="A5783" t="s">
        <v>9784</v>
      </c>
      <c r="B5783" t="s">
        <v>339</v>
      </c>
      <c r="C5783" t="s">
        <v>3169</v>
      </c>
      <c r="D5783" t="s">
        <v>3538</v>
      </c>
      <c r="E5783" t="s">
        <v>3706</v>
      </c>
      <c r="F5783">
        <v>55119</v>
      </c>
      <c r="G5783">
        <v>5.6</v>
      </c>
      <c r="H5783">
        <v>1179.26</v>
      </c>
      <c r="I5783">
        <v>2519</v>
      </c>
      <c r="J5783">
        <v>4453.96</v>
      </c>
      <c r="K5783">
        <v>95</v>
      </c>
    </row>
    <row r="5784" spans="1:11" x14ac:dyDescent="0.25">
      <c r="A5784" t="s">
        <v>9785</v>
      </c>
      <c r="B5784" t="s">
        <v>1045</v>
      </c>
      <c r="C5784" t="s">
        <v>2961</v>
      </c>
      <c r="D5784" t="s">
        <v>3582</v>
      </c>
      <c r="E5784" t="s">
        <v>3601</v>
      </c>
      <c r="F5784">
        <v>130538</v>
      </c>
      <c r="G5784">
        <v>4</v>
      </c>
      <c r="H5784">
        <v>1348.08</v>
      </c>
      <c r="I5784">
        <v>2876</v>
      </c>
      <c r="J5784">
        <v>5086.88</v>
      </c>
      <c r="K5784">
        <v>70</v>
      </c>
    </row>
    <row r="5785" spans="1:11" x14ac:dyDescent="0.25">
      <c r="A5785" t="s">
        <v>9786</v>
      </c>
      <c r="B5785" t="s">
        <v>165</v>
      </c>
      <c r="C5785" t="s">
        <v>2031</v>
      </c>
      <c r="D5785" t="s">
        <v>3568</v>
      </c>
      <c r="E5785" t="s">
        <v>3744</v>
      </c>
      <c r="F5785">
        <v>299896</v>
      </c>
      <c r="G5785">
        <v>3.1</v>
      </c>
      <c r="H5785">
        <v>873.78</v>
      </c>
      <c r="I5785">
        <v>4041</v>
      </c>
      <c r="J5785">
        <v>6127.08</v>
      </c>
      <c r="K5785">
        <v>95</v>
      </c>
    </row>
    <row r="5786" spans="1:11" x14ac:dyDescent="0.25">
      <c r="A5786" t="s">
        <v>9787</v>
      </c>
      <c r="B5786" t="s">
        <v>131</v>
      </c>
      <c r="C5786" t="s">
        <v>2842</v>
      </c>
      <c r="D5786" t="s">
        <v>3566</v>
      </c>
      <c r="E5786" t="s">
        <v>3954</v>
      </c>
      <c r="F5786">
        <v>291065</v>
      </c>
      <c r="G5786">
        <v>11.4</v>
      </c>
      <c r="H5786">
        <v>1160.3399999999999</v>
      </c>
      <c r="I5786">
        <v>4262</v>
      </c>
      <c r="J5786">
        <v>6700.94</v>
      </c>
      <c r="K5786">
        <v>91</v>
      </c>
    </row>
    <row r="5787" spans="1:11" x14ac:dyDescent="0.25">
      <c r="A5787" t="s">
        <v>9788</v>
      </c>
      <c r="B5787" t="s">
        <v>1715</v>
      </c>
      <c r="C5787" t="s">
        <v>2644</v>
      </c>
      <c r="D5787" t="s">
        <v>3536</v>
      </c>
      <c r="E5787" t="s">
        <v>3970</v>
      </c>
      <c r="F5787">
        <v>248537</v>
      </c>
      <c r="G5787">
        <v>9.6999999999999993</v>
      </c>
      <c r="H5787">
        <v>2523.35</v>
      </c>
      <c r="I5787">
        <v>7760</v>
      </c>
      <c r="J5787">
        <v>12611.35</v>
      </c>
      <c r="K5787">
        <v>82</v>
      </c>
    </row>
    <row r="5788" spans="1:11" x14ac:dyDescent="0.25">
      <c r="A5788" t="s">
        <v>9789</v>
      </c>
      <c r="B5788" t="s">
        <v>1287</v>
      </c>
      <c r="C5788" t="s">
        <v>3352</v>
      </c>
      <c r="D5788" t="s">
        <v>3562</v>
      </c>
      <c r="E5788" t="s">
        <v>3956</v>
      </c>
      <c r="F5788">
        <v>165999</v>
      </c>
      <c r="G5788">
        <v>6.7</v>
      </c>
      <c r="H5788">
        <v>1687.04</v>
      </c>
      <c r="I5788">
        <v>6854</v>
      </c>
      <c r="J5788">
        <v>10597.24</v>
      </c>
      <c r="K5788">
        <v>73</v>
      </c>
    </row>
    <row r="5789" spans="1:11" x14ac:dyDescent="0.25">
      <c r="A5789" t="s">
        <v>9790</v>
      </c>
      <c r="B5789" t="s">
        <v>761</v>
      </c>
      <c r="C5789" t="s">
        <v>2863</v>
      </c>
      <c r="D5789" t="s">
        <v>3578</v>
      </c>
      <c r="E5789" t="s">
        <v>3744</v>
      </c>
      <c r="F5789">
        <v>10563</v>
      </c>
      <c r="G5789">
        <v>0.8</v>
      </c>
      <c r="H5789">
        <v>1469.78</v>
      </c>
      <c r="I5789">
        <v>4181</v>
      </c>
      <c r="J5789">
        <v>6905.08</v>
      </c>
      <c r="K5789">
        <v>76</v>
      </c>
    </row>
    <row r="5790" spans="1:11" x14ac:dyDescent="0.25">
      <c r="A5790" t="s">
        <v>9791</v>
      </c>
      <c r="B5790" t="s">
        <v>1675</v>
      </c>
      <c r="C5790" t="s">
        <v>3487</v>
      </c>
      <c r="D5790" t="s">
        <v>3558</v>
      </c>
      <c r="E5790" t="s">
        <v>3918</v>
      </c>
      <c r="F5790">
        <v>249693</v>
      </c>
      <c r="G5790">
        <v>10.199999999999999</v>
      </c>
      <c r="H5790">
        <v>2204.79</v>
      </c>
      <c r="I5790">
        <v>4516</v>
      </c>
      <c r="J5790">
        <v>8075.59</v>
      </c>
      <c r="K5790">
        <v>69</v>
      </c>
    </row>
    <row r="5791" spans="1:11" x14ac:dyDescent="0.25">
      <c r="A5791" t="s">
        <v>9792</v>
      </c>
      <c r="B5791" t="s">
        <v>1549</v>
      </c>
      <c r="C5791" t="s">
        <v>2105</v>
      </c>
      <c r="D5791" t="s">
        <v>3531</v>
      </c>
      <c r="E5791" t="s">
        <v>3618</v>
      </c>
      <c r="F5791">
        <v>127723</v>
      </c>
      <c r="G5791">
        <v>10.6</v>
      </c>
      <c r="H5791">
        <v>1595.61</v>
      </c>
      <c r="I5791">
        <v>1509</v>
      </c>
      <c r="J5791">
        <v>3557.31</v>
      </c>
      <c r="K5791">
        <v>71</v>
      </c>
    </row>
    <row r="5792" spans="1:11" x14ac:dyDescent="0.25">
      <c r="A5792" t="s">
        <v>9793</v>
      </c>
      <c r="B5792" t="s">
        <v>625</v>
      </c>
      <c r="C5792" t="s">
        <v>2108</v>
      </c>
      <c r="D5792" t="s">
        <v>3525</v>
      </c>
      <c r="E5792" t="s">
        <v>3882</v>
      </c>
      <c r="F5792">
        <v>29002</v>
      </c>
      <c r="G5792">
        <v>4.7</v>
      </c>
      <c r="H5792">
        <v>2909.99</v>
      </c>
      <c r="I5792">
        <v>874</v>
      </c>
      <c r="J5792">
        <v>4046.19</v>
      </c>
      <c r="K5792">
        <v>93</v>
      </c>
    </row>
    <row r="5793" spans="1:11" x14ac:dyDescent="0.25">
      <c r="A5793" t="s">
        <v>9794</v>
      </c>
      <c r="B5793" t="s">
        <v>457</v>
      </c>
      <c r="C5793" t="s">
        <v>3482</v>
      </c>
      <c r="D5793" t="s">
        <v>3544</v>
      </c>
      <c r="E5793" t="s">
        <v>3978</v>
      </c>
      <c r="F5793">
        <v>75995</v>
      </c>
      <c r="G5793">
        <v>10.8</v>
      </c>
      <c r="H5793">
        <v>1559.27</v>
      </c>
      <c r="I5793">
        <v>5175</v>
      </c>
      <c r="J5793">
        <v>8286.77</v>
      </c>
      <c r="K5793">
        <v>81</v>
      </c>
    </row>
    <row r="5794" spans="1:11" x14ac:dyDescent="0.25">
      <c r="A5794" t="s">
        <v>9795</v>
      </c>
      <c r="B5794" t="s">
        <v>23</v>
      </c>
      <c r="C5794" t="s">
        <v>2795</v>
      </c>
      <c r="D5794" t="s">
        <v>3578</v>
      </c>
      <c r="E5794" t="s">
        <v>3714</v>
      </c>
      <c r="F5794">
        <v>281003</v>
      </c>
      <c r="G5794">
        <v>10</v>
      </c>
      <c r="H5794">
        <v>1940.22</v>
      </c>
      <c r="I5794">
        <v>2307</v>
      </c>
      <c r="J5794">
        <v>4939.32</v>
      </c>
      <c r="K5794">
        <v>98</v>
      </c>
    </row>
    <row r="5795" spans="1:11" x14ac:dyDescent="0.25">
      <c r="A5795" t="s">
        <v>9796</v>
      </c>
      <c r="B5795" t="s">
        <v>921</v>
      </c>
      <c r="C5795" t="s">
        <v>2789</v>
      </c>
      <c r="D5795" t="s">
        <v>3586</v>
      </c>
      <c r="E5795" t="s">
        <v>3994</v>
      </c>
      <c r="F5795">
        <v>150293</v>
      </c>
      <c r="G5795">
        <v>6.5</v>
      </c>
      <c r="H5795">
        <v>1439.61</v>
      </c>
      <c r="I5795">
        <v>9108</v>
      </c>
      <c r="J5795">
        <v>13280.01</v>
      </c>
      <c r="K5795">
        <v>65</v>
      </c>
    </row>
    <row r="5796" spans="1:11" x14ac:dyDescent="0.25">
      <c r="A5796" t="s">
        <v>9797</v>
      </c>
      <c r="B5796" t="s">
        <v>1335</v>
      </c>
      <c r="C5796" t="s">
        <v>3301</v>
      </c>
      <c r="D5796" t="s">
        <v>3568</v>
      </c>
      <c r="E5796" t="s">
        <v>3904</v>
      </c>
      <c r="F5796">
        <v>167325</v>
      </c>
      <c r="G5796">
        <v>11.5</v>
      </c>
      <c r="H5796">
        <v>1921.36</v>
      </c>
      <c r="I5796">
        <v>6560</v>
      </c>
      <c r="J5796">
        <v>10449.36</v>
      </c>
      <c r="K5796">
        <v>69</v>
      </c>
    </row>
    <row r="5797" spans="1:11" x14ac:dyDescent="0.25">
      <c r="A5797" t="s">
        <v>9798</v>
      </c>
      <c r="B5797" t="s">
        <v>1673</v>
      </c>
      <c r="C5797" t="s">
        <v>2416</v>
      </c>
      <c r="D5797" t="s">
        <v>3564</v>
      </c>
      <c r="E5797" t="s">
        <v>3914</v>
      </c>
      <c r="F5797">
        <v>196730</v>
      </c>
      <c r="G5797">
        <v>9.9</v>
      </c>
      <c r="H5797">
        <v>1528.77</v>
      </c>
      <c r="I5797">
        <v>3602</v>
      </c>
      <c r="J5797">
        <v>6211.37</v>
      </c>
      <c r="K5797">
        <v>95</v>
      </c>
    </row>
    <row r="5798" spans="1:11" x14ac:dyDescent="0.25">
      <c r="A5798" t="s">
        <v>9799</v>
      </c>
      <c r="B5798" t="s">
        <v>773</v>
      </c>
      <c r="C5798" t="s">
        <v>2559</v>
      </c>
      <c r="D5798" t="s">
        <v>3538</v>
      </c>
      <c r="E5798" t="s">
        <v>3668</v>
      </c>
      <c r="F5798">
        <v>167230</v>
      </c>
      <c r="G5798">
        <v>8</v>
      </c>
      <c r="H5798">
        <v>2070.77</v>
      </c>
      <c r="I5798">
        <v>4457</v>
      </c>
      <c r="J5798">
        <v>7864.87</v>
      </c>
      <c r="K5798">
        <v>93</v>
      </c>
    </row>
    <row r="5799" spans="1:11" x14ac:dyDescent="0.25">
      <c r="A5799" t="s">
        <v>9800</v>
      </c>
      <c r="B5799" t="s">
        <v>529</v>
      </c>
      <c r="C5799" t="s">
        <v>2218</v>
      </c>
      <c r="D5799" t="s">
        <v>3560</v>
      </c>
      <c r="E5799" t="s">
        <v>3858</v>
      </c>
      <c r="F5799">
        <v>142089</v>
      </c>
      <c r="G5799">
        <v>7.4</v>
      </c>
      <c r="H5799">
        <v>297.05</v>
      </c>
      <c r="I5799">
        <v>6175</v>
      </c>
      <c r="J5799">
        <v>8324.5499999999993</v>
      </c>
      <c r="K5799">
        <v>65</v>
      </c>
    </row>
    <row r="5800" spans="1:11" x14ac:dyDescent="0.25">
      <c r="A5800" t="s">
        <v>9801</v>
      </c>
      <c r="B5800" t="s">
        <v>1179</v>
      </c>
      <c r="C5800" t="s">
        <v>2983</v>
      </c>
      <c r="D5800" t="s">
        <v>3538</v>
      </c>
      <c r="E5800" t="s">
        <v>3864</v>
      </c>
      <c r="F5800">
        <v>78418</v>
      </c>
      <c r="G5800">
        <v>3.7</v>
      </c>
      <c r="H5800">
        <v>627</v>
      </c>
      <c r="I5800">
        <v>5705</v>
      </c>
      <c r="J5800">
        <v>8043.5</v>
      </c>
      <c r="K5800">
        <v>89</v>
      </c>
    </row>
    <row r="5801" spans="1:11" x14ac:dyDescent="0.25">
      <c r="A5801" t="s">
        <v>9802</v>
      </c>
      <c r="B5801" t="s">
        <v>955</v>
      </c>
      <c r="C5801" t="s">
        <v>2393</v>
      </c>
      <c r="D5801" t="s">
        <v>3542</v>
      </c>
      <c r="E5801" t="s">
        <v>3978</v>
      </c>
      <c r="F5801">
        <v>195014</v>
      </c>
      <c r="G5801">
        <v>7.6</v>
      </c>
      <c r="H5801">
        <v>1102.24</v>
      </c>
      <c r="I5801">
        <v>3995</v>
      </c>
      <c r="J5801">
        <v>6295.74</v>
      </c>
      <c r="K5801">
        <v>65</v>
      </c>
    </row>
    <row r="5802" spans="1:11" x14ac:dyDescent="0.25">
      <c r="A5802" t="s">
        <v>9803</v>
      </c>
      <c r="B5802" t="s">
        <v>1527</v>
      </c>
      <c r="C5802" t="s">
        <v>2592</v>
      </c>
      <c r="D5802" t="s">
        <v>3550</v>
      </c>
      <c r="E5802" t="s">
        <v>3898</v>
      </c>
      <c r="F5802">
        <v>90911</v>
      </c>
      <c r="G5802">
        <v>7.8</v>
      </c>
      <c r="H5802">
        <v>1248.83</v>
      </c>
      <c r="I5802">
        <v>1078</v>
      </c>
      <c r="J5802">
        <v>2650.23</v>
      </c>
      <c r="K5802">
        <v>68</v>
      </c>
    </row>
    <row r="5803" spans="1:11" x14ac:dyDescent="0.25">
      <c r="A5803" t="s">
        <v>9804</v>
      </c>
      <c r="B5803" t="s">
        <v>379</v>
      </c>
      <c r="C5803" t="s">
        <v>2810</v>
      </c>
      <c r="D5803" t="s">
        <v>3562</v>
      </c>
      <c r="E5803" t="s">
        <v>3992</v>
      </c>
      <c r="F5803">
        <v>182726</v>
      </c>
      <c r="G5803">
        <v>5.8</v>
      </c>
      <c r="H5803">
        <v>737.27</v>
      </c>
      <c r="I5803">
        <v>1574</v>
      </c>
      <c r="J5803">
        <v>2783.47</v>
      </c>
      <c r="K5803">
        <v>97</v>
      </c>
    </row>
    <row r="5804" spans="1:11" x14ac:dyDescent="0.25">
      <c r="A5804" t="s">
        <v>9805</v>
      </c>
      <c r="B5804" t="s">
        <v>795</v>
      </c>
      <c r="C5804" t="s">
        <v>2525</v>
      </c>
      <c r="D5804" t="s">
        <v>3570</v>
      </c>
      <c r="E5804" t="s">
        <v>3702</v>
      </c>
      <c r="F5804">
        <v>177244</v>
      </c>
      <c r="G5804">
        <v>2.2999999999999998</v>
      </c>
      <c r="H5804">
        <v>504.73</v>
      </c>
      <c r="I5804">
        <v>3861</v>
      </c>
      <c r="J5804">
        <v>5524.03</v>
      </c>
      <c r="K5804">
        <v>60</v>
      </c>
    </row>
    <row r="5805" spans="1:11" x14ac:dyDescent="0.25">
      <c r="A5805" t="s">
        <v>9806</v>
      </c>
      <c r="B5805" t="s">
        <v>1311</v>
      </c>
      <c r="C5805" t="s">
        <v>2036</v>
      </c>
      <c r="D5805" t="s">
        <v>3528</v>
      </c>
      <c r="E5805" t="s">
        <v>3598</v>
      </c>
      <c r="F5805">
        <v>179531</v>
      </c>
      <c r="G5805">
        <v>4.5</v>
      </c>
      <c r="H5805">
        <v>1354.4</v>
      </c>
      <c r="I5805">
        <v>3094</v>
      </c>
      <c r="J5805">
        <v>5376.6</v>
      </c>
      <c r="K5805">
        <v>82</v>
      </c>
    </row>
    <row r="5806" spans="1:11" x14ac:dyDescent="0.25">
      <c r="A5806" t="s">
        <v>9807</v>
      </c>
      <c r="B5806" t="s">
        <v>1205</v>
      </c>
      <c r="C5806" t="s">
        <v>2497</v>
      </c>
      <c r="D5806" t="s">
        <v>3558</v>
      </c>
      <c r="E5806" t="s">
        <v>3880</v>
      </c>
      <c r="F5806">
        <v>259129</v>
      </c>
      <c r="G5806">
        <v>0.5</v>
      </c>
      <c r="H5806">
        <v>690.71</v>
      </c>
      <c r="I5806">
        <v>5716</v>
      </c>
      <c r="J5806">
        <v>8121.51</v>
      </c>
      <c r="K5806">
        <v>68</v>
      </c>
    </row>
    <row r="5807" spans="1:11" x14ac:dyDescent="0.25">
      <c r="A5807" t="s">
        <v>9808</v>
      </c>
      <c r="B5807" t="s">
        <v>803</v>
      </c>
      <c r="C5807" t="s">
        <v>2787</v>
      </c>
      <c r="D5807" t="s">
        <v>3572</v>
      </c>
      <c r="E5807" t="s">
        <v>3601</v>
      </c>
      <c r="F5807">
        <v>295975</v>
      </c>
      <c r="G5807">
        <v>11.4</v>
      </c>
      <c r="H5807">
        <v>644.71</v>
      </c>
      <c r="I5807">
        <v>9956</v>
      </c>
      <c r="J5807">
        <v>13587.51</v>
      </c>
      <c r="K5807">
        <v>85</v>
      </c>
    </row>
    <row r="5808" spans="1:11" x14ac:dyDescent="0.25">
      <c r="A5808" t="s">
        <v>9809</v>
      </c>
      <c r="B5808" t="s">
        <v>1409</v>
      </c>
      <c r="C5808" t="s">
        <v>3140</v>
      </c>
      <c r="D5808" t="s">
        <v>3536</v>
      </c>
      <c r="E5808" t="s">
        <v>3618</v>
      </c>
      <c r="F5808">
        <v>188406</v>
      </c>
      <c r="G5808">
        <v>11.9</v>
      </c>
      <c r="H5808">
        <v>1808.43</v>
      </c>
      <c r="I5808">
        <v>4147</v>
      </c>
      <c r="J5808">
        <v>7199.53</v>
      </c>
      <c r="K5808">
        <v>72</v>
      </c>
    </row>
    <row r="5809" spans="1:11" x14ac:dyDescent="0.25">
      <c r="A5809" t="s">
        <v>9810</v>
      </c>
      <c r="B5809" t="s">
        <v>701</v>
      </c>
      <c r="C5809" t="s">
        <v>2852</v>
      </c>
      <c r="D5809" t="s">
        <v>3528</v>
      </c>
      <c r="E5809" t="s">
        <v>3988</v>
      </c>
      <c r="F5809">
        <v>154185</v>
      </c>
      <c r="G5809">
        <v>3</v>
      </c>
      <c r="H5809">
        <v>2563.1799999999998</v>
      </c>
      <c r="I5809">
        <v>3921</v>
      </c>
      <c r="J5809">
        <v>7660.48</v>
      </c>
      <c r="K5809">
        <v>60</v>
      </c>
    </row>
    <row r="5810" spans="1:11" x14ac:dyDescent="0.25">
      <c r="A5810" t="s">
        <v>9811</v>
      </c>
      <c r="B5810" t="s">
        <v>1139</v>
      </c>
      <c r="C5810" t="s">
        <v>2621</v>
      </c>
      <c r="D5810" t="s">
        <v>3576</v>
      </c>
      <c r="E5810" t="s">
        <v>3844</v>
      </c>
      <c r="F5810">
        <v>94667</v>
      </c>
      <c r="G5810">
        <v>0.6</v>
      </c>
      <c r="H5810">
        <v>1959.11</v>
      </c>
      <c r="I5810">
        <v>6993</v>
      </c>
      <c r="J5810">
        <v>11050.01</v>
      </c>
      <c r="K5810">
        <v>78</v>
      </c>
    </row>
    <row r="5811" spans="1:11" x14ac:dyDescent="0.25">
      <c r="A5811" t="s">
        <v>9812</v>
      </c>
      <c r="B5811" t="s">
        <v>1995</v>
      </c>
      <c r="C5811" t="s">
        <v>2151</v>
      </c>
      <c r="D5811" t="s">
        <v>3554</v>
      </c>
      <c r="E5811" t="s">
        <v>3716</v>
      </c>
      <c r="F5811">
        <v>280865</v>
      </c>
      <c r="G5811">
        <v>3.9</v>
      </c>
      <c r="H5811">
        <v>2457.27</v>
      </c>
      <c r="I5811">
        <v>6388</v>
      </c>
      <c r="J5811">
        <v>10761.67</v>
      </c>
      <c r="K5811">
        <v>83</v>
      </c>
    </row>
    <row r="5812" spans="1:11" x14ac:dyDescent="0.25">
      <c r="A5812" t="s">
        <v>9813</v>
      </c>
      <c r="B5812" t="s">
        <v>187</v>
      </c>
      <c r="C5812" t="s">
        <v>2658</v>
      </c>
      <c r="D5812" t="s">
        <v>3546</v>
      </c>
      <c r="E5812" t="s">
        <v>3908</v>
      </c>
      <c r="F5812">
        <v>199069</v>
      </c>
      <c r="G5812">
        <v>2.9</v>
      </c>
      <c r="H5812">
        <v>2290.27</v>
      </c>
      <c r="I5812">
        <v>4783</v>
      </c>
      <c r="J5812">
        <v>8508.17</v>
      </c>
      <c r="K5812">
        <v>72</v>
      </c>
    </row>
    <row r="5813" spans="1:11" x14ac:dyDescent="0.25">
      <c r="A5813" t="s">
        <v>9814</v>
      </c>
      <c r="B5813" t="s">
        <v>523</v>
      </c>
      <c r="C5813" t="s">
        <v>3204</v>
      </c>
      <c r="D5813" t="s">
        <v>3544</v>
      </c>
      <c r="E5813" t="s">
        <v>3624</v>
      </c>
      <c r="F5813">
        <v>294922</v>
      </c>
      <c r="G5813">
        <v>3.2</v>
      </c>
      <c r="H5813">
        <v>1355.47</v>
      </c>
      <c r="I5813">
        <v>1147</v>
      </c>
      <c r="J5813">
        <v>2846.57</v>
      </c>
      <c r="K5813">
        <v>60</v>
      </c>
    </row>
    <row r="5814" spans="1:11" x14ac:dyDescent="0.25">
      <c r="A5814" t="s">
        <v>9815</v>
      </c>
      <c r="B5814" t="s">
        <v>119</v>
      </c>
      <c r="C5814" t="s">
        <v>2212</v>
      </c>
      <c r="D5814" t="s">
        <v>3570</v>
      </c>
      <c r="E5814" t="s">
        <v>3974</v>
      </c>
      <c r="F5814">
        <v>225054</v>
      </c>
      <c r="G5814">
        <v>8.8000000000000007</v>
      </c>
      <c r="H5814">
        <v>1315.37</v>
      </c>
      <c r="I5814">
        <v>6693</v>
      </c>
      <c r="J5814">
        <v>10016.27</v>
      </c>
      <c r="K5814">
        <v>64</v>
      </c>
    </row>
    <row r="5815" spans="1:11" x14ac:dyDescent="0.25">
      <c r="A5815" t="s">
        <v>9816</v>
      </c>
      <c r="B5815" t="s">
        <v>885</v>
      </c>
      <c r="C5815" t="s">
        <v>2945</v>
      </c>
      <c r="D5815" t="s">
        <v>3562</v>
      </c>
      <c r="E5815" t="s">
        <v>3738</v>
      </c>
      <c r="F5815">
        <v>41637</v>
      </c>
      <c r="G5815">
        <v>10.5</v>
      </c>
      <c r="H5815">
        <v>1812</v>
      </c>
      <c r="I5815">
        <v>3430</v>
      </c>
      <c r="J5815">
        <v>6271</v>
      </c>
      <c r="K5815">
        <v>69</v>
      </c>
    </row>
    <row r="5816" spans="1:11" x14ac:dyDescent="0.25">
      <c r="A5816" t="s">
        <v>9817</v>
      </c>
      <c r="B5816" t="s">
        <v>1131</v>
      </c>
      <c r="C5816" t="s">
        <v>2687</v>
      </c>
      <c r="D5816" t="s">
        <v>3574</v>
      </c>
      <c r="E5816" t="s">
        <v>3948</v>
      </c>
      <c r="F5816">
        <v>169695</v>
      </c>
      <c r="G5816">
        <v>6.4</v>
      </c>
      <c r="H5816">
        <v>1885.87</v>
      </c>
      <c r="I5816">
        <v>1024</v>
      </c>
      <c r="J5816">
        <v>3217.07</v>
      </c>
      <c r="K5816">
        <v>83</v>
      </c>
    </row>
    <row r="5817" spans="1:11" x14ac:dyDescent="0.25">
      <c r="A5817" t="s">
        <v>9818</v>
      </c>
      <c r="B5817" t="s">
        <v>381</v>
      </c>
      <c r="C5817" t="s">
        <v>2601</v>
      </c>
      <c r="D5817" t="s">
        <v>3586</v>
      </c>
      <c r="E5817" t="s">
        <v>3978</v>
      </c>
      <c r="F5817">
        <v>69423</v>
      </c>
      <c r="G5817">
        <v>8.1</v>
      </c>
      <c r="H5817">
        <v>1002.07</v>
      </c>
      <c r="I5817">
        <v>7264</v>
      </c>
      <c r="J5817">
        <v>10445.27</v>
      </c>
      <c r="K5817">
        <v>81</v>
      </c>
    </row>
    <row r="5818" spans="1:11" x14ac:dyDescent="0.25">
      <c r="A5818" t="s">
        <v>9819</v>
      </c>
      <c r="B5818" t="s">
        <v>871</v>
      </c>
      <c r="C5818" t="s">
        <v>2725</v>
      </c>
      <c r="D5818" t="s">
        <v>3570</v>
      </c>
      <c r="E5818" t="s">
        <v>3954</v>
      </c>
      <c r="F5818">
        <v>279615</v>
      </c>
      <c r="G5818">
        <v>11.6</v>
      </c>
      <c r="H5818">
        <v>991.97</v>
      </c>
      <c r="I5818">
        <v>5374</v>
      </c>
      <c r="J5818">
        <v>7978.17</v>
      </c>
      <c r="K5818">
        <v>80</v>
      </c>
    </row>
    <row r="5819" spans="1:11" x14ac:dyDescent="0.25">
      <c r="A5819" t="s">
        <v>9820</v>
      </c>
      <c r="B5819" t="s">
        <v>1927</v>
      </c>
      <c r="C5819" t="s">
        <v>2698</v>
      </c>
      <c r="D5819" t="s">
        <v>3550</v>
      </c>
      <c r="E5819" t="s">
        <v>3636</v>
      </c>
      <c r="F5819">
        <v>292484</v>
      </c>
      <c r="G5819">
        <v>9.1999999999999993</v>
      </c>
      <c r="H5819">
        <v>1073.4000000000001</v>
      </c>
      <c r="I5819">
        <v>5839</v>
      </c>
      <c r="J5819">
        <v>8664.1</v>
      </c>
      <c r="K5819">
        <v>75</v>
      </c>
    </row>
    <row r="5820" spans="1:11" x14ac:dyDescent="0.25">
      <c r="A5820" t="s">
        <v>9821</v>
      </c>
      <c r="B5820" t="s">
        <v>53</v>
      </c>
      <c r="C5820" t="s">
        <v>3283</v>
      </c>
      <c r="D5820" t="s">
        <v>3574</v>
      </c>
      <c r="E5820" t="s">
        <v>3748</v>
      </c>
      <c r="F5820">
        <v>136238</v>
      </c>
      <c r="G5820">
        <v>5.9</v>
      </c>
      <c r="H5820">
        <v>754.99</v>
      </c>
      <c r="I5820">
        <v>8712</v>
      </c>
      <c r="J5820">
        <v>12080.59</v>
      </c>
      <c r="K5820">
        <v>60</v>
      </c>
    </row>
    <row r="5821" spans="1:11" x14ac:dyDescent="0.25">
      <c r="A5821" t="s">
        <v>9822</v>
      </c>
      <c r="B5821" t="s">
        <v>1233</v>
      </c>
      <c r="C5821" t="s">
        <v>3231</v>
      </c>
      <c r="D5821" t="s">
        <v>3558</v>
      </c>
      <c r="E5821" t="s">
        <v>3988</v>
      </c>
      <c r="F5821">
        <v>83690</v>
      </c>
      <c r="G5821">
        <v>4</v>
      </c>
      <c r="H5821">
        <v>2800.48</v>
      </c>
      <c r="I5821">
        <v>1371</v>
      </c>
      <c r="J5821">
        <v>4582.78</v>
      </c>
      <c r="K5821">
        <v>67</v>
      </c>
    </row>
    <row r="5822" spans="1:11" x14ac:dyDescent="0.25">
      <c r="A5822" t="s">
        <v>9823</v>
      </c>
      <c r="B5822" t="s">
        <v>1625</v>
      </c>
      <c r="C5822" t="s">
        <v>3487</v>
      </c>
      <c r="D5822" t="s">
        <v>3556</v>
      </c>
      <c r="E5822" t="s">
        <v>3858</v>
      </c>
      <c r="F5822">
        <v>233820</v>
      </c>
      <c r="G5822">
        <v>10.7</v>
      </c>
      <c r="H5822">
        <v>388.05</v>
      </c>
      <c r="I5822">
        <v>7498</v>
      </c>
      <c r="J5822">
        <v>10135.450000000001</v>
      </c>
      <c r="K5822">
        <v>76</v>
      </c>
    </row>
    <row r="5823" spans="1:11" x14ac:dyDescent="0.25">
      <c r="A5823" t="s">
        <v>9824</v>
      </c>
      <c r="B5823" t="s">
        <v>975</v>
      </c>
      <c r="C5823" t="s">
        <v>3030</v>
      </c>
      <c r="D5823" t="s">
        <v>3552</v>
      </c>
      <c r="E5823" t="s">
        <v>3748</v>
      </c>
      <c r="F5823">
        <v>16255</v>
      </c>
      <c r="G5823">
        <v>2.6</v>
      </c>
      <c r="H5823">
        <v>719.58</v>
      </c>
      <c r="I5823">
        <v>3065</v>
      </c>
      <c r="J5823">
        <v>4704.08</v>
      </c>
      <c r="K5823">
        <v>69</v>
      </c>
    </row>
    <row r="5824" spans="1:11" x14ac:dyDescent="0.25">
      <c r="A5824" t="s">
        <v>9825</v>
      </c>
      <c r="B5824" t="s">
        <v>467</v>
      </c>
      <c r="C5824" t="s">
        <v>2950</v>
      </c>
      <c r="D5824" t="s">
        <v>3584</v>
      </c>
      <c r="E5824" t="s">
        <v>3922</v>
      </c>
      <c r="F5824">
        <v>243268</v>
      </c>
      <c r="G5824">
        <v>10.4</v>
      </c>
      <c r="H5824">
        <v>1317.4</v>
      </c>
      <c r="I5824">
        <v>1643</v>
      </c>
      <c r="J5824">
        <v>3453.3</v>
      </c>
      <c r="K5824">
        <v>87</v>
      </c>
    </row>
    <row r="5825" spans="1:11" x14ac:dyDescent="0.25">
      <c r="A5825" t="s">
        <v>9826</v>
      </c>
      <c r="B5825" t="s">
        <v>725</v>
      </c>
      <c r="C5825" t="s">
        <v>3068</v>
      </c>
      <c r="D5825" t="s">
        <v>3582</v>
      </c>
      <c r="E5825" t="s">
        <v>3734</v>
      </c>
      <c r="F5825">
        <v>273698</v>
      </c>
      <c r="G5825">
        <v>7.5</v>
      </c>
      <c r="H5825">
        <v>1258.6300000000001</v>
      </c>
      <c r="I5825">
        <v>3381</v>
      </c>
      <c r="J5825">
        <v>5653.93</v>
      </c>
      <c r="K5825">
        <v>62</v>
      </c>
    </row>
    <row r="5826" spans="1:11" x14ac:dyDescent="0.25">
      <c r="A5826" t="s">
        <v>9827</v>
      </c>
      <c r="B5826" t="s">
        <v>1109</v>
      </c>
      <c r="C5826" t="s">
        <v>2104</v>
      </c>
      <c r="D5826" t="s">
        <v>3542</v>
      </c>
      <c r="E5826" t="s">
        <v>3622</v>
      </c>
      <c r="F5826">
        <v>14005</v>
      </c>
      <c r="G5826">
        <v>6.3</v>
      </c>
      <c r="H5826">
        <v>1185.54</v>
      </c>
      <c r="I5826">
        <v>1453</v>
      </c>
      <c r="J5826">
        <v>3074.44</v>
      </c>
      <c r="K5826">
        <v>67</v>
      </c>
    </row>
    <row r="5827" spans="1:11" x14ac:dyDescent="0.25">
      <c r="A5827" t="s">
        <v>9828</v>
      </c>
      <c r="B5827" t="s">
        <v>205</v>
      </c>
      <c r="C5827" t="s">
        <v>2789</v>
      </c>
      <c r="D5827" t="s">
        <v>3554</v>
      </c>
      <c r="E5827" t="s">
        <v>3920</v>
      </c>
      <c r="F5827">
        <v>227181</v>
      </c>
      <c r="G5827">
        <v>5.7</v>
      </c>
      <c r="H5827">
        <v>2559.86</v>
      </c>
      <c r="I5827">
        <v>1290</v>
      </c>
      <c r="J5827">
        <v>4236.8599999999997</v>
      </c>
      <c r="K5827">
        <v>97</v>
      </c>
    </row>
    <row r="5828" spans="1:11" x14ac:dyDescent="0.25">
      <c r="A5828" t="s">
        <v>9829</v>
      </c>
      <c r="B5828" t="s">
        <v>1393</v>
      </c>
      <c r="C5828" t="s">
        <v>2472</v>
      </c>
      <c r="D5828" t="s">
        <v>3578</v>
      </c>
      <c r="E5828" t="s">
        <v>3780</v>
      </c>
      <c r="F5828">
        <v>32878</v>
      </c>
      <c r="G5828">
        <v>3.7</v>
      </c>
      <c r="H5828">
        <v>2484.7600000000002</v>
      </c>
      <c r="I5828">
        <v>2786</v>
      </c>
      <c r="J5828">
        <v>6106.56</v>
      </c>
      <c r="K5828">
        <v>79</v>
      </c>
    </row>
    <row r="5829" spans="1:11" x14ac:dyDescent="0.25">
      <c r="A5829" t="s">
        <v>9830</v>
      </c>
      <c r="B5829" t="s">
        <v>1367</v>
      </c>
      <c r="C5829" t="s">
        <v>3516</v>
      </c>
      <c r="D5829" t="s">
        <v>3576</v>
      </c>
      <c r="E5829" t="s">
        <v>3808</v>
      </c>
      <c r="F5829">
        <v>33434</v>
      </c>
      <c r="G5829">
        <v>4.2</v>
      </c>
      <c r="H5829">
        <v>342.01</v>
      </c>
      <c r="I5829">
        <v>6638</v>
      </c>
      <c r="J5829">
        <v>8971.41</v>
      </c>
      <c r="K5829">
        <v>73</v>
      </c>
    </row>
    <row r="5830" spans="1:11" x14ac:dyDescent="0.25">
      <c r="A5830" t="s">
        <v>9831</v>
      </c>
      <c r="B5830" t="s">
        <v>1061</v>
      </c>
      <c r="C5830" t="s">
        <v>2633</v>
      </c>
      <c r="D5830" t="s">
        <v>3568</v>
      </c>
      <c r="E5830" t="s">
        <v>3982</v>
      </c>
      <c r="F5830">
        <v>226789</v>
      </c>
      <c r="G5830">
        <v>3.4</v>
      </c>
      <c r="H5830">
        <v>860.7</v>
      </c>
      <c r="I5830">
        <v>4318</v>
      </c>
      <c r="J5830">
        <v>6474.1</v>
      </c>
      <c r="K5830">
        <v>99</v>
      </c>
    </row>
    <row r="5831" spans="1:11" x14ac:dyDescent="0.25">
      <c r="A5831" t="s">
        <v>9832</v>
      </c>
      <c r="B5831" t="s">
        <v>4</v>
      </c>
      <c r="C5831" t="s">
        <v>3095</v>
      </c>
      <c r="D5831" t="s">
        <v>3582</v>
      </c>
      <c r="E5831" t="s">
        <v>3698</v>
      </c>
      <c r="F5831">
        <v>149275</v>
      </c>
      <c r="G5831">
        <v>5.8</v>
      </c>
      <c r="H5831">
        <v>2414.6799999999998</v>
      </c>
      <c r="I5831">
        <v>8894</v>
      </c>
      <c r="J5831">
        <v>13976.88</v>
      </c>
      <c r="K5831">
        <v>63</v>
      </c>
    </row>
    <row r="5832" spans="1:11" x14ac:dyDescent="0.25">
      <c r="A5832" t="s">
        <v>9833</v>
      </c>
      <c r="B5832" t="s">
        <v>569</v>
      </c>
      <c r="C5832" t="s">
        <v>3297</v>
      </c>
      <c r="D5832" t="s">
        <v>3542</v>
      </c>
      <c r="E5832" t="s">
        <v>3852</v>
      </c>
      <c r="F5832">
        <v>58464</v>
      </c>
      <c r="G5832">
        <v>4.9000000000000004</v>
      </c>
      <c r="H5832">
        <v>999.3</v>
      </c>
      <c r="I5832">
        <v>7650</v>
      </c>
      <c r="J5832">
        <v>10944.3</v>
      </c>
      <c r="K5832">
        <v>81</v>
      </c>
    </row>
    <row r="5833" spans="1:11" x14ac:dyDescent="0.25">
      <c r="A5833" t="s">
        <v>9834</v>
      </c>
      <c r="B5833" t="s">
        <v>1869</v>
      </c>
      <c r="C5833" t="s">
        <v>2078</v>
      </c>
      <c r="D5833" t="s">
        <v>3554</v>
      </c>
      <c r="E5833" t="s">
        <v>3786</v>
      </c>
      <c r="F5833">
        <v>36082</v>
      </c>
      <c r="G5833">
        <v>2.2000000000000002</v>
      </c>
      <c r="H5833">
        <v>536.77</v>
      </c>
      <c r="I5833">
        <v>477</v>
      </c>
      <c r="J5833">
        <v>1156.8699999999999</v>
      </c>
      <c r="K5833">
        <v>70</v>
      </c>
    </row>
    <row r="5834" spans="1:11" x14ac:dyDescent="0.25">
      <c r="A5834" t="s">
        <v>9835</v>
      </c>
      <c r="B5834" t="s">
        <v>1163</v>
      </c>
      <c r="C5834" t="s">
        <v>3119</v>
      </c>
      <c r="D5834" t="s">
        <v>3582</v>
      </c>
      <c r="E5834" t="s">
        <v>3650</v>
      </c>
      <c r="F5834">
        <v>265781</v>
      </c>
      <c r="G5834">
        <v>4.0999999999999996</v>
      </c>
      <c r="H5834">
        <v>2545.2399999999998</v>
      </c>
      <c r="I5834">
        <v>6621</v>
      </c>
      <c r="J5834">
        <v>11152.54</v>
      </c>
      <c r="K5834">
        <v>62</v>
      </c>
    </row>
    <row r="5835" spans="1:11" x14ac:dyDescent="0.25">
      <c r="A5835" t="s">
        <v>9836</v>
      </c>
      <c r="B5835" t="s">
        <v>957</v>
      </c>
      <c r="C5835" t="s">
        <v>2707</v>
      </c>
      <c r="D5835" t="s">
        <v>3572</v>
      </c>
      <c r="E5835" t="s">
        <v>3824</v>
      </c>
      <c r="F5835">
        <v>236215</v>
      </c>
      <c r="G5835">
        <v>3.1</v>
      </c>
      <c r="H5835">
        <v>2103.0300000000002</v>
      </c>
      <c r="I5835">
        <v>2069</v>
      </c>
      <c r="J5835">
        <v>4792.7299999999996</v>
      </c>
      <c r="K5835">
        <v>97</v>
      </c>
    </row>
    <row r="5836" spans="1:11" x14ac:dyDescent="0.25">
      <c r="A5836" t="s">
        <v>9837</v>
      </c>
      <c r="B5836" t="s">
        <v>1245</v>
      </c>
      <c r="C5836" t="s">
        <v>3442</v>
      </c>
      <c r="D5836" t="s">
        <v>3560</v>
      </c>
      <c r="E5836" t="s">
        <v>3886</v>
      </c>
      <c r="F5836">
        <v>48130</v>
      </c>
      <c r="G5836">
        <v>9.6</v>
      </c>
      <c r="H5836">
        <v>2319.12</v>
      </c>
      <c r="I5836">
        <v>5344</v>
      </c>
      <c r="J5836">
        <v>9266.32</v>
      </c>
      <c r="K5836">
        <v>69</v>
      </c>
    </row>
    <row r="5837" spans="1:11" x14ac:dyDescent="0.25">
      <c r="A5837" t="s">
        <v>9838</v>
      </c>
      <c r="B5837" t="s">
        <v>513</v>
      </c>
      <c r="C5837" t="s">
        <v>3484</v>
      </c>
      <c r="D5837" t="s">
        <v>3534</v>
      </c>
      <c r="E5837" t="s">
        <v>3922</v>
      </c>
      <c r="F5837">
        <v>204267</v>
      </c>
      <c r="G5837">
        <v>11.6</v>
      </c>
      <c r="H5837">
        <v>1284.71</v>
      </c>
      <c r="I5837">
        <v>8875</v>
      </c>
      <c r="J5837">
        <v>12822.21</v>
      </c>
      <c r="K5837">
        <v>65</v>
      </c>
    </row>
    <row r="5838" spans="1:11" x14ac:dyDescent="0.25">
      <c r="A5838" t="s">
        <v>9839</v>
      </c>
      <c r="B5838" t="s">
        <v>203</v>
      </c>
      <c r="C5838" t="s">
        <v>2956</v>
      </c>
      <c r="D5838" t="s">
        <v>3578</v>
      </c>
      <c r="E5838" t="s">
        <v>3668</v>
      </c>
      <c r="F5838">
        <v>41706</v>
      </c>
      <c r="G5838">
        <v>3.3</v>
      </c>
      <c r="H5838">
        <v>1495.81</v>
      </c>
      <c r="I5838">
        <v>965</v>
      </c>
      <c r="J5838">
        <v>2750.31</v>
      </c>
      <c r="K5838">
        <v>85</v>
      </c>
    </row>
    <row r="5839" spans="1:11" x14ac:dyDescent="0.25">
      <c r="A5839" t="s">
        <v>9840</v>
      </c>
      <c r="B5839" t="s">
        <v>693</v>
      </c>
      <c r="C5839" t="s">
        <v>3135</v>
      </c>
      <c r="D5839" t="s">
        <v>3572</v>
      </c>
      <c r="E5839" t="s">
        <v>3932</v>
      </c>
      <c r="F5839">
        <v>116379</v>
      </c>
      <c r="G5839">
        <v>5.9</v>
      </c>
      <c r="H5839">
        <v>501.58</v>
      </c>
      <c r="I5839">
        <v>720</v>
      </c>
      <c r="J5839">
        <v>1437.58</v>
      </c>
      <c r="K5839">
        <v>87</v>
      </c>
    </row>
    <row r="5840" spans="1:11" x14ac:dyDescent="0.25">
      <c r="A5840" t="s">
        <v>9841</v>
      </c>
      <c r="B5840" t="s">
        <v>1115</v>
      </c>
      <c r="C5840" t="s">
        <v>2858</v>
      </c>
      <c r="D5840" t="s">
        <v>3582</v>
      </c>
      <c r="E5840" t="s">
        <v>3864</v>
      </c>
      <c r="F5840">
        <v>73541</v>
      </c>
      <c r="G5840">
        <v>11</v>
      </c>
      <c r="H5840">
        <v>1708.47</v>
      </c>
      <c r="I5840">
        <v>2220</v>
      </c>
      <c r="J5840">
        <v>4594.47</v>
      </c>
      <c r="K5840">
        <v>70</v>
      </c>
    </row>
    <row r="5841" spans="1:11" x14ac:dyDescent="0.25">
      <c r="A5841" t="s">
        <v>9842</v>
      </c>
      <c r="B5841" t="s">
        <v>1123</v>
      </c>
      <c r="C5841" t="s">
        <v>2324</v>
      </c>
      <c r="D5841" t="s">
        <v>3554</v>
      </c>
      <c r="E5841" t="s">
        <v>3896</v>
      </c>
      <c r="F5841">
        <v>28308</v>
      </c>
      <c r="G5841">
        <v>7.7</v>
      </c>
      <c r="H5841">
        <v>2190.7800000000002</v>
      </c>
      <c r="I5841">
        <v>3486</v>
      </c>
      <c r="J5841">
        <v>6722.58</v>
      </c>
      <c r="K5841">
        <v>73</v>
      </c>
    </row>
    <row r="5842" spans="1:11" x14ac:dyDescent="0.25">
      <c r="A5842" t="s">
        <v>9843</v>
      </c>
      <c r="B5842" t="s">
        <v>681</v>
      </c>
      <c r="C5842" t="s">
        <v>2610</v>
      </c>
      <c r="D5842" t="s">
        <v>3580</v>
      </c>
      <c r="E5842" t="s">
        <v>3716</v>
      </c>
      <c r="F5842">
        <v>54077</v>
      </c>
      <c r="G5842">
        <v>3</v>
      </c>
      <c r="H5842">
        <v>1034.1500000000001</v>
      </c>
      <c r="I5842">
        <v>2621</v>
      </c>
      <c r="J5842">
        <v>4441.45</v>
      </c>
      <c r="K5842">
        <v>80</v>
      </c>
    </row>
    <row r="5843" spans="1:11" x14ac:dyDescent="0.25">
      <c r="A5843" t="s">
        <v>9844</v>
      </c>
      <c r="B5843" t="s">
        <v>1301</v>
      </c>
      <c r="C5843" t="s">
        <v>2824</v>
      </c>
      <c r="D5843" t="s">
        <v>3562</v>
      </c>
      <c r="E5843" t="s">
        <v>3656</v>
      </c>
      <c r="F5843">
        <v>176746</v>
      </c>
      <c r="G5843">
        <v>6.4</v>
      </c>
      <c r="H5843">
        <v>2806.13</v>
      </c>
      <c r="I5843">
        <v>9713</v>
      </c>
      <c r="J5843">
        <v>15433.03</v>
      </c>
      <c r="K5843">
        <v>71</v>
      </c>
    </row>
    <row r="5844" spans="1:11" x14ac:dyDescent="0.25">
      <c r="A5844" t="s">
        <v>9845</v>
      </c>
      <c r="B5844" t="s">
        <v>1539</v>
      </c>
      <c r="C5844" t="s">
        <v>2236</v>
      </c>
      <c r="D5844" t="s">
        <v>3550</v>
      </c>
      <c r="E5844" t="s">
        <v>3914</v>
      </c>
      <c r="F5844">
        <v>162814</v>
      </c>
      <c r="G5844">
        <v>8.4</v>
      </c>
      <c r="H5844">
        <v>1310.21</v>
      </c>
      <c r="I5844">
        <v>6996</v>
      </c>
      <c r="J5844">
        <v>10405.01</v>
      </c>
      <c r="K5844">
        <v>91</v>
      </c>
    </row>
    <row r="5845" spans="1:11" x14ac:dyDescent="0.25">
      <c r="A5845" t="s">
        <v>9846</v>
      </c>
      <c r="B5845" t="s">
        <v>2007</v>
      </c>
      <c r="C5845" t="s">
        <v>3188</v>
      </c>
      <c r="D5845" t="s">
        <v>3566</v>
      </c>
      <c r="E5845" t="s">
        <v>3618</v>
      </c>
      <c r="F5845">
        <v>65498</v>
      </c>
      <c r="G5845">
        <v>11.9</v>
      </c>
      <c r="H5845">
        <v>2122.42</v>
      </c>
      <c r="I5845">
        <v>3996</v>
      </c>
      <c r="J5845">
        <v>7317.22</v>
      </c>
      <c r="K5845">
        <v>98</v>
      </c>
    </row>
    <row r="5846" spans="1:11" x14ac:dyDescent="0.25">
      <c r="A5846" t="s">
        <v>9847</v>
      </c>
      <c r="B5846" t="s">
        <v>433</v>
      </c>
      <c r="C5846" t="s">
        <v>3020</v>
      </c>
      <c r="D5846" t="s">
        <v>3574</v>
      </c>
      <c r="E5846" t="s">
        <v>3662</v>
      </c>
      <c r="F5846">
        <v>277762</v>
      </c>
      <c r="G5846">
        <v>2.6</v>
      </c>
      <c r="H5846">
        <v>2877.48</v>
      </c>
      <c r="I5846">
        <v>5183</v>
      </c>
      <c r="J5846">
        <v>9615.3799999999992</v>
      </c>
      <c r="K5846">
        <v>87</v>
      </c>
    </row>
    <row r="5847" spans="1:11" x14ac:dyDescent="0.25">
      <c r="A5847" t="s">
        <v>9848</v>
      </c>
      <c r="B5847" t="s">
        <v>953</v>
      </c>
      <c r="C5847" t="s">
        <v>3168</v>
      </c>
      <c r="D5847" t="s">
        <v>3578</v>
      </c>
      <c r="E5847" t="s">
        <v>3928</v>
      </c>
      <c r="F5847">
        <v>89768</v>
      </c>
      <c r="G5847">
        <v>1.2</v>
      </c>
      <c r="H5847">
        <v>2543.37</v>
      </c>
      <c r="I5847">
        <v>7130</v>
      </c>
      <c r="J5847">
        <v>11812.37</v>
      </c>
      <c r="K5847">
        <v>89</v>
      </c>
    </row>
    <row r="5848" spans="1:11" x14ac:dyDescent="0.25">
      <c r="A5848" t="s">
        <v>9849</v>
      </c>
      <c r="B5848" t="s">
        <v>573</v>
      </c>
      <c r="C5848" t="s">
        <v>2608</v>
      </c>
      <c r="D5848" t="s">
        <v>3572</v>
      </c>
      <c r="E5848" t="s">
        <v>3724</v>
      </c>
      <c r="F5848">
        <v>181239</v>
      </c>
      <c r="G5848">
        <v>8.8000000000000007</v>
      </c>
      <c r="H5848">
        <v>317.22000000000003</v>
      </c>
      <c r="I5848">
        <v>8346</v>
      </c>
      <c r="J5848">
        <v>11167.02</v>
      </c>
      <c r="K5848">
        <v>85</v>
      </c>
    </row>
    <row r="5849" spans="1:11" x14ac:dyDescent="0.25">
      <c r="A5849" t="s">
        <v>9850</v>
      </c>
      <c r="B5849" t="s">
        <v>1583</v>
      </c>
      <c r="C5849" t="s">
        <v>2355</v>
      </c>
      <c r="D5849" t="s">
        <v>3560</v>
      </c>
      <c r="E5849" t="s">
        <v>3854</v>
      </c>
      <c r="F5849">
        <v>66784</v>
      </c>
      <c r="G5849">
        <v>7.7</v>
      </c>
      <c r="H5849">
        <v>1799.62</v>
      </c>
      <c r="I5849">
        <v>7630</v>
      </c>
      <c r="J5849">
        <v>11718.62</v>
      </c>
      <c r="K5849">
        <v>72</v>
      </c>
    </row>
    <row r="5850" spans="1:11" x14ac:dyDescent="0.25">
      <c r="A5850" t="s">
        <v>9851</v>
      </c>
      <c r="B5850" t="s">
        <v>769</v>
      </c>
      <c r="C5850" t="s">
        <v>2189</v>
      </c>
      <c r="D5850" t="s">
        <v>3582</v>
      </c>
      <c r="E5850" t="s">
        <v>3674</v>
      </c>
      <c r="F5850">
        <v>271082</v>
      </c>
      <c r="G5850">
        <v>0.9</v>
      </c>
      <c r="H5850">
        <v>941.61</v>
      </c>
      <c r="I5850">
        <v>8098</v>
      </c>
      <c r="J5850">
        <v>11469.01</v>
      </c>
      <c r="K5850">
        <v>72</v>
      </c>
    </row>
    <row r="5851" spans="1:11" x14ac:dyDescent="0.25">
      <c r="A5851" t="s">
        <v>9852</v>
      </c>
      <c r="B5851" t="s">
        <v>833</v>
      </c>
      <c r="C5851" t="s">
        <v>2852</v>
      </c>
      <c r="D5851" t="s">
        <v>3550</v>
      </c>
      <c r="E5851" t="s">
        <v>3956</v>
      </c>
      <c r="F5851">
        <v>84823</v>
      </c>
      <c r="G5851">
        <v>1.4</v>
      </c>
      <c r="H5851">
        <v>616.84</v>
      </c>
      <c r="I5851">
        <v>452</v>
      </c>
      <c r="J5851">
        <v>1204.44</v>
      </c>
      <c r="K5851">
        <v>86</v>
      </c>
    </row>
    <row r="5852" spans="1:11" x14ac:dyDescent="0.25">
      <c r="A5852" t="s">
        <v>9853</v>
      </c>
      <c r="B5852" t="s">
        <v>1313</v>
      </c>
      <c r="C5852" t="s">
        <v>2139</v>
      </c>
      <c r="D5852" t="s">
        <v>3564</v>
      </c>
      <c r="E5852" t="s">
        <v>3828</v>
      </c>
      <c r="F5852">
        <v>7205</v>
      </c>
      <c r="G5852">
        <v>7</v>
      </c>
      <c r="H5852">
        <v>2707.39</v>
      </c>
      <c r="I5852">
        <v>8736</v>
      </c>
      <c r="J5852">
        <v>14064.19</v>
      </c>
      <c r="K5852">
        <v>70</v>
      </c>
    </row>
    <row r="5853" spans="1:11" x14ac:dyDescent="0.25">
      <c r="A5853" t="s">
        <v>9854</v>
      </c>
      <c r="B5853" t="s">
        <v>667</v>
      </c>
      <c r="C5853" t="s">
        <v>2898</v>
      </c>
      <c r="D5853" t="s">
        <v>3548</v>
      </c>
      <c r="E5853" t="s">
        <v>3840</v>
      </c>
      <c r="F5853">
        <v>98442</v>
      </c>
      <c r="G5853">
        <v>2.8</v>
      </c>
      <c r="H5853">
        <v>2570.2600000000002</v>
      </c>
      <c r="I5853">
        <v>8632</v>
      </c>
      <c r="J5853">
        <v>13791.86</v>
      </c>
      <c r="K5853">
        <v>66</v>
      </c>
    </row>
    <row r="5854" spans="1:11" x14ac:dyDescent="0.25">
      <c r="A5854" t="s">
        <v>9855</v>
      </c>
      <c r="B5854" t="s">
        <v>1363</v>
      </c>
      <c r="C5854" t="s">
        <v>2892</v>
      </c>
      <c r="D5854" t="s">
        <v>3552</v>
      </c>
      <c r="E5854" t="s">
        <v>3916</v>
      </c>
      <c r="F5854">
        <v>295704</v>
      </c>
      <c r="G5854">
        <v>8.3000000000000007</v>
      </c>
      <c r="H5854">
        <v>2332.9299999999998</v>
      </c>
      <c r="I5854">
        <v>7496</v>
      </c>
      <c r="J5854">
        <v>12077.73</v>
      </c>
      <c r="K5854">
        <v>69</v>
      </c>
    </row>
    <row r="5855" spans="1:11" x14ac:dyDescent="0.25">
      <c r="A5855" t="s">
        <v>9856</v>
      </c>
      <c r="B5855" t="s">
        <v>1577</v>
      </c>
      <c r="C5855" t="s">
        <v>3491</v>
      </c>
      <c r="D5855" t="s">
        <v>3546</v>
      </c>
      <c r="E5855" t="s">
        <v>3932</v>
      </c>
      <c r="F5855">
        <v>34162</v>
      </c>
      <c r="G5855">
        <v>0.9</v>
      </c>
      <c r="H5855">
        <v>811.5</v>
      </c>
      <c r="I5855">
        <v>8275</v>
      </c>
      <c r="J5855">
        <v>11569</v>
      </c>
      <c r="K5855">
        <v>85</v>
      </c>
    </row>
    <row r="5856" spans="1:11" x14ac:dyDescent="0.25">
      <c r="A5856" t="s">
        <v>9857</v>
      </c>
      <c r="B5856" t="s">
        <v>1213</v>
      </c>
      <c r="C5856" t="s">
        <v>3119</v>
      </c>
      <c r="D5856" t="s">
        <v>3550</v>
      </c>
      <c r="E5856" t="s">
        <v>3972</v>
      </c>
      <c r="F5856">
        <v>254294</v>
      </c>
      <c r="G5856">
        <v>10.8</v>
      </c>
      <c r="H5856">
        <v>1720.21</v>
      </c>
      <c r="I5856">
        <v>8686</v>
      </c>
      <c r="J5856">
        <v>13012.01</v>
      </c>
      <c r="K5856">
        <v>77</v>
      </c>
    </row>
    <row r="5857" spans="1:11" x14ac:dyDescent="0.25">
      <c r="A5857" t="s">
        <v>9858</v>
      </c>
      <c r="B5857" t="s">
        <v>483</v>
      </c>
      <c r="C5857" t="s">
        <v>3459</v>
      </c>
      <c r="D5857" t="s">
        <v>3538</v>
      </c>
      <c r="E5857" t="s">
        <v>3856</v>
      </c>
      <c r="F5857">
        <v>212210</v>
      </c>
      <c r="G5857">
        <v>1.6</v>
      </c>
      <c r="H5857">
        <v>2598.92</v>
      </c>
      <c r="I5857">
        <v>8906</v>
      </c>
      <c r="J5857">
        <v>14176.72</v>
      </c>
      <c r="K5857">
        <v>88</v>
      </c>
    </row>
    <row r="5858" spans="1:11" x14ac:dyDescent="0.25">
      <c r="A5858" t="s">
        <v>9859</v>
      </c>
      <c r="B5858" t="s">
        <v>1933</v>
      </c>
      <c r="C5858" t="s">
        <v>3396</v>
      </c>
      <c r="D5858" t="s">
        <v>3525</v>
      </c>
      <c r="E5858" t="s">
        <v>3716</v>
      </c>
      <c r="F5858">
        <v>11099</v>
      </c>
      <c r="G5858">
        <v>10.5</v>
      </c>
      <c r="H5858">
        <v>2436.6</v>
      </c>
      <c r="I5858">
        <v>2330</v>
      </c>
      <c r="J5858">
        <v>5465.6</v>
      </c>
      <c r="K5858">
        <v>65</v>
      </c>
    </row>
    <row r="5859" spans="1:11" x14ac:dyDescent="0.25">
      <c r="A5859" t="s">
        <v>9860</v>
      </c>
      <c r="B5859" t="s">
        <v>977</v>
      </c>
      <c r="C5859" t="s">
        <v>2597</v>
      </c>
      <c r="D5859" t="s">
        <v>3578</v>
      </c>
      <c r="E5859" t="s">
        <v>3632</v>
      </c>
      <c r="F5859">
        <v>35883</v>
      </c>
      <c r="G5859">
        <v>8.6999999999999993</v>
      </c>
      <c r="H5859">
        <v>1013.35</v>
      </c>
      <c r="I5859">
        <v>589</v>
      </c>
      <c r="J5859">
        <v>1779.05</v>
      </c>
      <c r="K5859">
        <v>92</v>
      </c>
    </row>
    <row r="5860" spans="1:11" x14ac:dyDescent="0.25">
      <c r="A5860" t="s">
        <v>9861</v>
      </c>
      <c r="B5860" t="s">
        <v>89</v>
      </c>
      <c r="C5860" t="s">
        <v>3004</v>
      </c>
      <c r="D5860" t="s">
        <v>3576</v>
      </c>
      <c r="E5860" t="s">
        <v>3732</v>
      </c>
      <c r="F5860">
        <v>166668</v>
      </c>
      <c r="G5860">
        <v>3.5</v>
      </c>
      <c r="H5860">
        <v>733.48</v>
      </c>
      <c r="I5860">
        <v>7033</v>
      </c>
      <c r="J5860">
        <v>9876.3799999999992</v>
      </c>
      <c r="K5860">
        <v>74</v>
      </c>
    </row>
    <row r="5861" spans="1:11" x14ac:dyDescent="0.25">
      <c r="A5861" t="s">
        <v>9862</v>
      </c>
      <c r="B5861" t="s">
        <v>997</v>
      </c>
      <c r="C5861" t="s">
        <v>2492</v>
      </c>
      <c r="D5861" t="s">
        <v>3582</v>
      </c>
      <c r="E5861" t="s">
        <v>3686</v>
      </c>
      <c r="F5861">
        <v>68942</v>
      </c>
      <c r="G5861">
        <v>8.9</v>
      </c>
      <c r="H5861">
        <v>2727.74</v>
      </c>
      <c r="I5861">
        <v>2445</v>
      </c>
      <c r="J5861">
        <v>5906.24</v>
      </c>
      <c r="K5861">
        <v>82</v>
      </c>
    </row>
    <row r="5862" spans="1:11" x14ac:dyDescent="0.25">
      <c r="A5862" t="s">
        <v>9863</v>
      </c>
      <c r="B5862" t="s">
        <v>149</v>
      </c>
      <c r="C5862" t="s">
        <v>2026</v>
      </c>
      <c r="D5862" t="s">
        <v>3544</v>
      </c>
      <c r="E5862" t="s">
        <v>3834</v>
      </c>
      <c r="F5862">
        <v>247375</v>
      </c>
      <c r="G5862">
        <v>9.9</v>
      </c>
      <c r="H5862">
        <v>1679.71</v>
      </c>
      <c r="I5862">
        <v>1759</v>
      </c>
      <c r="J5862">
        <v>3966.41</v>
      </c>
      <c r="K5862">
        <v>88</v>
      </c>
    </row>
    <row r="5863" spans="1:11" x14ac:dyDescent="0.25">
      <c r="A5863" t="s">
        <v>9864</v>
      </c>
      <c r="B5863" t="s">
        <v>1851</v>
      </c>
      <c r="C5863" t="s">
        <v>3215</v>
      </c>
      <c r="D5863" t="s">
        <v>3568</v>
      </c>
      <c r="E5863" t="s">
        <v>3666</v>
      </c>
      <c r="F5863">
        <v>70630</v>
      </c>
      <c r="G5863">
        <v>6.5</v>
      </c>
      <c r="H5863">
        <v>1581.32</v>
      </c>
      <c r="I5863">
        <v>1851</v>
      </c>
      <c r="J5863">
        <v>3987.62</v>
      </c>
      <c r="K5863">
        <v>77</v>
      </c>
    </row>
    <row r="5864" spans="1:11" x14ac:dyDescent="0.25">
      <c r="A5864" t="s">
        <v>9865</v>
      </c>
      <c r="B5864" t="s">
        <v>965</v>
      </c>
      <c r="C5864" t="s">
        <v>2663</v>
      </c>
      <c r="D5864" t="s">
        <v>3582</v>
      </c>
      <c r="E5864" t="s">
        <v>3804</v>
      </c>
      <c r="F5864">
        <v>180998</v>
      </c>
      <c r="G5864">
        <v>11.7</v>
      </c>
      <c r="H5864">
        <v>1489.8</v>
      </c>
      <c r="I5864">
        <v>5631</v>
      </c>
      <c r="J5864">
        <v>8810.1</v>
      </c>
      <c r="K5864">
        <v>94</v>
      </c>
    </row>
    <row r="5865" spans="1:11" x14ac:dyDescent="0.25">
      <c r="A5865" t="s">
        <v>9866</v>
      </c>
      <c r="B5865" t="s">
        <v>881</v>
      </c>
      <c r="C5865" t="s">
        <v>2694</v>
      </c>
      <c r="D5865" t="s">
        <v>3558</v>
      </c>
      <c r="E5865" t="s">
        <v>3894</v>
      </c>
      <c r="F5865">
        <v>278783</v>
      </c>
      <c r="G5865">
        <v>4.3</v>
      </c>
      <c r="H5865">
        <v>2896.75</v>
      </c>
      <c r="I5865">
        <v>7660</v>
      </c>
      <c r="J5865">
        <v>12854.75</v>
      </c>
      <c r="K5865">
        <v>74</v>
      </c>
    </row>
    <row r="5866" spans="1:11" x14ac:dyDescent="0.25">
      <c r="A5866" t="s">
        <v>9867</v>
      </c>
      <c r="B5866" t="s">
        <v>1867</v>
      </c>
      <c r="C5866" t="s">
        <v>2478</v>
      </c>
      <c r="D5866" t="s">
        <v>3568</v>
      </c>
      <c r="E5866" t="s">
        <v>3766</v>
      </c>
      <c r="F5866">
        <v>230392</v>
      </c>
      <c r="G5866">
        <v>9.9</v>
      </c>
      <c r="H5866">
        <v>2221.31</v>
      </c>
      <c r="I5866">
        <v>4996</v>
      </c>
      <c r="J5866">
        <v>8716.11</v>
      </c>
      <c r="K5866">
        <v>61</v>
      </c>
    </row>
    <row r="5867" spans="1:11" x14ac:dyDescent="0.25">
      <c r="A5867" t="s">
        <v>9868</v>
      </c>
      <c r="B5867" t="s">
        <v>625</v>
      </c>
      <c r="C5867" t="s">
        <v>2237</v>
      </c>
      <c r="D5867" t="s">
        <v>3584</v>
      </c>
      <c r="E5867" t="s">
        <v>3620</v>
      </c>
      <c r="F5867">
        <v>146867</v>
      </c>
      <c r="G5867">
        <v>5.4</v>
      </c>
      <c r="H5867">
        <v>2604.84</v>
      </c>
      <c r="I5867">
        <v>5610</v>
      </c>
      <c r="J5867">
        <v>9897.84</v>
      </c>
      <c r="K5867">
        <v>76</v>
      </c>
    </row>
    <row r="5868" spans="1:11" x14ac:dyDescent="0.25">
      <c r="A5868" t="s">
        <v>9869</v>
      </c>
      <c r="B5868" t="s">
        <v>655</v>
      </c>
      <c r="C5868" t="s">
        <v>2809</v>
      </c>
      <c r="D5868" t="s">
        <v>3548</v>
      </c>
      <c r="E5868" t="s">
        <v>3922</v>
      </c>
      <c r="F5868">
        <v>119681</v>
      </c>
      <c r="G5868">
        <v>1</v>
      </c>
      <c r="H5868">
        <v>1937.55</v>
      </c>
      <c r="I5868">
        <v>6517</v>
      </c>
      <c r="J5868">
        <v>10409.65</v>
      </c>
      <c r="K5868">
        <v>72</v>
      </c>
    </row>
    <row r="5869" spans="1:11" x14ac:dyDescent="0.25">
      <c r="A5869" t="s">
        <v>9870</v>
      </c>
      <c r="B5869" t="s">
        <v>1139</v>
      </c>
      <c r="C5869" t="s">
        <v>2707</v>
      </c>
      <c r="D5869" t="s">
        <v>3540</v>
      </c>
      <c r="E5869" t="s">
        <v>3848</v>
      </c>
      <c r="F5869">
        <v>109781</v>
      </c>
      <c r="G5869">
        <v>3</v>
      </c>
      <c r="H5869">
        <v>2976.76</v>
      </c>
      <c r="I5869">
        <v>3760</v>
      </c>
      <c r="J5869">
        <v>7864.76</v>
      </c>
      <c r="K5869">
        <v>90</v>
      </c>
    </row>
    <row r="5870" spans="1:11" x14ac:dyDescent="0.25">
      <c r="A5870" t="s">
        <v>9871</v>
      </c>
      <c r="B5870" t="s">
        <v>675</v>
      </c>
      <c r="C5870" t="s">
        <v>2891</v>
      </c>
      <c r="D5870" t="s">
        <v>3540</v>
      </c>
      <c r="E5870" t="s">
        <v>3601</v>
      </c>
      <c r="F5870">
        <v>258290</v>
      </c>
      <c r="G5870">
        <v>1</v>
      </c>
      <c r="H5870">
        <v>2207.5300000000002</v>
      </c>
      <c r="I5870">
        <v>6601</v>
      </c>
      <c r="J5870">
        <v>10788.83</v>
      </c>
      <c r="K5870">
        <v>65</v>
      </c>
    </row>
    <row r="5871" spans="1:11" x14ac:dyDescent="0.25">
      <c r="A5871" t="s">
        <v>9872</v>
      </c>
      <c r="B5871" t="s">
        <v>887</v>
      </c>
      <c r="C5871" t="s">
        <v>2938</v>
      </c>
      <c r="D5871" t="s">
        <v>3574</v>
      </c>
      <c r="E5871" t="s">
        <v>3774</v>
      </c>
      <c r="F5871">
        <v>68020</v>
      </c>
      <c r="G5871">
        <v>3.8</v>
      </c>
      <c r="H5871">
        <v>1056.18</v>
      </c>
      <c r="I5871">
        <v>1987</v>
      </c>
      <c r="J5871">
        <v>3639.28</v>
      </c>
      <c r="K5871">
        <v>62</v>
      </c>
    </row>
    <row r="5872" spans="1:11" x14ac:dyDescent="0.25">
      <c r="A5872" t="s">
        <v>9873</v>
      </c>
      <c r="B5872" t="s">
        <v>581</v>
      </c>
      <c r="C5872" t="s">
        <v>2292</v>
      </c>
      <c r="D5872" t="s">
        <v>3558</v>
      </c>
      <c r="E5872" t="s">
        <v>3854</v>
      </c>
      <c r="F5872">
        <v>103951</v>
      </c>
      <c r="G5872">
        <v>11.3</v>
      </c>
      <c r="H5872">
        <v>2910.12</v>
      </c>
      <c r="I5872">
        <v>932</v>
      </c>
      <c r="J5872">
        <v>4121.72</v>
      </c>
      <c r="K5872">
        <v>62</v>
      </c>
    </row>
    <row r="5873" spans="1:11" x14ac:dyDescent="0.25">
      <c r="A5873" t="s">
        <v>9874</v>
      </c>
      <c r="B5873" t="s">
        <v>1017</v>
      </c>
      <c r="C5873" t="s">
        <v>2386</v>
      </c>
      <c r="D5873" t="s">
        <v>3536</v>
      </c>
      <c r="E5873" t="s">
        <v>3632</v>
      </c>
      <c r="F5873">
        <v>160157</v>
      </c>
      <c r="G5873">
        <v>7.8</v>
      </c>
      <c r="H5873">
        <v>610.24</v>
      </c>
      <c r="I5873">
        <v>6826</v>
      </c>
      <c r="J5873">
        <v>9484.0400000000009</v>
      </c>
      <c r="K5873">
        <v>100</v>
      </c>
    </row>
    <row r="5874" spans="1:11" x14ac:dyDescent="0.25">
      <c r="A5874" t="s">
        <v>9875</v>
      </c>
      <c r="B5874" t="s">
        <v>1831</v>
      </c>
      <c r="C5874" t="s">
        <v>3088</v>
      </c>
      <c r="D5874" t="s">
        <v>3540</v>
      </c>
      <c r="E5874" t="s">
        <v>3894</v>
      </c>
      <c r="F5874">
        <v>60709</v>
      </c>
      <c r="G5874">
        <v>7.3</v>
      </c>
      <c r="H5874">
        <v>616.03</v>
      </c>
      <c r="I5874">
        <v>919</v>
      </c>
      <c r="J5874">
        <v>1810.73</v>
      </c>
      <c r="K5874">
        <v>75</v>
      </c>
    </row>
    <row r="5875" spans="1:11" x14ac:dyDescent="0.25">
      <c r="A5875" t="s">
        <v>9876</v>
      </c>
      <c r="B5875" t="s">
        <v>1835</v>
      </c>
      <c r="C5875" t="s">
        <v>2834</v>
      </c>
      <c r="D5875" t="s">
        <v>3576</v>
      </c>
      <c r="E5875" t="s">
        <v>3870</v>
      </c>
      <c r="F5875">
        <v>31841</v>
      </c>
      <c r="G5875">
        <v>9.1</v>
      </c>
      <c r="H5875">
        <v>1494.96</v>
      </c>
      <c r="I5875">
        <v>6736</v>
      </c>
      <c r="J5875">
        <v>10251.76</v>
      </c>
      <c r="K5875">
        <v>83</v>
      </c>
    </row>
    <row r="5876" spans="1:11" x14ac:dyDescent="0.25">
      <c r="A5876" t="s">
        <v>9877</v>
      </c>
      <c r="B5876" t="s">
        <v>1387</v>
      </c>
      <c r="C5876" t="s">
        <v>2031</v>
      </c>
      <c r="D5876" t="s">
        <v>3531</v>
      </c>
      <c r="E5876" t="s">
        <v>3748</v>
      </c>
      <c r="F5876">
        <v>96942</v>
      </c>
      <c r="G5876">
        <v>4.3</v>
      </c>
      <c r="H5876">
        <v>323.64999999999998</v>
      </c>
      <c r="I5876">
        <v>1932</v>
      </c>
      <c r="J5876">
        <v>2835.25</v>
      </c>
      <c r="K5876">
        <v>70</v>
      </c>
    </row>
    <row r="5877" spans="1:11" x14ac:dyDescent="0.25">
      <c r="A5877" t="s">
        <v>9878</v>
      </c>
      <c r="B5877" t="s">
        <v>975</v>
      </c>
      <c r="C5877" t="s">
        <v>3106</v>
      </c>
      <c r="D5877" t="s">
        <v>3576</v>
      </c>
      <c r="E5877" t="s">
        <v>3716</v>
      </c>
      <c r="F5877">
        <v>210114</v>
      </c>
      <c r="G5877">
        <v>3.3</v>
      </c>
      <c r="H5877">
        <v>1021.88</v>
      </c>
      <c r="I5877">
        <v>6066</v>
      </c>
      <c r="J5877">
        <v>8907.68</v>
      </c>
      <c r="K5877">
        <v>84</v>
      </c>
    </row>
    <row r="5878" spans="1:11" x14ac:dyDescent="0.25">
      <c r="A5878" t="s">
        <v>9879</v>
      </c>
      <c r="B5878" t="s">
        <v>1139</v>
      </c>
      <c r="C5878" t="s">
        <v>2597</v>
      </c>
      <c r="D5878" t="s">
        <v>3548</v>
      </c>
      <c r="E5878" t="s">
        <v>3642</v>
      </c>
      <c r="F5878">
        <v>276721</v>
      </c>
      <c r="G5878">
        <v>5.9</v>
      </c>
      <c r="H5878">
        <v>767.47</v>
      </c>
      <c r="I5878">
        <v>5559</v>
      </c>
      <c r="J5878">
        <v>7994.17</v>
      </c>
      <c r="K5878">
        <v>84</v>
      </c>
    </row>
    <row r="5879" spans="1:11" x14ac:dyDescent="0.25">
      <c r="A5879" t="s">
        <v>9880</v>
      </c>
      <c r="B5879" t="s">
        <v>1637</v>
      </c>
      <c r="C5879" t="s">
        <v>2931</v>
      </c>
      <c r="D5879" t="s">
        <v>3562</v>
      </c>
      <c r="E5879" t="s">
        <v>3752</v>
      </c>
      <c r="F5879">
        <v>87472</v>
      </c>
      <c r="G5879">
        <v>10.5</v>
      </c>
      <c r="H5879">
        <v>1939.74</v>
      </c>
      <c r="I5879">
        <v>147</v>
      </c>
      <c r="J5879">
        <v>2130.84</v>
      </c>
      <c r="K5879">
        <v>77</v>
      </c>
    </row>
    <row r="5880" spans="1:11" x14ac:dyDescent="0.25">
      <c r="A5880" t="s">
        <v>9881</v>
      </c>
      <c r="B5880" t="s">
        <v>1359</v>
      </c>
      <c r="C5880" t="s">
        <v>3333</v>
      </c>
      <c r="D5880" t="s">
        <v>3552</v>
      </c>
      <c r="E5880" t="s">
        <v>3952</v>
      </c>
      <c r="F5880">
        <v>299461</v>
      </c>
      <c r="G5880">
        <v>2.5</v>
      </c>
      <c r="H5880">
        <v>2755.59</v>
      </c>
      <c r="I5880">
        <v>8727</v>
      </c>
      <c r="J5880">
        <v>14100.69</v>
      </c>
      <c r="K5880">
        <v>75</v>
      </c>
    </row>
    <row r="5881" spans="1:11" x14ac:dyDescent="0.25">
      <c r="A5881" t="s">
        <v>9882</v>
      </c>
      <c r="B5881" t="s">
        <v>1193</v>
      </c>
      <c r="C5881" t="s">
        <v>3103</v>
      </c>
      <c r="D5881" t="s">
        <v>3550</v>
      </c>
      <c r="E5881" t="s">
        <v>3864</v>
      </c>
      <c r="F5881">
        <v>243905</v>
      </c>
      <c r="G5881">
        <v>7</v>
      </c>
      <c r="H5881">
        <v>275.66000000000003</v>
      </c>
      <c r="I5881">
        <v>9747</v>
      </c>
      <c r="J5881">
        <v>12946.76</v>
      </c>
      <c r="K5881">
        <v>85</v>
      </c>
    </row>
    <row r="5882" spans="1:11" x14ac:dyDescent="0.25">
      <c r="A5882" t="s">
        <v>9883</v>
      </c>
      <c r="B5882" t="s">
        <v>683</v>
      </c>
      <c r="C5882" t="s">
        <v>2108</v>
      </c>
      <c r="D5882" t="s">
        <v>3542</v>
      </c>
      <c r="E5882" t="s">
        <v>3968</v>
      </c>
      <c r="F5882">
        <v>225655</v>
      </c>
      <c r="G5882">
        <v>11</v>
      </c>
      <c r="H5882">
        <v>1042.1099999999999</v>
      </c>
      <c r="I5882">
        <v>8754</v>
      </c>
      <c r="J5882">
        <v>12422.31</v>
      </c>
      <c r="K5882">
        <v>100</v>
      </c>
    </row>
    <row r="5883" spans="1:11" x14ac:dyDescent="0.25">
      <c r="A5883" t="s">
        <v>9884</v>
      </c>
      <c r="B5883" t="s">
        <v>1269</v>
      </c>
      <c r="C5883" t="s">
        <v>3300</v>
      </c>
      <c r="D5883" t="s">
        <v>3542</v>
      </c>
      <c r="E5883" t="s">
        <v>3910</v>
      </c>
      <c r="F5883">
        <v>274815</v>
      </c>
      <c r="G5883">
        <v>7.6</v>
      </c>
      <c r="H5883">
        <v>2132.2399999999998</v>
      </c>
      <c r="I5883">
        <v>5469</v>
      </c>
      <c r="J5883">
        <v>9241.94</v>
      </c>
      <c r="K5883">
        <v>83</v>
      </c>
    </row>
    <row r="5884" spans="1:11" x14ac:dyDescent="0.25">
      <c r="A5884" t="s">
        <v>9885</v>
      </c>
      <c r="B5884" t="s">
        <v>1623</v>
      </c>
      <c r="C5884" t="s">
        <v>3046</v>
      </c>
      <c r="D5884" t="s">
        <v>3554</v>
      </c>
      <c r="E5884" t="s">
        <v>3674</v>
      </c>
      <c r="F5884">
        <v>124137</v>
      </c>
      <c r="G5884">
        <v>7.9</v>
      </c>
      <c r="H5884">
        <v>2165.84</v>
      </c>
      <c r="I5884">
        <v>4537</v>
      </c>
      <c r="J5884">
        <v>8063.94</v>
      </c>
      <c r="K5884">
        <v>75</v>
      </c>
    </row>
    <row r="5885" spans="1:11" x14ac:dyDescent="0.25">
      <c r="A5885" t="s">
        <v>9886</v>
      </c>
      <c r="B5885" t="s">
        <v>1457</v>
      </c>
      <c r="C5885" t="s">
        <v>3172</v>
      </c>
      <c r="D5885" t="s">
        <v>3525</v>
      </c>
      <c r="E5885" t="s">
        <v>3740</v>
      </c>
      <c r="F5885">
        <v>71617</v>
      </c>
      <c r="G5885">
        <v>8.4</v>
      </c>
      <c r="H5885">
        <v>2835.48</v>
      </c>
      <c r="I5885">
        <v>524</v>
      </c>
      <c r="J5885">
        <v>3516.68</v>
      </c>
      <c r="K5885">
        <v>65</v>
      </c>
    </row>
    <row r="5886" spans="1:11" x14ac:dyDescent="0.25">
      <c r="A5886" t="s">
        <v>9887</v>
      </c>
      <c r="B5886" t="s">
        <v>1855</v>
      </c>
      <c r="C5886" t="s">
        <v>3476</v>
      </c>
      <c r="D5886" t="s">
        <v>3542</v>
      </c>
      <c r="E5886" t="s">
        <v>3712</v>
      </c>
      <c r="F5886">
        <v>150211</v>
      </c>
      <c r="G5886">
        <v>0.7</v>
      </c>
      <c r="H5886">
        <v>1338.43</v>
      </c>
      <c r="I5886">
        <v>4267</v>
      </c>
      <c r="J5886">
        <v>6885.53</v>
      </c>
      <c r="K5886">
        <v>80</v>
      </c>
    </row>
    <row r="5887" spans="1:11" x14ac:dyDescent="0.25">
      <c r="A5887" t="s">
        <v>9888</v>
      </c>
      <c r="B5887" t="s">
        <v>1097</v>
      </c>
      <c r="C5887" t="s">
        <v>3489</v>
      </c>
      <c r="D5887" t="s">
        <v>3580</v>
      </c>
      <c r="E5887" t="s">
        <v>3750</v>
      </c>
      <c r="F5887">
        <v>257276</v>
      </c>
      <c r="G5887">
        <v>6.5</v>
      </c>
      <c r="H5887">
        <v>2502.1799999999998</v>
      </c>
      <c r="I5887">
        <v>6101</v>
      </c>
      <c r="J5887">
        <v>10433.48</v>
      </c>
      <c r="K5887">
        <v>70</v>
      </c>
    </row>
    <row r="5888" spans="1:11" x14ac:dyDescent="0.25">
      <c r="A5888" t="s">
        <v>9889</v>
      </c>
      <c r="B5888" t="s">
        <v>461</v>
      </c>
      <c r="C5888" t="s">
        <v>3354</v>
      </c>
      <c r="D5888" t="s">
        <v>3534</v>
      </c>
      <c r="E5888" t="s">
        <v>3910</v>
      </c>
      <c r="F5888">
        <v>35545</v>
      </c>
      <c r="G5888">
        <v>3.2</v>
      </c>
      <c r="H5888">
        <v>2698.67</v>
      </c>
      <c r="I5888">
        <v>1154</v>
      </c>
      <c r="J5888">
        <v>4198.87</v>
      </c>
      <c r="K5888">
        <v>63</v>
      </c>
    </row>
    <row r="5889" spans="1:11" x14ac:dyDescent="0.25">
      <c r="A5889" t="s">
        <v>9890</v>
      </c>
      <c r="B5889" t="s">
        <v>157</v>
      </c>
      <c r="C5889" t="s">
        <v>2853</v>
      </c>
      <c r="D5889" t="s">
        <v>3568</v>
      </c>
      <c r="E5889" t="s">
        <v>3856</v>
      </c>
      <c r="F5889">
        <v>54214</v>
      </c>
      <c r="G5889">
        <v>1.7</v>
      </c>
      <c r="H5889">
        <v>1383.85</v>
      </c>
      <c r="I5889">
        <v>7774</v>
      </c>
      <c r="J5889">
        <v>11490.05</v>
      </c>
      <c r="K5889">
        <v>88</v>
      </c>
    </row>
    <row r="5890" spans="1:11" x14ac:dyDescent="0.25">
      <c r="A5890" t="s">
        <v>9891</v>
      </c>
      <c r="B5890" t="s">
        <v>1635</v>
      </c>
      <c r="C5890" t="s">
        <v>2643</v>
      </c>
      <c r="D5890" t="s">
        <v>3584</v>
      </c>
      <c r="E5890" t="s">
        <v>3720</v>
      </c>
      <c r="F5890">
        <v>52464</v>
      </c>
      <c r="G5890">
        <v>1.4</v>
      </c>
      <c r="H5890">
        <v>1685.9</v>
      </c>
      <c r="I5890">
        <v>8793</v>
      </c>
      <c r="J5890">
        <v>13116.8</v>
      </c>
      <c r="K5890">
        <v>74</v>
      </c>
    </row>
    <row r="5891" spans="1:11" x14ac:dyDescent="0.25">
      <c r="A5891" t="s">
        <v>9892</v>
      </c>
      <c r="B5891" t="s">
        <v>555</v>
      </c>
      <c r="C5891" t="s">
        <v>2957</v>
      </c>
      <c r="D5891" t="s">
        <v>3525</v>
      </c>
      <c r="E5891" t="s">
        <v>3988</v>
      </c>
      <c r="F5891">
        <v>207695</v>
      </c>
      <c r="G5891">
        <v>8.3000000000000007</v>
      </c>
      <c r="H5891">
        <v>425.65</v>
      </c>
      <c r="I5891">
        <v>1498</v>
      </c>
      <c r="J5891">
        <v>2373.0500000000002</v>
      </c>
      <c r="K5891">
        <v>72</v>
      </c>
    </row>
    <row r="5892" spans="1:11" x14ac:dyDescent="0.25">
      <c r="A5892" t="s">
        <v>9893</v>
      </c>
      <c r="B5892" t="s">
        <v>1297</v>
      </c>
      <c r="C5892" t="s">
        <v>2556</v>
      </c>
      <c r="D5892" t="s">
        <v>3570</v>
      </c>
      <c r="E5892" t="s">
        <v>3906</v>
      </c>
      <c r="F5892">
        <v>6417</v>
      </c>
      <c r="G5892">
        <v>8.8000000000000007</v>
      </c>
      <c r="H5892">
        <v>1380.76</v>
      </c>
      <c r="I5892">
        <v>357</v>
      </c>
      <c r="J5892">
        <v>1844.86</v>
      </c>
      <c r="K5892">
        <v>87</v>
      </c>
    </row>
    <row r="5893" spans="1:11" x14ac:dyDescent="0.25">
      <c r="A5893" t="s">
        <v>9894</v>
      </c>
      <c r="B5893" t="s">
        <v>1937</v>
      </c>
      <c r="C5893" t="s">
        <v>3070</v>
      </c>
      <c r="D5893" t="s">
        <v>3560</v>
      </c>
      <c r="E5893" t="s">
        <v>3796</v>
      </c>
      <c r="F5893">
        <v>72798</v>
      </c>
      <c r="G5893">
        <v>9.6</v>
      </c>
      <c r="H5893">
        <v>291.23</v>
      </c>
      <c r="I5893">
        <v>984</v>
      </c>
      <c r="J5893">
        <v>1570.43</v>
      </c>
      <c r="K5893">
        <v>79</v>
      </c>
    </row>
    <row r="5894" spans="1:11" x14ac:dyDescent="0.25">
      <c r="A5894" t="s">
        <v>9895</v>
      </c>
      <c r="B5894" t="s">
        <v>199</v>
      </c>
      <c r="C5894" t="s">
        <v>2100</v>
      </c>
      <c r="D5894" t="s">
        <v>3586</v>
      </c>
      <c r="E5894" t="s">
        <v>3784</v>
      </c>
      <c r="F5894">
        <v>39378</v>
      </c>
      <c r="G5894">
        <v>2.7</v>
      </c>
      <c r="H5894">
        <v>2214.92</v>
      </c>
      <c r="I5894">
        <v>2333</v>
      </c>
      <c r="J5894">
        <v>5247.82</v>
      </c>
      <c r="K5894">
        <v>90</v>
      </c>
    </row>
    <row r="5895" spans="1:11" x14ac:dyDescent="0.25">
      <c r="A5895" t="s">
        <v>9896</v>
      </c>
      <c r="B5895" t="s">
        <v>525</v>
      </c>
      <c r="C5895" t="s">
        <v>2907</v>
      </c>
      <c r="D5895" t="s">
        <v>3525</v>
      </c>
      <c r="E5895" t="s">
        <v>3968</v>
      </c>
      <c r="F5895">
        <v>174151</v>
      </c>
      <c r="G5895">
        <v>7.6</v>
      </c>
      <c r="H5895">
        <v>2844.67</v>
      </c>
      <c r="I5895">
        <v>8407</v>
      </c>
      <c r="J5895">
        <v>13773.77</v>
      </c>
      <c r="K5895">
        <v>83</v>
      </c>
    </row>
    <row r="5896" spans="1:11" x14ac:dyDescent="0.25">
      <c r="A5896" t="s">
        <v>9897</v>
      </c>
      <c r="B5896" t="s">
        <v>141</v>
      </c>
      <c r="C5896" t="s">
        <v>3431</v>
      </c>
      <c r="D5896" t="s">
        <v>3540</v>
      </c>
      <c r="E5896" t="s">
        <v>3882</v>
      </c>
      <c r="F5896">
        <v>81213</v>
      </c>
      <c r="G5896">
        <v>8.8000000000000007</v>
      </c>
      <c r="H5896">
        <v>2988.21</v>
      </c>
      <c r="I5896">
        <v>4054</v>
      </c>
      <c r="J5896">
        <v>8258.41</v>
      </c>
      <c r="K5896">
        <v>85</v>
      </c>
    </row>
    <row r="5897" spans="1:11" x14ac:dyDescent="0.25">
      <c r="A5897" t="s">
        <v>9898</v>
      </c>
      <c r="B5897" t="s">
        <v>1871</v>
      </c>
      <c r="C5897" t="s">
        <v>2845</v>
      </c>
      <c r="D5897" t="s">
        <v>3538</v>
      </c>
      <c r="E5897" t="s">
        <v>3780</v>
      </c>
      <c r="F5897">
        <v>170560</v>
      </c>
      <c r="G5897">
        <v>3.2</v>
      </c>
      <c r="H5897">
        <v>1083.94</v>
      </c>
      <c r="I5897">
        <v>7075</v>
      </c>
      <c r="J5897">
        <v>10281.44</v>
      </c>
      <c r="K5897">
        <v>92</v>
      </c>
    </row>
    <row r="5898" spans="1:11" x14ac:dyDescent="0.25">
      <c r="A5898" t="s">
        <v>9899</v>
      </c>
      <c r="B5898" t="s">
        <v>895</v>
      </c>
      <c r="C5898" t="s">
        <v>3031</v>
      </c>
      <c r="D5898" t="s">
        <v>3546</v>
      </c>
      <c r="E5898" t="s">
        <v>3816</v>
      </c>
      <c r="F5898">
        <v>36692</v>
      </c>
      <c r="G5898">
        <v>11.2</v>
      </c>
      <c r="H5898">
        <v>1407.08</v>
      </c>
      <c r="I5898">
        <v>3657</v>
      </c>
      <c r="J5898">
        <v>6161.18</v>
      </c>
      <c r="K5898">
        <v>73</v>
      </c>
    </row>
    <row r="5899" spans="1:11" x14ac:dyDescent="0.25">
      <c r="A5899" t="s">
        <v>9900</v>
      </c>
      <c r="B5899" t="s">
        <v>1445</v>
      </c>
      <c r="C5899" t="s">
        <v>2349</v>
      </c>
      <c r="D5899" t="s">
        <v>3546</v>
      </c>
      <c r="E5899" t="s">
        <v>3760</v>
      </c>
      <c r="F5899">
        <v>12074</v>
      </c>
      <c r="G5899">
        <v>10.6</v>
      </c>
      <c r="H5899">
        <v>1017.84</v>
      </c>
      <c r="I5899">
        <v>4610</v>
      </c>
      <c r="J5899">
        <v>7010.84</v>
      </c>
      <c r="K5899">
        <v>86</v>
      </c>
    </row>
    <row r="5900" spans="1:11" x14ac:dyDescent="0.25">
      <c r="A5900" t="s">
        <v>9901</v>
      </c>
      <c r="B5900" t="s">
        <v>1743</v>
      </c>
      <c r="C5900" t="s">
        <v>2083</v>
      </c>
      <c r="D5900" t="s">
        <v>3568</v>
      </c>
      <c r="E5900" t="s">
        <v>3918</v>
      </c>
      <c r="F5900">
        <v>163921</v>
      </c>
      <c r="G5900">
        <v>11.7</v>
      </c>
      <c r="H5900">
        <v>2628.26</v>
      </c>
      <c r="I5900">
        <v>3103</v>
      </c>
      <c r="J5900">
        <v>6662.16</v>
      </c>
      <c r="K5900">
        <v>70</v>
      </c>
    </row>
    <row r="5901" spans="1:11" x14ac:dyDescent="0.25">
      <c r="A5901" t="s">
        <v>9902</v>
      </c>
      <c r="B5901" t="s">
        <v>777</v>
      </c>
      <c r="C5901" t="s">
        <v>2863</v>
      </c>
      <c r="D5901" t="s">
        <v>3568</v>
      </c>
      <c r="E5901" t="s">
        <v>3816</v>
      </c>
      <c r="F5901">
        <v>211359</v>
      </c>
      <c r="G5901">
        <v>2</v>
      </c>
      <c r="H5901">
        <v>1992.45</v>
      </c>
      <c r="I5901">
        <v>6634</v>
      </c>
      <c r="J5901">
        <v>10616.65</v>
      </c>
      <c r="K5901">
        <v>98</v>
      </c>
    </row>
    <row r="5902" spans="1:11" x14ac:dyDescent="0.25">
      <c r="A5902" t="s">
        <v>9903</v>
      </c>
      <c r="B5902" t="s">
        <v>1329</v>
      </c>
      <c r="C5902" t="s">
        <v>3237</v>
      </c>
      <c r="D5902" t="s">
        <v>3534</v>
      </c>
      <c r="E5902" t="s">
        <v>3860</v>
      </c>
      <c r="F5902">
        <v>92305</v>
      </c>
      <c r="G5902">
        <v>4.9000000000000004</v>
      </c>
      <c r="H5902">
        <v>1673.85</v>
      </c>
      <c r="I5902">
        <v>2477</v>
      </c>
      <c r="J5902">
        <v>4893.95</v>
      </c>
      <c r="K5902">
        <v>96</v>
      </c>
    </row>
    <row r="5903" spans="1:11" x14ac:dyDescent="0.25">
      <c r="A5903" t="s">
        <v>9904</v>
      </c>
      <c r="B5903" t="s">
        <v>1025</v>
      </c>
      <c r="C5903" t="s">
        <v>3368</v>
      </c>
      <c r="D5903" t="s">
        <v>3576</v>
      </c>
      <c r="E5903" t="s">
        <v>3650</v>
      </c>
      <c r="F5903">
        <v>200678</v>
      </c>
      <c r="G5903">
        <v>6.4</v>
      </c>
      <c r="H5903">
        <v>1676.49</v>
      </c>
      <c r="I5903">
        <v>4180</v>
      </c>
      <c r="J5903">
        <v>7110.49</v>
      </c>
      <c r="K5903">
        <v>72</v>
      </c>
    </row>
    <row r="5904" spans="1:11" x14ac:dyDescent="0.25">
      <c r="A5904" t="s">
        <v>9905</v>
      </c>
      <c r="B5904" t="s">
        <v>1505</v>
      </c>
      <c r="C5904" t="s">
        <v>2556</v>
      </c>
      <c r="D5904" t="s">
        <v>3531</v>
      </c>
      <c r="E5904" t="s">
        <v>3746</v>
      </c>
      <c r="F5904">
        <v>45997</v>
      </c>
      <c r="G5904">
        <v>1.7</v>
      </c>
      <c r="H5904">
        <v>1132.78</v>
      </c>
      <c r="I5904">
        <v>1165</v>
      </c>
      <c r="J5904">
        <v>2647.28</v>
      </c>
      <c r="K5904">
        <v>77</v>
      </c>
    </row>
    <row r="5905" spans="1:11" x14ac:dyDescent="0.25">
      <c r="A5905" t="s">
        <v>9906</v>
      </c>
      <c r="B5905" t="s">
        <v>709</v>
      </c>
      <c r="C5905" t="s">
        <v>3179</v>
      </c>
      <c r="D5905" t="s">
        <v>3568</v>
      </c>
      <c r="E5905" t="s">
        <v>3944</v>
      </c>
      <c r="F5905">
        <v>124059</v>
      </c>
      <c r="G5905">
        <v>9.8000000000000007</v>
      </c>
      <c r="H5905">
        <v>1438.8</v>
      </c>
      <c r="I5905">
        <v>6794</v>
      </c>
      <c r="J5905">
        <v>10271</v>
      </c>
      <c r="K5905">
        <v>99</v>
      </c>
    </row>
    <row r="5906" spans="1:11" x14ac:dyDescent="0.25">
      <c r="A5906" t="s">
        <v>9907</v>
      </c>
      <c r="B5906" t="s">
        <v>1335</v>
      </c>
      <c r="C5906" t="s">
        <v>2360</v>
      </c>
      <c r="D5906" t="s">
        <v>3544</v>
      </c>
      <c r="E5906" t="s">
        <v>3800</v>
      </c>
      <c r="F5906">
        <v>120266</v>
      </c>
      <c r="G5906">
        <v>8.6999999999999993</v>
      </c>
      <c r="H5906">
        <v>354.26</v>
      </c>
      <c r="I5906">
        <v>1812</v>
      </c>
      <c r="J5906">
        <v>2709.86</v>
      </c>
      <c r="K5906">
        <v>84</v>
      </c>
    </row>
    <row r="5907" spans="1:11" x14ac:dyDescent="0.25">
      <c r="A5907" t="s">
        <v>9908</v>
      </c>
      <c r="B5907" t="s">
        <v>873</v>
      </c>
      <c r="C5907" t="s">
        <v>3119</v>
      </c>
      <c r="D5907" t="s">
        <v>3586</v>
      </c>
      <c r="E5907" t="s">
        <v>3902</v>
      </c>
      <c r="F5907">
        <v>237405</v>
      </c>
      <c r="G5907">
        <v>5.7</v>
      </c>
      <c r="H5907">
        <v>1529.21</v>
      </c>
      <c r="I5907">
        <v>9610</v>
      </c>
      <c r="J5907">
        <v>14022.21</v>
      </c>
      <c r="K5907">
        <v>67</v>
      </c>
    </row>
    <row r="5908" spans="1:11" x14ac:dyDescent="0.25">
      <c r="A5908" t="s">
        <v>9909</v>
      </c>
      <c r="B5908" t="s">
        <v>1815</v>
      </c>
      <c r="C5908" t="s">
        <v>2280</v>
      </c>
      <c r="D5908" t="s">
        <v>3534</v>
      </c>
      <c r="E5908" t="s">
        <v>3764</v>
      </c>
      <c r="F5908">
        <v>273841</v>
      </c>
      <c r="G5908">
        <v>5.5</v>
      </c>
      <c r="H5908">
        <v>1876.16</v>
      </c>
      <c r="I5908">
        <v>8204</v>
      </c>
      <c r="J5908">
        <v>12541.36</v>
      </c>
      <c r="K5908">
        <v>79</v>
      </c>
    </row>
    <row r="5909" spans="1:11" x14ac:dyDescent="0.25">
      <c r="A5909" t="s">
        <v>9910</v>
      </c>
      <c r="B5909" t="s">
        <v>1507</v>
      </c>
      <c r="C5909" t="s">
        <v>2112</v>
      </c>
      <c r="D5909" t="s">
        <v>3566</v>
      </c>
      <c r="E5909" t="s">
        <v>3778</v>
      </c>
      <c r="F5909">
        <v>42965</v>
      </c>
      <c r="G5909">
        <v>10.4</v>
      </c>
      <c r="H5909">
        <v>1865.42</v>
      </c>
      <c r="I5909">
        <v>2498</v>
      </c>
      <c r="J5909">
        <v>5112.82</v>
      </c>
      <c r="K5909">
        <v>84</v>
      </c>
    </row>
    <row r="5910" spans="1:11" x14ac:dyDescent="0.25">
      <c r="A5910" t="s">
        <v>9911</v>
      </c>
      <c r="B5910" t="s">
        <v>933</v>
      </c>
      <c r="C5910" t="s">
        <v>2241</v>
      </c>
      <c r="D5910" t="s">
        <v>3566</v>
      </c>
      <c r="E5910" t="s">
        <v>3882</v>
      </c>
      <c r="F5910">
        <v>83607</v>
      </c>
      <c r="G5910">
        <v>5.8</v>
      </c>
      <c r="H5910">
        <v>822</v>
      </c>
      <c r="I5910">
        <v>7633</v>
      </c>
      <c r="J5910">
        <v>10744.9</v>
      </c>
      <c r="K5910">
        <v>77</v>
      </c>
    </row>
    <row r="5911" spans="1:11" x14ac:dyDescent="0.25">
      <c r="A5911" t="s">
        <v>9912</v>
      </c>
      <c r="B5911" t="s">
        <v>1595</v>
      </c>
      <c r="C5911" t="s">
        <v>2751</v>
      </c>
      <c r="D5911" t="s">
        <v>3586</v>
      </c>
      <c r="E5911" t="s">
        <v>3980</v>
      </c>
      <c r="F5911">
        <v>122951</v>
      </c>
      <c r="G5911">
        <v>7.3</v>
      </c>
      <c r="H5911">
        <v>2025.71</v>
      </c>
      <c r="I5911">
        <v>1411</v>
      </c>
      <c r="J5911">
        <v>3860.01</v>
      </c>
      <c r="K5911">
        <v>85</v>
      </c>
    </row>
    <row r="5912" spans="1:11" x14ac:dyDescent="0.25">
      <c r="A5912" t="s">
        <v>9913</v>
      </c>
      <c r="B5912" t="s">
        <v>1557</v>
      </c>
      <c r="C5912" t="s">
        <v>2418</v>
      </c>
      <c r="D5912" t="s">
        <v>3578</v>
      </c>
      <c r="E5912" t="s">
        <v>3962</v>
      </c>
      <c r="F5912">
        <v>135949</v>
      </c>
      <c r="G5912">
        <v>11.2</v>
      </c>
      <c r="H5912">
        <v>726.87</v>
      </c>
      <c r="I5912">
        <v>7421</v>
      </c>
      <c r="J5912">
        <v>10374.17</v>
      </c>
      <c r="K5912">
        <v>66</v>
      </c>
    </row>
    <row r="5913" spans="1:11" x14ac:dyDescent="0.25">
      <c r="A5913" t="s">
        <v>9914</v>
      </c>
      <c r="B5913" t="s">
        <v>1045</v>
      </c>
      <c r="C5913" t="s">
        <v>3023</v>
      </c>
      <c r="D5913" t="s">
        <v>3564</v>
      </c>
      <c r="E5913" t="s">
        <v>3812</v>
      </c>
      <c r="F5913">
        <v>118151</v>
      </c>
      <c r="G5913">
        <v>6.1</v>
      </c>
      <c r="H5913">
        <v>343.23</v>
      </c>
      <c r="I5913">
        <v>5321</v>
      </c>
      <c r="J5913">
        <v>7260.53</v>
      </c>
      <c r="K5913">
        <v>72</v>
      </c>
    </row>
    <row r="5914" spans="1:11" x14ac:dyDescent="0.25">
      <c r="A5914" t="s">
        <v>9915</v>
      </c>
      <c r="B5914" t="s">
        <v>431</v>
      </c>
      <c r="C5914" t="s">
        <v>2400</v>
      </c>
      <c r="D5914" t="s">
        <v>3580</v>
      </c>
      <c r="E5914" t="s">
        <v>3930</v>
      </c>
      <c r="F5914">
        <v>248938</v>
      </c>
      <c r="G5914">
        <v>10.5</v>
      </c>
      <c r="H5914">
        <v>2705.26</v>
      </c>
      <c r="I5914">
        <v>4304</v>
      </c>
      <c r="J5914">
        <v>8300.4599999999991</v>
      </c>
      <c r="K5914">
        <v>90</v>
      </c>
    </row>
    <row r="5915" spans="1:11" x14ac:dyDescent="0.25">
      <c r="A5915" t="s">
        <v>9916</v>
      </c>
      <c r="B5915" t="s">
        <v>323</v>
      </c>
      <c r="C5915" t="s">
        <v>2987</v>
      </c>
      <c r="D5915" t="s">
        <v>3548</v>
      </c>
      <c r="E5915" t="s">
        <v>3806</v>
      </c>
      <c r="F5915">
        <v>158143</v>
      </c>
      <c r="G5915">
        <v>3.2</v>
      </c>
      <c r="H5915">
        <v>916.94</v>
      </c>
      <c r="I5915">
        <v>5333</v>
      </c>
      <c r="J5915">
        <v>7849.84</v>
      </c>
      <c r="K5915">
        <v>89</v>
      </c>
    </row>
    <row r="5916" spans="1:11" x14ac:dyDescent="0.25">
      <c r="A5916" t="s">
        <v>9917</v>
      </c>
      <c r="B5916" t="s">
        <v>1117</v>
      </c>
      <c r="C5916" t="s">
        <v>2387</v>
      </c>
      <c r="D5916" t="s">
        <v>3564</v>
      </c>
      <c r="E5916" t="s">
        <v>3670</v>
      </c>
      <c r="F5916">
        <v>83643</v>
      </c>
      <c r="G5916">
        <v>4.8</v>
      </c>
      <c r="H5916">
        <v>1449.59</v>
      </c>
      <c r="I5916">
        <v>7931</v>
      </c>
      <c r="J5916">
        <v>11759.89</v>
      </c>
      <c r="K5916">
        <v>86</v>
      </c>
    </row>
    <row r="5917" spans="1:11" x14ac:dyDescent="0.25">
      <c r="A5917" t="s">
        <v>9918</v>
      </c>
      <c r="B5917" t="s">
        <v>1705</v>
      </c>
      <c r="C5917" t="s">
        <v>2193</v>
      </c>
      <c r="D5917" t="s">
        <v>3560</v>
      </c>
      <c r="E5917" t="s">
        <v>3892</v>
      </c>
      <c r="F5917">
        <v>157201</v>
      </c>
      <c r="G5917">
        <v>3.1</v>
      </c>
      <c r="H5917">
        <v>1316.01</v>
      </c>
      <c r="I5917">
        <v>5279</v>
      </c>
      <c r="J5917">
        <v>8178.71</v>
      </c>
      <c r="K5917">
        <v>61</v>
      </c>
    </row>
    <row r="5918" spans="1:11" x14ac:dyDescent="0.25">
      <c r="A5918" t="s">
        <v>9919</v>
      </c>
      <c r="B5918" t="s">
        <v>1049</v>
      </c>
      <c r="C5918" t="s">
        <v>2812</v>
      </c>
      <c r="D5918" t="s">
        <v>3578</v>
      </c>
      <c r="E5918" t="s">
        <v>3970</v>
      </c>
      <c r="F5918">
        <v>234488</v>
      </c>
      <c r="G5918">
        <v>1.2</v>
      </c>
      <c r="H5918">
        <v>2945.96</v>
      </c>
      <c r="I5918">
        <v>6842</v>
      </c>
      <c r="J5918">
        <v>11840.56</v>
      </c>
      <c r="K5918">
        <v>80</v>
      </c>
    </row>
    <row r="5919" spans="1:11" x14ac:dyDescent="0.25">
      <c r="A5919" t="s">
        <v>9920</v>
      </c>
      <c r="B5919" t="s">
        <v>377</v>
      </c>
      <c r="C5919" t="s">
        <v>2095</v>
      </c>
      <c r="D5919" t="s">
        <v>3534</v>
      </c>
      <c r="E5919" t="s">
        <v>3964</v>
      </c>
      <c r="F5919">
        <v>232124</v>
      </c>
      <c r="G5919">
        <v>5.3</v>
      </c>
      <c r="H5919">
        <v>431.63</v>
      </c>
      <c r="I5919">
        <v>249</v>
      </c>
      <c r="J5919">
        <v>755.33</v>
      </c>
      <c r="K5919">
        <v>83</v>
      </c>
    </row>
    <row r="5920" spans="1:11" x14ac:dyDescent="0.25">
      <c r="A5920" t="s">
        <v>9921</v>
      </c>
      <c r="B5920" t="s">
        <v>381</v>
      </c>
      <c r="C5920" t="s">
        <v>2138</v>
      </c>
      <c r="D5920" t="s">
        <v>3576</v>
      </c>
      <c r="E5920" t="s">
        <v>3720</v>
      </c>
      <c r="F5920">
        <v>131058</v>
      </c>
      <c r="G5920">
        <v>7.4</v>
      </c>
      <c r="H5920">
        <v>2008.01</v>
      </c>
      <c r="I5920">
        <v>7408</v>
      </c>
      <c r="J5920">
        <v>11638.41</v>
      </c>
      <c r="K5920">
        <v>80</v>
      </c>
    </row>
    <row r="5921" spans="1:11" x14ac:dyDescent="0.25">
      <c r="A5921" t="s">
        <v>9922</v>
      </c>
      <c r="B5921" t="s">
        <v>1665</v>
      </c>
      <c r="C5921" t="s">
        <v>2506</v>
      </c>
      <c r="D5921" t="s">
        <v>3540</v>
      </c>
      <c r="E5921" t="s">
        <v>3992</v>
      </c>
      <c r="F5921">
        <v>297442</v>
      </c>
      <c r="G5921">
        <v>0.9</v>
      </c>
      <c r="H5921">
        <v>1096.58</v>
      </c>
      <c r="I5921">
        <v>2429</v>
      </c>
      <c r="J5921">
        <v>4254.28</v>
      </c>
      <c r="K5921">
        <v>98</v>
      </c>
    </row>
    <row r="5922" spans="1:11" x14ac:dyDescent="0.25">
      <c r="A5922" t="s">
        <v>9923</v>
      </c>
      <c r="B5922" t="s">
        <v>127</v>
      </c>
      <c r="C5922" t="s">
        <v>3202</v>
      </c>
      <c r="D5922" t="s">
        <v>3531</v>
      </c>
      <c r="E5922" t="s">
        <v>3850</v>
      </c>
      <c r="F5922">
        <v>253461</v>
      </c>
      <c r="G5922">
        <v>6.7</v>
      </c>
      <c r="H5922">
        <v>1748.12</v>
      </c>
      <c r="I5922">
        <v>9313</v>
      </c>
      <c r="J5922">
        <v>13855.02</v>
      </c>
      <c r="K5922">
        <v>66</v>
      </c>
    </row>
    <row r="5923" spans="1:11" x14ac:dyDescent="0.25">
      <c r="A5923" t="s">
        <v>9924</v>
      </c>
      <c r="B5923" t="s">
        <v>537</v>
      </c>
      <c r="C5923" t="s">
        <v>2934</v>
      </c>
      <c r="D5923" t="s">
        <v>3552</v>
      </c>
      <c r="E5923" t="s">
        <v>3664</v>
      </c>
      <c r="F5923">
        <v>103933</v>
      </c>
      <c r="G5923">
        <v>3.2</v>
      </c>
      <c r="H5923">
        <v>985.3</v>
      </c>
      <c r="I5923">
        <v>5423</v>
      </c>
      <c r="J5923">
        <v>8035.2</v>
      </c>
      <c r="K5923">
        <v>61</v>
      </c>
    </row>
    <row r="5924" spans="1:11" x14ac:dyDescent="0.25">
      <c r="A5924" t="s">
        <v>9925</v>
      </c>
      <c r="B5924" t="s">
        <v>1807</v>
      </c>
      <c r="C5924" t="s">
        <v>2619</v>
      </c>
      <c r="D5924" t="s">
        <v>3540</v>
      </c>
      <c r="E5924" t="s">
        <v>3704</v>
      </c>
      <c r="F5924">
        <v>53239</v>
      </c>
      <c r="G5924">
        <v>5.2</v>
      </c>
      <c r="H5924">
        <v>1374.64</v>
      </c>
      <c r="I5924">
        <v>6225</v>
      </c>
      <c r="J5924">
        <v>9467.14</v>
      </c>
      <c r="K5924">
        <v>73</v>
      </c>
    </row>
    <row r="5925" spans="1:11" x14ac:dyDescent="0.25">
      <c r="A5925" t="s">
        <v>9926</v>
      </c>
      <c r="B5925" t="s">
        <v>1557</v>
      </c>
      <c r="C5925" t="s">
        <v>2751</v>
      </c>
      <c r="D5925" t="s">
        <v>3536</v>
      </c>
      <c r="E5925" t="s">
        <v>3684</v>
      </c>
      <c r="F5925">
        <v>259657</v>
      </c>
      <c r="G5925">
        <v>2.9</v>
      </c>
      <c r="H5925">
        <v>2457.5300000000002</v>
      </c>
      <c r="I5925">
        <v>2993</v>
      </c>
      <c r="J5925">
        <v>6348.43</v>
      </c>
      <c r="K5925">
        <v>83</v>
      </c>
    </row>
    <row r="5926" spans="1:11" x14ac:dyDescent="0.25">
      <c r="A5926" t="s">
        <v>9927</v>
      </c>
      <c r="B5926" t="s">
        <v>1175</v>
      </c>
      <c r="C5926" t="s">
        <v>3483</v>
      </c>
      <c r="D5926" t="s">
        <v>3544</v>
      </c>
      <c r="E5926" t="s">
        <v>3934</v>
      </c>
      <c r="F5926">
        <v>41555</v>
      </c>
      <c r="G5926">
        <v>1.9</v>
      </c>
      <c r="H5926">
        <v>471.02</v>
      </c>
      <c r="I5926">
        <v>8109</v>
      </c>
      <c r="J5926">
        <v>11012.72</v>
      </c>
      <c r="K5926">
        <v>63</v>
      </c>
    </row>
    <row r="5927" spans="1:11" x14ac:dyDescent="0.25">
      <c r="A5927" t="s">
        <v>9928</v>
      </c>
      <c r="B5927" t="s">
        <v>1511</v>
      </c>
      <c r="C5927" t="s">
        <v>2537</v>
      </c>
      <c r="D5927" t="s">
        <v>3576</v>
      </c>
      <c r="E5927" t="s">
        <v>3982</v>
      </c>
      <c r="F5927">
        <v>283392</v>
      </c>
      <c r="G5927">
        <v>8.6999999999999993</v>
      </c>
      <c r="H5927">
        <v>369.75</v>
      </c>
      <c r="I5927">
        <v>2403</v>
      </c>
      <c r="J5927">
        <v>3493.65</v>
      </c>
      <c r="K5927">
        <v>90</v>
      </c>
    </row>
    <row r="5928" spans="1:11" x14ac:dyDescent="0.25">
      <c r="A5928" t="s">
        <v>9929</v>
      </c>
      <c r="B5928" t="s">
        <v>457</v>
      </c>
      <c r="C5928" t="s">
        <v>2243</v>
      </c>
      <c r="D5928" t="s">
        <v>3582</v>
      </c>
      <c r="E5928" t="s">
        <v>3762</v>
      </c>
      <c r="F5928">
        <v>250005</v>
      </c>
      <c r="G5928">
        <v>9.1999999999999993</v>
      </c>
      <c r="H5928">
        <v>1891.19</v>
      </c>
      <c r="I5928">
        <v>6652</v>
      </c>
      <c r="J5928">
        <v>10538.79</v>
      </c>
      <c r="K5928">
        <v>84</v>
      </c>
    </row>
    <row r="5929" spans="1:11" x14ac:dyDescent="0.25">
      <c r="A5929" t="s">
        <v>9930</v>
      </c>
      <c r="B5929" t="s">
        <v>603</v>
      </c>
      <c r="C5929" t="s">
        <v>3501</v>
      </c>
      <c r="D5929" t="s">
        <v>3552</v>
      </c>
      <c r="E5929" t="s">
        <v>3744</v>
      </c>
      <c r="F5929">
        <v>169335</v>
      </c>
      <c r="G5929">
        <v>6.2</v>
      </c>
      <c r="H5929">
        <v>755.82</v>
      </c>
      <c r="I5929">
        <v>8594</v>
      </c>
      <c r="J5929">
        <v>11928.02</v>
      </c>
      <c r="K5929">
        <v>87</v>
      </c>
    </row>
    <row r="5930" spans="1:11" x14ac:dyDescent="0.25">
      <c r="A5930" t="s">
        <v>9931</v>
      </c>
      <c r="B5930" t="s">
        <v>1047</v>
      </c>
      <c r="C5930" t="s">
        <v>3484</v>
      </c>
      <c r="D5930" t="s">
        <v>3556</v>
      </c>
      <c r="E5930" t="s">
        <v>3940</v>
      </c>
      <c r="F5930">
        <v>133901</v>
      </c>
      <c r="G5930">
        <v>2.2999999999999998</v>
      </c>
      <c r="H5930">
        <v>949.52</v>
      </c>
      <c r="I5930">
        <v>6306</v>
      </c>
      <c r="J5930">
        <v>9147.32</v>
      </c>
      <c r="K5930">
        <v>82</v>
      </c>
    </row>
    <row r="5931" spans="1:11" x14ac:dyDescent="0.25">
      <c r="A5931" t="s">
        <v>9932</v>
      </c>
      <c r="B5931" t="s">
        <v>785</v>
      </c>
      <c r="C5931" t="s">
        <v>3417</v>
      </c>
      <c r="D5931" t="s">
        <v>3572</v>
      </c>
      <c r="E5931" t="s">
        <v>3864</v>
      </c>
      <c r="F5931">
        <v>22170</v>
      </c>
      <c r="G5931">
        <v>10.6</v>
      </c>
      <c r="H5931">
        <v>1441.08</v>
      </c>
      <c r="I5931">
        <v>7714</v>
      </c>
      <c r="J5931">
        <v>11469.28</v>
      </c>
      <c r="K5931">
        <v>82</v>
      </c>
    </row>
    <row r="5932" spans="1:11" x14ac:dyDescent="0.25">
      <c r="A5932" t="s">
        <v>9933</v>
      </c>
      <c r="B5932" t="s">
        <v>931</v>
      </c>
      <c r="C5932" t="s">
        <v>2223</v>
      </c>
      <c r="D5932" t="s">
        <v>3564</v>
      </c>
      <c r="E5932" t="s">
        <v>3800</v>
      </c>
      <c r="F5932">
        <v>229740</v>
      </c>
      <c r="G5932">
        <v>8.5</v>
      </c>
      <c r="H5932">
        <v>918.64</v>
      </c>
      <c r="I5932">
        <v>523</v>
      </c>
      <c r="J5932">
        <v>1598.54</v>
      </c>
      <c r="K5932">
        <v>82</v>
      </c>
    </row>
    <row r="5933" spans="1:11" x14ac:dyDescent="0.25">
      <c r="A5933" t="s">
        <v>9934</v>
      </c>
      <c r="B5933" t="s">
        <v>1365</v>
      </c>
      <c r="C5933" t="s">
        <v>2136</v>
      </c>
      <c r="D5933" t="s">
        <v>3548</v>
      </c>
      <c r="E5933" t="s">
        <v>3720</v>
      </c>
      <c r="F5933">
        <v>238450</v>
      </c>
      <c r="G5933">
        <v>10.1</v>
      </c>
      <c r="H5933">
        <v>1715.07</v>
      </c>
      <c r="I5933">
        <v>3833</v>
      </c>
      <c r="J5933">
        <v>6697.97</v>
      </c>
      <c r="K5933">
        <v>63</v>
      </c>
    </row>
    <row r="5934" spans="1:11" x14ac:dyDescent="0.25">
      <c r="A5934" t="s">
        <v>9935</v>
      </c>
      <c r="B5934" t="s">
        <v>673</v>
      </c>
      <c r="C5934" t="s">
        <v>3273</v>
      </c>
      <c r="D5934" t="s">
        <v>3564</v>
      </c>
      <c r="E5934" t="s">
        <v>3920</v>
      </c>
      <c r="F5934">
        <v>147273</v>
      </c>
      <c r="G5934">
        <v>2.8</v>
      </c>
      <c r="H5934">
        <v>709.28</v>
      </c>
      <c r="I5934">
        <v>1340</v>
      </c>
      <c r="J5934">
        <v>2451.2800000000002</v>
      </c>
      <c r="K5934">
        <v>100</v>
      </c>
    </row>
    <row r="5935" spans="1:11" x14ac:dyDescent="0.25">
      <c r="A5935" t="s">
        <v>9936</v>
      </c>
      <c r="B5935" t="s">
        <v>885</v>
      </c>
      <c r="C5935" t="s">
        <v>3518</v>
      </c>
      <c r="D5935" t="s">
        <v>3586</v>
      </c>
      <c r="E5935" t="s">
        <v>3626</v>
      </c>
      <c r="F5935">
        <v>293093</v>
      </c>
      <c r="G5935">
        <v>10.3</v>
      </c>
      <c r="H5935">
        <v>1545.03</v>
      </c>
      <c r="I5935">
        <v>6693</v>
      </c>
      <c r="J5935">
        <v>10245.93</v>
      </c>
      <c r="K5935">
        <v>81</v>
      </c>
    </row>
    <row r="5936" spans="1:11" x14ac:dyDescent="0.25">
      <c r="A5936" t="s">
        <v>9937</v>
      </c>
      <c r="B5936" t="s">
        <v>763</v>
      </c>
      <c r="C5936" t="s">
        <v>2987</v>
      </c>
      <c r="D5936" t="s">
        <v>3562</v>
      </c>
      <c r="E5936" t="s">
        <v>3876</v>
      </c>
      <c r="F5936">
        <v>29194</v>
      </c>
      <c r="G5936">
        <v>11.3</v>
      </c>
      <c r="H5936">
        <v>2607.29</v>
      </c>
      <c r="I5936">
        <v>6095</v>
      </c>
      <c r="J5936">
        <v>10530.79</v>
      </c>
      <c r="K5936">
        <v>77</v>
      </c>
    </row>
    <row r="5937" spans="1:11" x14ac:dyDescent="0.25">
      <c r="A5937" t="s">
        <v>9938</v>
      </c>
      <c r="B5937" t="s">
        <v>683</v>
      </c>
      <c r="C5937" t="s">
        <v>2727</v>
      </c>
      <c r="D5937" t="s">
        <v>3560</v>
      </c>
      <c r="E5937" t="s">
        <v>3902</v>
      </c>
      <c r="F5937">
        <v>204126</v>
      </c>
      <c r="G5937">
        <v>3.9</v>
      </c>
      <c r="H5937">
        <v>2499.48</v>
      </c>
      <c r="I5937">
        <v>8920</v>
      </c>
      <c r="J5937">
        <v>14095.48</v>
      </c>
      <c r="K5937">
        <v>72</v>
      </c>
    </row>
    <row r="5938" spans="1:11" x14ac:dyDescent="0.25">
      <c r="A5938" t="s">
        <v>9939</v>
      </c>
      <c r="B5938" t="s">
        <v>1999</v>
      </c>
      <c r="C5938" t="s">
        <v>2229</v>
      </c>
      <c r="D5938" t="s">
        <v>3572</v>
      </c>
      <c r="E5938" t="s">
        <v>3772</v>
      </c>
      <c r="F5938">
        <v>166702</v>
      </c>
      <c r="G5938">
        <v>5.9</v>
      </c>
      <c r="H5938">
        <v>1883.86</v>
      </c>
      <c r="I5938">
        <v>1458</v>
      </c>
      <c r="J5938">
        <v>3779.26</v>
      </c>
      <c r="K5938">
        <v>84</v>
      </c>
    </row>
    <row r="5939" spans="1:11" x14ac:dyDescent="0.25">
      <c r="A5939" t="s">
        <v>9940</v>
      </c>
      <c r="B5939" t="s">
        <v>353</v>
      </c>
      <c r="C5939" t="s">
        <v>2869</v>
      </c>
      <c r="D5939" t="s">
        <v>3572</v>
      </c>
      <c r="E5939" t="s">
        <v>3772</v>
      </c>
      <c r="F5939">
        <v>56346</v>
      </c>
      <c r="G5939">
        <v>11</v>
      </c>
      <c r="H5939">
        <v>887.91</v>
      </c>
      <c r="I5939">
        <v>8433</v>
      </c>
      <c r="J5939">
        <v>11850.81</v>
      </c>
      <c r="K5939">
        <v>71</v>
      </c>
    </row>
    <row r="5940" spans="1:11" x14ac:dyDescent="0.25">
      <c r="A5940" t="s">
        <v>9941</v>
      </c>
      <c r="B5940" t="s">
        <v>653</v>
      </c>
      <c r="C5940" t="s">
        <v>3149</v>
      </c>
      <c r="D5940" t="s">
        <v>3574</v>
      </c>
      <c r="E5940" t="s">
        <v>3874</v>
      </c>
      <c r="F5940">
        <v>288903</v>
      </c>
      <c r="G5940">
        <v>4.7</v>
      </c>
      <c r="H5940">
        <v>578.13</v>
      </c>
      <c r="I5940">
        <v>1005</v>
      </c>
      <c r="J5940">
        <v>1884.63</v>
      </c>
      <c r="K5940">
        <v>78</v>
      </c>
    </row>
    <row r="5941" spans="1:11" x14ac:dyDescent="0.25">
      <c r="A5941" t="s">
        <v>9942</v>
      </c>
      <c r="B5941" t="s">
        <v>889</v>
      </c>
      <c r="C5941" t="s">
        <v>2994</v>
      </c>
      <c r="D5941" t="s">
        <v>3586</v>
      </c>
      <c r="E5941" t="s">
        <v>3952</v>
      </c>
      <c r="F5941">
        <v>140173</v>
      </c>
      <c r="G5941">
        <v>10.199999999999999</v>
      </c>
      <c r="H5941">
        <v>988.88</v>
      </c>
      <c r="I5941">
        <v>9590</v>
      </c>
      <c r="J5941">
        <v>13455.88</v>
      </c>
      <c r="K5941">
        <v>94</v>
      </c>
    </row>
    <row r="5942" spans="1:11" x14ac:dyDescent="0.25">
      <c r="A5942" t="s">
        <v>9943</v>
      </c>
      <c r="B5942" t="s">
        <v>643</v>
      </c>
      <c r="C5942" t="s">
        <v>2113</v>
      </c>
      <c r="D5942" t="s">
        <v>3564</v>
      </c>
      <c r="E5942" t="s">
        <v>3988</v>
      </c>
      <c r="F5942">
        <v>218659</v>
      </c>
      <c r="G5942">
        <v>11.7</v>
      </c>
      <c r="H5942">
        <v>1855.49</v>
      </c>
      <c r="I5942">
        <v>7287</v>
      </c>
      <c r="J5942">
        <v>11328.59</v>
      </c>
      <c r="K5942">
        <v>79</v>
      </c>
    </row>
    <row r="5943" spans="1:11" x14ac:dyDescent="0.25">
      <c r="A5943" t="s">
        <v>9944</v>
      </c>
      <c r="B5943" t="s">
        <v>1345</v>
      </c>
      <c r="C5943" t="s">
        <v>3382</v>
      </c>
      <c r="D5943" t="s">
        <v>3534</v>
      </c>
      <c r="E5943" t="s">
        <v>3798</v>
      </c>
      <c r="F5943">
        <v>236449</v>
      </c>
      <c r="G5943">
        <v>4.3</v>
      </c>
      <c r="H5943">
        <v>258.5</v>
      </c>
      <c r="I5943">
        <v>5386</v>
      </c>
      <c r="J5943">
        <v>7260.3</v>
      </c>
      <c r="K5943">
        <v>77</v>
      </c>
    </row>
    <row r="5944" spans="1:11" x14ac:dyDescent="0.25">
      <c r="A5944" t="s">
        <v>9945</v>
      </c>
      <c r="B5944" t="s">
        <v>447</v>
      </c>
      <c r="C5944" t="s">
        <v>2946</v>
      </c>
      <c r="D5944" t="s">
        <v>3566</v>
      </c>
      <c r="E5944" t="s">
        <v>3598</v>
      </c>
      <c r="F5944">
        <v>214313</v>
      </c>
      <c r="G5944">
        <v>11.4</v>
      </c>
      <c r="H5944">
        <v>1868.41</v>
      </c>
      <c r="I5944">
        <v>6389</v>
      </c>
      <c r="J5944">
        <v>10174.11</v>
      </c>
      <c r="K5944">
        <v>63</v>
      </c>
    </row>
    <row r="5945" spans="1:11" x14ac:dyDescent="0.25">
      <c r="A5945" t="s">
        <v>9946</v>
      </c>
      <c r="B5945" t="s">
        <v>1811</v>
      </c>
      <c r="C5945" t="s">
        <v>3370</v>
      </c>
      <c r="D5945" t="s">
        <v>3550</v>
      </c>
      <c r="E5945" t="s">
        <v>3840</v>
      </c>
      <c r="F5945">
        <v>246769</v>
      </c>
      <c r="G5945">
        <v>3.6</v>
      </c>
      <c r="H5945">
        <v>2486.6</v>
      </c>
      <c r="I5945">
        <v>5996</v>
      </c>
      <c r="J5945">
        <v>10281.4</v>
      </c>
      <c r="K5945">
        <v>79</v>
      </c>
    </row>
    <row r="5946" spans="1:11" x14ac:dyDescent="0.25">
      <c r="A5946" t="s">
        <v>9947</v>
      </c>
      <c r="B5946" t="s">
        <v>17</v>
      </c>
      <c r="C5946" t="s">
        <v>2660</v>
      </c>
      <c r="D5946" t="s">
        <v>3576</v>
      </c>
      <c r="E5946" t="s">
        <v>3828</v>
      </c>
      <c r="F5946">
        <v>10596</v>
      </c>
      <c r="G5946">
        <v>9.1999999999999993</v>
      </c>
      <c r="H5946">
        <v>935.05</v>
      </c>
      <c r="I5946">
        <v>5177</v>
      </c>
      <c r="J5946">
        <v>7665.15</v>
      </c>
      <c r="K5946">
        <v>65</v>
      </c>
    </row>
    <row r="5947" spans="1:11" x14ac:dyDescent="0.25">
      <c r="A5947" t="s">
        <v>9948</v>
      </c>
      <c r="B5947" t="s">
        <v>861</v>
      </c>
      <c r="C5947" t="s">
        <v>2280</v>
      </c>
      <c r="D5947" t="s">
        <v>3536</v>
      </c>
      <c r="E5947" t="s">
        <v>3796</v>
      </c>
      <c r="F5947">
        <v>242394</v>
      </c>
      <c r="G5947">
        <v>11.1</v>
      </c>
      <c r="H5947">
        <v>2400.23</v>
      </c>
      <c r="I5947">
        <v>5440</v>
      </c>
      <c r="J5947">
        <v>9472.23</v>
      </c>
      <c r="K5947">
        <v>75</v>
      </c>
    </row>
    <row r="5948" spans="1:11" x14ac:dyDescent="0.25">
      <c r="A5948" t="s">
        <v>9949</v>
      </c>
      <c r="B5948" t="s">
        <v>1939</v>
      </c>
      <c r="C5948" t="s">
        <v>2661</v>
      </c>
      <c r="D5948" t="s">
        <v>3544</v>
      </c>
      <c r="E5948" t="s">
        <v>3918</v>
      </c>
      <c r="F5948">
        <v>163681</v>
      </c>
      <c r="G5948">
        <v>6.6</v>
      </c>
      <c r="H5948">
        <v>1033.33</v>
      </c>
      <c r="I5948">
        <v>6599</v>
      </c>
      <c r="J5948">
        <v>9612.0300000000007</v>
      </c>
      <c r="K5948">
        <v>72</v>
      </c>
    </row>
    <row r="5949" spans="1:11" x14ac:dyDescent="0.25">
      <c r="A5949" t="s">
        <v>9950</v>
      </c>
      <c r="B5949" t="s">
        <v>1489</v>
      </c>
      <c r="C5949" t="s">
        <v>3513</v>
      </c>
      <c r="D5949" t="s">
        <v>3568</v>
      </c>
      <c r="E5949" t="s">
        <v>3782</v>
      </c>
      <c r="F5949">
        <v>114620</v>
      </c>
      <c r="G5949">
        <v>6.2</v>
      </c>
      <c r="H5949">
        <v>2253.77</v>
      </c>
      <c r="I5949">
        <v>9851</v>
      </c>
      <c r="J5949">
        <v>15060.07</v>
      </c>
      <c r="K5949">
        <v>66</v>
      </c>
    </row>
    <row r="5950" spans="1:11" x14ac:dyDescent="0.25">
      <c r="A5950" t="s">
        <v>9951</v>
      </c>
      <c r="B5950" t="s">
        <v>1833</v>
      </c>
      <c r="C5950" t="s">
        <v>2754</v>
      </c>
      <c r="D5950" t="s">
        <v>3570</v>
      </c>
      <c r="E5950" t="s">
        <v>3906</v>
      </c>
      <c r="F5950">
        <v>193644</v>
      </c>
      <c r="G5950">
        <v>10.7</v>
      </c>
      <c r="H5950">
        <v>1160.6400000000001</v>
      </c>
      <c r="I5950">
        <v>7352</v>
      </c>
      <c r="J5950">
        <v>10718.24</v>
      </c>
      <c r="K5950">
        <v>62</v>
      </c>
    </row>
    <row r="5951" spans="1:11" x14ac:dyDescent="0.25">
      <c r="A5951" t="s">
        <v>9952</v>
      </c>
      <c r="B5951" t="s">
        <v>809</v>
      </c>
      <c r="C5951" t="s">
        <v>2518</v>
      </c>
      <c r="D5951" t="s">
        <v>3534</v>
      </c>
      <c r="E5951" t="s">
        <v>3654</v>
      </c>
      <c r="F5951">
        <v>189898</v>
      </c>
      <c r="G5951">
        <v>0.9</v>
      </c>
      <c r="H5951">
        <v>460.35</v>
      </c>
      <c r="I5951">
        <v>3007</v>
      </c>
      <c r="J5951">
        <v>4369.45</v>
      </c>
      <c r="K5951">
        <v>73</v>
      </c>
    </row>
    <row r="5952" spans="1:11" x14ac:dyDescent="0.25">
      <c r="A5952" t="s">
        <v>9953</v>
      </c>
      <c r="B5952" t="s">
        <v>569</v>
      </c>
      <c r="C5952" t="s">
        <v>2827</v>
      </c>
      <c r="D5952" t="s">
        <v>3544</v>
      </c>
      <c r="E5952" t="s">
        <v>3616</v>
      </c>
      <c r="F5952">
        <v>5688</v>
      </c>
      <c r="G5952">
        <v>3.9</v>
      </c>
      <c r="H5952">
        <v>1752.07</v>
      </c>
      <c r="I5952">
        <v>6316</v>
      </c>
      <c r="J5952">
        <v>9962.8700000000008</v>
      </c>
      <c r="K5952">
        <v>87</v>
      </c>
    </row>
    <row r="5953" spans="1:11" x14ac:dyDescent="0.25">
      <c r="A5953" t="s">
        <v>9954</v>
      </c>
      <c r="B5953" t="s">
        <v>19</v>
      </c>
      <c r="C5953" t="s">
        <v>2162</v>
      </c>
      <c r="D5953" t="s">
        <v>3558</v>
      </c>
      <c r="E5953" t="s">
        <v>3928</v>
      </c>
      <c r="F5953">
        <v>84451</v>
      </c>
      <c r="G5953">
        <v>9.1</v>
      </c>
      <c r="H5953">
        <v>1342.11</v>
      </c>
      <c r="I5953">
        <v>7613</v>
      </c>
      <c r="J5953">
        <v>11239.01</v>
      </c>
      <c r="K5953">
        <v>95</v>
      </c>
    </row>
    <row r="5954" spans="1:11" x14ac:dyDescent="0.25">
      <c r="A5954" t="s">
        <v>9955</v>
      </c>
      <c r="B5954" t="s">
        <v>563</v>
      </c>
      <c r="C5954" t="s">
        <v>2062</v>
      </c>
      <c r="D5954" t="s">
        <v>3542</v>
      </c>
      <c r="E5954" t="s">
        <v>3946</v>
      </c>
      <c r="F5954">
        <v>285621</v>
      </c>
      <c r="G5954">
        <v>1.3</v>
      </c>
      <c r="H5954">
        <v>507.01</v>
      </c>
      <c r="I5954">
        <v>816</v>
      </c>
      <c r="J5954">
        <v>1567.81</v>
      </c>
      <c r="K5954">
        <v>87</v>
      </c>
    </row>
    <row r="5955" spans="1:11" x14ac:dyDescent="0.25">
      <c r="A5955" t="s">
        <v>9956</v>
      </c>
      <c r="B5955" t="s">
        <v>993</v>
      </c>
      <c r="C5955" t="s">
        <v>3291</v>
      </c>
      <c r="D5955" t="s">
        <v>3568</v>
      </c>
      <c r="E5955" t="s">
        <v>3800</v>
      </c>
      <c r="F5955">
        <v>97159</v>
      </c>
      <c r="G5955">
        <v>1.4</v>
      </c>
      <c r="H5955">
        <v>750.95</v>
      </c>
      <c r="I5955">
        <v>6439</v>
      </c>
      <c r="J5955">
        <v>9121.65</v>
      </c>
      <c r="K5955">
        <v>89</v>
      </c>
    </row>
    <row r="5956" spans="1:11" x14ac:dyDescent="0.25">
      <c r="A5956" t="s">
        <v>9957</v>
      </c>
      <c r="B5956" t="s">
        <v>1705</v>
      </c>
      <c r="C5956" t="s">
        <v>3362</v>
      </c>
      <c r="D5956" t="s">
        <v>3531</v>
      </c>
      <c r="E5956" t="s">
        <v>3954</v>
      </c>
      <c r="F5956">
        <v>110002</v>
      </c>
      <c r="G5956">
        <v>6</v>
      </c>
      <c r="H5956">
        <v>2915.51</v>
      </c>
      <c r="I5956">
        <v>8611</v>
      </c>
      <c r="J5956">
        <v>14109.81</v>
      </c>
      <c r="K5956">
        <v>69</v>
      </c>
    </row>
    <row r="5957" spans="1:11" x14ac:dyDescent="0.25">
      <c r="A5957" t="s">
        <v>9958</v>
      </c>
      <c r="B5957" t="s">
        <v>1033</v>
      </c>
      <c r="C5957" t="s">
        <v>2989</v>
      </c>
      <c r="D5957" t="s">
        <v>3546</v>
      </c>
      <c r="E5957" t="s">
        <v>3756</v>
      </c>
      <c r="F5957">
        <v>89853</v>
      </c>
      <c r="G5957">
        <v>2.2999999999999998</v>
      </c>
      <c r="H5957">
        <v>2286.5100000000002</v>
      </c>
      <c r="I5957">
        <v>6525</v>
      </c>
      <c r="J5957">
        <v>10769.01</v>
      </c>
      <c r="K5957">
        <v>81</v>
      </c>
    </row>
    <row r="5958" spans="1:11" x14ac:dyDescent="0.25">
      <c r="A5958" t="s">
        <v>9959</v>
      </c>
      <c r="B5958" t="s">
        <v>1657</v>
      </c>
      <c r="C5958" t="s">
        <v>2416</v>
      </c>
      <c r="D5958" t="s">
        <v>3566</v>
      </c>
      <c r="E5958" t="s">
        <v>3790</v>
      </c>
      <c r="F5958">
        <v>70267</v>
      </c>
      <c r="G5958">
        <v>6.4</v>
      </c>
      <c r="H5958">
        <v>2942.46</v>
      </c>
      <c r="I5958">
        <v>6182</v>
      </c>
      <c r="J5958">
        <v>10979.06</v>
      </c>
      <c r="K5958">
        <v>80</v>
      </c>
    </row>
    <row r="5959" spans="1:11" x14ac:dyDescent="0.25">
      <c r="A5959" t="s">
        <v>9960</v>
      </c>
      <c r="B5959" t="s">
        <v>895</v>
      </c>
      <c r="C5959" t="s">
        <v>3375</v>
      </c>
      <c r="D5959" t="s">
        <v>3560</v>
      </c>
      <c r="E5959" t="s">
        <v>3926</v>
      </c>
      <c r="F5959">
        <v>254093</v>
      </c>
      <c r="G5959">
        <v>10.199999999999999</v>
      </c>
      <c r="H5959">
        <v>2061.7199999999998</v>
      </c>
      <c r="I5959">
        <v>4494</v>
      </c>
      <c r="J5959">
        <v>7903.92</v>
      </c>
      <c r="K5959">
        <v>91</v>
      </c>
    </row>
    <row r="5960" spans="1:11" x14ac:dyDescent="0.25">
      <c r="A5960" t="s">
        <v>9961</v>
      </c>
      <c r="B5960" t="s">
        <v>1911</v>
      </c>
      <c r="C5960" t="s">
        <v>3340</v>
      </c>
      <c r="D5960" t="s">
        <v>3560</v>
      </c>
      <c r="E5960" t="s">
        <v>3732</v>
      </c>
      <c r="F5960">
        <v>134852</v>
      </c>
      <c r="G5960">
        <v>5.7</v>
      </c>
      <c r="H5960">
        <v>485.51</v>
      </c>
      <c r="I5960">
        <v>158</v>
      </c>
      <c r="J5960">
        <v>690.91</v>
      </c>
      <c r="K5960">
        <v>76</v>
      </c>
    </row>
    <row r="5961" spans="1:11" x14ac:dyDescent="0.25">
      <c r="A5961" t="s">
        <v>9962</v>
      </c>
      <c r="B5961" t="s">
        <v>143</v>
      </c>
      <c r="C5961" t="s">
        <v>3411</v>
      </c>
      <c r="D5961" t="s">
        <v>3544</v>
      </c>
      <c r="E5961" t="s">
        <v>3802</v>
      </c>
      <c r="F5961">
        <v>64057</v>
      </c>
      <c r="G5961">
        <v>10.9</v>
      </c>
      <c r="H5961">
        <v>2630.84</v>
      </c>
      <c r="I5961">
        <v>5315</v>
      </c>
      <c r="J5961">
        <v>9540.34</v>
      </c>
      <c r="K5961">
        <v>65</v>
      </c>
    </row>
    <row r="5962" spans="1:11" x14ac:dyDescent="0.25">
      <c r="A5962" t="s">
        <v>9963</v>
      </c>
      <c r="B5962" t="s">
        <v>1883</v>
      </c>
      <c r="C5962" t="s">
        <v>3028</v>
      </c>
      <c r="D5962" t="s">
        <v>3582</v>
      </c>
      <c r="E5962" t="s">
        <v>3876</v>
      </c>
      <c r="F5962">
        <v>43369</v>
      </c>
      <c r="G5962">
        <v>4</v>
      </c>
      <c r="H5962">
        <v>1560.51</v>
      </c>
      <c r="I5962">
        <v>5577</v>
      </c>
      <c r="J5962">
        <v>8810.61</v>
      </c>
      <c r="K5962">
        <v>98</v>
      </c>
    </row>
    <row r="5963" spans="1:11" x14ac:dyDescent="0.25">
      <c r="A5963" t="s">
        <v>9964</v>
      </c>
      <c r="B5963" t="s">
        <v>1547</v>
      </c>
      <c r="C5963" t="s">
        <v>3260</v>
      </c>
      <c r="D5963" t="s">
        <v>3536</v>
      </c>
      <c r="E5963" t="s">
        <v>3722</v>
      </c>
      <c r="F5963">
        <v>159468</v>
      </c>
      <c r="G5963">
        <v>3.3</v>
      </c>
      <c r="H5963">
        <v>1717.99</v>
      </c>
      <c r="I5963">
        <v>7668</v>
      </c>
      <c r="J5963">
        <v>11686.39</v>
      </c>
      <c r="K5963">
        <v>91</v>
      </c>
    </row>
    <row r="5964" spans="1:11" x14ac:dyDescent="0.25">
      <c r="A5964" t="s">
        <v>9965</v>
      </c>
      <c r="B5964" t="s">
        <v>1755</v>
      </c>
      <c r="C5964" t="s">
        <v>2085</v>
      </c>
      <c r="D5964" t="s">
        <v>3576</v>
      </c>
      <c r="E5964" t="s">
        <v>3748</v>
      </c>
      <c r="F5964">
        <v>293519</v>
      </c>
      <c r="G5964">
        <v>5.9</v>
      </c>
      <c r="H5964">
        <v>2365.39</v>
      </c>
      <c r="I5964">
        <v>7869</v>
      </c>
      <c r="J5964">
        <v>12595.09</v>
      </c>
      <c r="K5964">
        <v>96</v>
      </c>
    </row>
    <row r="5965" spans="1:11" x14ac:dyDescent="0.25">
      <c r="A5965" t="s">
        <v>9966</v>
      </c>
      <c r="B5965" t="s">
        <v>1027</v>
      </c>
      <c r="C5965" t="s">
        <v>2905</v>
      </c>
      <c r="D5965" t="s">
        <v>3564</v>
      </c>
      <c r="E5965" t="s">
        <v>3776</v>
      </c>
      <c r="F5965">
        <v>43408</v>
      </c>
      <c r="G5965">
        <v>7</v>
      </c>
      <c r="H5965">
        <v>2546.11</v>
      </c>
      <c r="I5965">
        <v>9753</v>
      </c>
      <c r="J5965">
        <v>15225.01</v>
      </c>
      <c r="K5965">
        <v>84</v>
      </c>
    </row>
    <row r="5966" spans="1:11" x14ac:dyDescent="0.25">
      <c r="A5966" t="s">
        <v>9967</v>
      </c>
      <c r="B5966" t="s">
        <v>1013</v>
      </c>
      <c r="C5966" t="s">
        <v>2676</v>
      </c>
      <c r="D5966" t="s">
        <v>3531</v>
      </c>
      <c r="E5966" t="s">
        <v>3896</v>
      </c>
      <c r="F5966">
        <v>120057</v>
      </c>
      <c r="G5966">
        <v>3.5</v>
      </c>
      <c r="H5966">
        <v>1564.89</v>
      </c>
      <c r="I5966">
        <v>9756</v>
      </c>
      <c r="J5966">
        <v>14247.69</v>
      </c>
      <c r="K5966">
        <v>69</v>
      </c>
    </row>
    <row r="5967" spans="1:11" x14ac:dyDescent="0.25">
      <c r="A5967" t="s">
        <v>9968</v>
      </c>
      <c r="B5967" t="s">
        <v>233</v>
      </c>
      <c r="C5967" t="s">
        <v>3014</v>
      </c>
      <c r="D5967" t="s">
        <v>3578</v>
      </c>
      <c r="E5967" t="s">
        <v>3840</v>
      </c>
      <c r="F5967">
        <v>100715</v>
      </c>
      <c r="G5967">
        <v>7.8</v>
      </c>
      <c r="H5967">
        <v>2737.82</v>
      </c>
      <c r="I5967">
        <v>6829</v>
      </c>
      <c r="J5967">
        <v>11615.52</v>
      </c>
      <c r="K5967">
        <v>74</v>
      </c>
    </row>
    <row r="5968" spans="1:11" x14ac:dyDescent="0.25">
      <c r="A5968" t="s">
        <v>9969</v>
      </c>
      <c r="B5968" t="s">
        <v>1507</v>
      </c>
      <c r="C5968" t="s">
        <v>2390</v>
      </c>
      <c r="D5968" t="s">
        <v>3531</v>
      </c>
      <c r="E5968" t="s">
        <v>3624</v>
      </c>
      <c r="F5968">
        <v>115817</v>
      </c>
      <c r="G5968">
        <v>2.2000000000000002</v>
      </c>
      <c r="H5968">
        <v>1997.87</v>
      </c>
      <c r="I5968">
        <v>7939</v>
      </c>
      <c r="J5968">
        <v>12318.57</v>
      </c>
      <c r="K5968">
        <v>85</v>
      </c>
    </row>
    <row r="5969" spans="1:11" x14ac:dyDescent="0.25">
      <c r="A5969" t="s">
        <v>9970</v>
      </c>
      <c r="B5969" t="s">
        <v>861</v>
      </c>
      <c r="C5969" t="s">
        <v>2816</v>
      </c>
      <c r="D5969" t="s">
        <v>3544</v>
      </c>
      <c r="E5969" t="s">
        <v>3970</v>
      </c>
      <c r="F5969">
        <v>58037</v>
      </c>
      <c r="G5969">
        <v>5.2</v>
      </c>
      <c r="H5969">
        <v>1277.2</v>
      </c>
      <c r="I5969">
        <v>1981</v>
      </c>
      <c r="J5969">
        <v>3852.5</v>
      </c>
      <c r="K5969">
        <v>78</v>
      </c>
    </row>
    <row r="5970" spans="1:11" x14ac:dyDescent="0.25">
      <c r="A5970" t="s">
        <v>9971</v>
      </c>
      <c r="B5970" t="s">
        <v>769</v>
      </c>
      <c r="C5970" t="s">
        <v>2884</v>
      </c>
      <c r="D5970" t="s">
        <v>3562</v>
      </c>
      <c r="E5970" t="s">
        <v>3924</v>
      </c>
      <c r="F5970">
        <v>141449</v>
      </c>
      <c r="G5970">
        <v>1.8</v>
      </c>
      <c r="H5970">
        <v>951.48</v>
      </c>
      <c r="I5970">
        <v>7382</v>
      </c>
      <c r="J5970">
        <v>10548.08</v>
      </c>
      <c r="K5970">
        <v>93</v>
      </c>
    </row>
    <row r="5971" spans="1:11" x14ac:dyDescent="0.25">
      <c r="A5971" t="s">
        <v>9972</v>
      </c>
      <c r="B5971" t="s">
        <v>1179</v>
      </c>
      <c r="C5971" t="s">
        <v>3294</v>
      </c>
      <c r="D5971" t="s">
        <v>3576</v>
      </c>
      <c r="E5971" t="s">
        <v>3634</v>
      </c>
      <c r="F5971">
        <v>197791</v>
      </c>
      <c r="G5971">
        <v>2.8</v>
      </c>
      <c r="H5971">
        <v>2132.21</v>
      </c>
      <c r="I5971">
        <v>1490</v>
      </c>
      <c r="J5971">
        <v>4069.21</v>
      </c>
      <c r="K5971">
        <v>81</v>
      </c>
    </row>
    <row r="5972" spans="1:11" x14ac:dyDescent="0.25">
      <c r="A5972" t="s">
        <v>9973</v>
      </c>
      <c r="B5972" t="s">
        <v>1905</v>
      </c>
      <c r="C5972" t="s">
        <v>3228</v>
      </c>
      <c r="D5972" t="s">
        <v>3544</v>
      </c>
      <c r="E5972" t="s">
        <v>3672</v>
      </c>
      <c r="F5972">
        <v>180215</v>
      </c>
      <c r="G5972">
        <v>7.6</v>
      </c>
      <c r="H5972">
        <v>1125.56</v>
      </c>
      <c r="I5972">
        <v>3574</v>
      </c>
      <c r="J5972">
        <v>5771.76</v>
      </c>
      <c r="K5972">
        <v>83</v>
      </c>
    </row>
    <row r="5973" spans="1:11" x14ac:dyDescent="0.25">
      <c r="A5973" t="s">
        <v>9974</v>
      </c>
      <c r="B5973" t="s">
        <v>1143</v>
      </c>
      <c r="C5973" t="s">
        <v>2382</v>
      </c>
      <c r="D5973" t="s">
        <v>3536</v>
      </c>
      <c r="E5973" t="s">
        <v>3758</v>
      </c>
      <c r="F5973">
        <v>220702</v>
      </c>
      <c r="G5973">
        <v>9.5</v>
      </c>
      <c r="H5973">
        <v>962.4</v>
      </c>
      <c r="I5973">
        <v>9624</v>
      </c>
      <c r="J5973">
        <v>13473.6</v>
      </c>
      <c r="K5973">
        <v>68</v>
      </c>
    </row>
    <row r="5974" spans="1:11" x14ac:dyDescent="0.25">
      <c r="A5974" t="s">
        <v>9975</v>
      </c>
      <c r="B5974" t="s">
        <v>1409</v>
      </c>
      <c r="C5974" t="s">
        <v>3327</v>
      </c>
      <c r="D5974" t="s">
        <v>3560</v>
      </c>
      <c r="E5974" t="s">
        <v>3694</v>
      </c>
      <c r="F5974">
        <v>163790</v>
      </c>
      <c r="G5974">
        <v>7</v>
      </c>
      <c r="H5974">
        <v>2457.65</v>
      </c>
      <c r="I5974">
        <v>6214</v>
      </c>
      <c r="J5974">
        <v>10535.85</v>
      </c>
      <c r="K5974">
        <v>76</v>
      </c>
    </row>
    <row r="5975" spans="1:11" x14ac:dyDescent="0.25">
      <c r="A5975" t="s">
        <v>9976</v>
      </c>
      <c r="B5975" t="s">
        <v>1995</v>
      </c>
      <c r="C5975" t="s">
        <v>2566</v>
      </c>
      <c r="D5975" t="s">
        <v>3548</v>
      </c>
      <c r="E5975" t="s">
        <v>3716</v>
      </c>
      <c r="F5975">
        <v>67456</v>
      </c>
      <c r="G5975">
        <v>3.6</v>
      </c>
      <c r="H5975">
        <v>1684.99</v>
      </c>
      <c r="I5975">
        <v>4888</v>
      </c>
      <c r="J5975">
        <v>8039.39</v>
      </c>
      <c r="K5975">
        <v>71</v>
      </c>
    </row>
    <row r="5976" spans="1:11" x14ac:dyDescent="0.25">
      <c r="A5976" t="s">
        <v>9977</v>
      </c>
      <c r="B5976" t="s">
        <v>1515</v>
      </c>
      <c r="C5976" t="s">
        <v>3078</v>
      </c>
      <c r="D5976" t="s">
        <v>3540</v>
      </c>
      <c r="E5976" t="s">
        <v>3666</v>
      </c>
      <c r="F5976">
        <v>40411</v>
      </c>
      <c r="G5976">
        <v>5.2</v>
      </c>
      <c r="H5976">
        <v>812.23</v>
      </c>
      <c r="I5976">
        <v>8377</v>
      </c>
      <c r="J5976">
        <v>11702.33</v>
      </c>
      <c r="K5976">
        <v>87</v>
      </c>
    </row>
    <row r="5977" spans="1:11" x14ac:dyDescent="0.25">
      <c r="A5977" t="s">
        <v>9978</v>
      </c>
      <c r="B5977" t="s">
        <v>1593</v>
      </c>
      <c r="C5977" t="s">
        <v>3270</v>
      </c>
      <c r="D5977" t="s">
        <v>3558</v>
      </c>
      <c r="E5977" t="s">
        <v>3654</v>
      </c>
      <c r="F5977">
        <v>10682</v>
      </c>
      <c r="G5977">
        <v>5.7</v>
      </c>
      <c r="H5977">
        <v>818.31</v>
      </c>
      <c r="I5977">
        <v>9128</v>
      </c>
      <c r="J5977">
        <v>12684.71</v>
      </c>
      <c r="K5977">
        <v>98</v>
      </c>
    </row>
    <row r="5978" spans="1:11" x14ac:dyDescent="0.25">
      <c r="A5978" t="s">
        <v>9979</v>
      </c>
      <c r="B5978" t="s">
        <v>827</v>
      </c>
      <c r="C5978" t="s">
        <v>2207</v>
      </c>
      <c r="D5978" t="s">
        <v>3558</v>
      </c>
      <c r="E5978" t="s">
        <v>3644</v>
      </c>
      <c r="F5978">
        <v>235935</v>
      </c>
      <c r="G5978">
        <v>8.4</v>
      </c>
      <c r="H5978">
        <v>1590.22</v>
      </c>
      <c r="I5978">
        <v>1464</v>
      </c>
      <c r="J5978">
        <v>3493.42</v>
      </c>
      <c r="K5978">
        <v>71</v>
      </c>
    </row>
    <row r="5979" spans="1:11" x14ac:dyDescent="0.25">
      <c r="A5979" t="s">
        <v>9980</v>
      </c>
      <c r="B5979" t="s">
        <v>1019</v>
      </c>
      <c r="C5979" t="s">
        <v>2133</v>
      </c>
      <c r="D5979" t="s">
        <v>3552</v>
      </c>
      <c r="E5979" t="s">
        <v>3662</v>
      </c>
      <c r="F5979">
        <v>180718</v>
      </c>
      <c r="G5979">
        <v>9.1</v>
      </c>
      <c r="H5979">
        <v>1423.97</v>
      </c>
      <c r="I5979">
        <v>9585</v>
      </c>
      <c r="J5979">
        <v>13884.47</v>
      </c>
      <c r="K5979">
        <v>87</v>
      </c>
    </row>
    <row r="5980" spans="1:11" x14ac:dyDescent="0.25">
      <c r="A5980" t="s">
        <v>9981</v>
      </c>
      <c r="B5980" t="s">
        <v>1833</v>
      </c>
      <c r="C5980" t="s">
        <v>2070</v>
      </c>
      <c r="D5980" t="s">
        <v>3570</v>
      </c>
      <c r="E5980" t="s">
        <v>3994</v>
      </c>
      <c r="F5980">
        <v>105491</v>
      </c>
      <c r="G5980">
        <v>4</v>
      </c>
      <c r="H5980">
        <v>2275.37</v>
      </c>
      <c r="I5980">
        <v>1266</v>
      </c>
      <c r="J5980">
        <v>3921.17</v>
      </c>
      <c r="K5980">
        <v>87</v>
      </c>
    </row>
    <row r="5981" spans="1:11" x14ac:dyDescent="0.25">
      <c r="A5981" t="s">
        <v>9982</v>
      </c>
      <c r="B5981" t="s">
        <v>1023</v>
      </c>
      <c r="C5981" t="s">
        <v>2399</v>
      </c>
      <c r="D5981" t="s">
        <v>3540</v>
      </c>
      <c r="E5981" t="s">
        <v>3982</v>
      </c>
      <c r="F5981">
        <v>142771</v>
      </c>
      <c r="G5981">
        <v>4.5999999999999996</v>
      </c>
      <c r="H5981">
        <v>1031.08</v>
      </c>
      <c r="I5981">
        <v>7836</v>
      </c>
      <c r="J5981">
        <v>11217.88</v>
      </c>
      <c r="K5981">
        <v>77</v>
      </c>
    </row>
    <row r="5982" spans="1:11" x14ac:dyDescent="0.25">
      <c r="A5982" t="s">
        <v>9983</v>
      </c>
      <c r="B5982" t="s">
        <v>1121</v>
      </c>
      <c r="C5982" t="s">
        <v>3282</v>
      </c>
      <c r="D5982" t="s">
        <v>3548</v>
      </c>
      <c r="E5982" t="s">
        <v>3720</v>
      </c>
      <c r="F5982">
        <v>94056</v>
      </c>
      <c r="G5982">
        <v>4.5</v>
      </c>
      <c r="H5982">
        <v>2605.36</v>
      </c>
      <c r="I5982">
        <v>9259</v>
      </c>
      <c r="J5982">
        <v>14642.06</v>
      </c>
      <c r="K5982">
        <v>68</v>
      </c>
    </row>
    <row r="5983" spans="1:11" x14ac:dyDescent="0.25">
      <c r="A5983" t="s">
        <v>9984</v>
      </c>
      <c r="B5983" t="s">
        <v>1085</v>
      </c>
      <c r="C5983" t="s">
        <v>3045</v>
      </c>
      <c r="D5983" t="s">
        <v>3542</v>
      </c>
      <c r="E5983" t="s">
        <v>3768</v>
      </c>
      <c r="F5983">
        <v>133427</v>
      </c>
      <c r="G5983">
        <v>3.7</v>
      </c>
      <c r="H5983">
        <v>1424.95</v>
      </c>
      <c r="I5983">
        <v>5986</v>
      </c>
      <c r="J5983">
        <v>9206.75</v>
      </c>
      <c r="K5983">
        <v>80</v>
      </c>
    </row>
    <row r="5984" spans="1:11" x14ac:dyDescent="0.25">
      <c r="A5984" t="s">
        <v>9985</v>
      </c>
      <c r="B5984" t="s">
        <v>961</v>
      </c>
      <c r="C5984" t="s">
        <v>2425</v>
      </c>
      <c r="D5984" t="s">
        <v>3544</v>
      </c>
      <c r="E5984" t="s">
        <v>3712</v>
      </c>
      <c r="F5984">
        <v>219083</v>
      </c>
      <c r="G5984">
        <v>4.7</v>
      </c>
      <c r="H5984">
        <v>2433.2800000000002</v>
      </c>
      <c r="I5984">
        <v>4890</v>
      </c>
      <c r="J5984">
        <v>8790.2800000000007</v>
      </c>
      <c r="K5984">
        <v>90</v>
      </c>
    </row>
    <row r="5985" spans="1:11" x14ac:dyDescent="0.25">
      <c r="A5985" t="s">
        <v>9986</v>
      </c>
      <c r="B5985" t="s">
        <v>1707</v>
      </c>
      <c r="C5985" t="s">
        <v>3190</v>
      </c>
      <c r="D5985" t="s">
        <v>3558</v>
      </c>
      <c r="E5985" t="s">
        <v>3698</v>
      </c>
      <c r="F5985">
        <v>61260</v>
      </c>
      <c r="G5985">
        <v>9.3000000000000007</v>
      </c>
      <c r="H5985">
        <v>2625.2</v>
      </c>
      <c r="I5985">
        <v>2579</v>
      </c>
      <c r="J5985">
        <v>5977.9</v>
      </c>
      <c r="K5985">
        <v>90</v>
      </c>
    </row>
    <row r="5986" spans="1:11" x14ac:dyDescent="0.25">
      <c r="A5986" t="s">
        <v>9987</v>
      </c>
      <c r="B5986" t="s">
        <v>1075</v>
      </c>
      <c r="C5986" t="s">
        <v>2807</v>
      </c>
      <c r="D5986" t="s">
        <v>3564</v>
      </c>
      <c r="E5986" t="s">
        <v>3922</v>
      </c>
      <c r="F5986">
        <v>134349</v>
      </c>
      <c r="G5986">
        <v>10.6</v>
      </c>
      <c r="H5986">
        <v>1224.4000000000001</v>
      </c>
      <c r="I5986">
        <v>8001</v>
      </c>
      <c r="J5986">
        <v>11625.7</v>
      </c>
      <c r="K5986">
        <v>73</v>
      </c>
    </row>
    <row r="5987" spans="1:11" x14ac:dyDescent="0.25">
      <c r="A5987" t="s">
        <v>9988</v>
      </c>
      <c r="B5987" t="s">
        <v>1485</v>
      </c>
      <c r="C5987" t="s">
        <v>2523</v>
      </c>
      <c r="D5987" t="s">
        <v>3550</v>
      </c>
      <c r="E5987" t="s">
        <v>3722</v>
      </c>
      <c r="F5987">
        <v>293905</v>
      </c>
      <c r="G5987">
        <v>7.4</v>
      </c>
      <c r="H5987">
        <v>622.67999999999995</v>
      </c>
      <c r="I5987">
        <v>3198</v>
      </c>
      <c r="J5987">
        <v>4780.08</v>
      </c>
      <c r="K5987">
        <v>83</v>
      </c>
    </row>
    <row r="5988" spans="1:11" x14ac:dyDescent="0.25">
      <c r="A5988" t="s">
        <v>9989</v>
      </c>
      <c r="B5988" t="s">
        <v>1221</v>
      </c>
      <c r="C5988" t="s">
        <v>2029</v>
      </c>
      <c r="D5988" t="s">
        <v>3576</v>
      </c>
      <c r="E5988" t="s">
        <v>3722</v>
      </c>
      <c r="F5988">
        <v>247067</v>
      </c>
      <c r="G5988">
        <v>8.5</v>
      </c>
      <c r="H5988">
        <v>2088.0300000000002</v>
      </c>
      <c r="I5988">
        <v>3025</v>
      </c>
      <c r="J5988">
        <v>6020.53</v>
      </c>
      <c r="K5988">
        <v>76</v>
      </c>
    </row>
    <row r="5989" spans="1:11" x14ac:dyDescent="0.25">
      <c r="A5989" t="s">
        <v>9990</v>
      </c>
      <c r="B5989" t="s">
        <v>1559</v>
      </c>
      <c r="C5989" t="s">
        <v>2492</v>
      </c>
      <c r="D5989" t="s">
        <v>3572</v>
      </c>
      <c r="E5989" t="s">
        <v>3702</v>
      </c>
      <c r="F5989">
        <v>128204</v>
      </c>
      <c r="G5989">
        <v>0.6</v>
      </c>
      <c r="H5989">
        <v>1372.68</v>
      </c>
      <c r="I5989">
        <v>1382</v>
      </c>
      <c r="J5989">
        <v>3169.28</v>
      </c>
      <c r="K5989">
        <v>83</v>
      </c>
    </row>
    <row r="5990" spans="1:11" x14ac:dyDescent="0.25">
      <c r="A5990" t="s">
        <v>9991</v>
      </c>
      <c r="B5990" t="s">
        <v>1911</v>
      </c>
      <c r="C5990" t="s">
        <v>2924</v>
      </c>
      <c r="D5990" t="s">
        <v>3572</v>
      </c>
      <c r="E5990" t="s">
        <v>3852</v>
      </c>
      <c r="F5990">
        <v>15410</v>
      </c>
      <c r="G5990">
        <v>5.9</v>
      </c>
      <c r="H5990">
        <v>1199.8399999999999</v>
      </c>
      <c r="I5990">
        <v>8577</v>
      </c>
      <c r="J5990">
        <v>12349.94</v>
      </c>
      <c r="K5990">
        <v>79</v>
      </c>
    </row>
    <row r="5991" spans="1:11" x14ac:dyDescent="0.25">
      <c r="A5991" t="s">
        <v>9992</v>
      </c>
      <c r="B5991" t="s">
        <v>1247</v>
      </c>
      <c r="C5991" t="s">
        <v>2182</v>
      </c>
      <c r="D5991" t="s">
        <v>3572</v>
      </c>
      <c r="E5991" t="s">
        <v>3958</v>
      </c>
      <c r="F5991">
        <v>147016</v>
      </c>
      <c r="G5991">
        <v>3.2</v>
      </c>
      <c r="H5991">
        <v>1880.86</v>
      </c>
      <c r="I5991">
        <v>9932</v>
      </c>
      <c r="J5991">
        <v>14792.46</v>
      </c>
      <c r="K5991">
        <v>85</v>
      </c>
    </row>
    <row r="5992" spans="1:11" x14ac:dyDescent="0.25">
      <c r="A5992" t="s">
        <v>9993</v>
      </c>
      <c r="B5992" t="s">
        <v>1765</v>
      </c>
      <c r="C5992" t="s">
        <v>2367</v>
      </c>
      <c r="D5992" t="s">
        <v>3554</v>
      </c>
      <c r="E5992" t="s">
        <v>3686</v>
      </c>
      <c r="F5992">
        <v>71273</v>
      </c>
      <c r="G5992">
        <v>1.8</v>
      </c>
      <c r="H5992">
        <v>970.94</v>
      </c>
      <c r="I5992">
        <v>9650</v>
      </c>
      <c r="J5992">
        <v>13515.94</v>
      </c>
      <c r="K5992">
        <v>68</v>
      </c>
    </row>
    <row r="5993" spans="1:11" x14ac:dyDescent="0.25">
      <c r="A5993" t="s">
        <v>9994</v>
      </c>
      <c r="B5993" t="s">
        <v>93</v>
      </c>
      <c r="C5993" t="s">
        <v>2440</v>
      </c>
      <c r="D5993" t="s">
        <v>3538</v>
      </c>
      <c r="E5993" t="s">
        <v>3702</v>
      </c>
      <c r="F5993">
        <v>160973</v>
      </c>
      <c r="G5993">
        <v>11.6</v>
      </c>
      <c r="H5993">
        <v>1656.5</v>
      </c>
      <c r="I5993">
        <v>1977</v>
      </c>
      <c r="J5993">
        <v>4226.6000000000004</v>
      </c>
      <c r="K5993">
        <v>61</v>
      </c>
    </row>
    <row r="5994" spans="1:11" x14ac:dyDescent="0.25">
      <c r="A5994" t="s">
        <v>9995</v>
      </c>
      <c r="B5994" t="s">
        <v>821</v>
      </c>
      <c r="C5994" t="s">
        <v>2677</v>
      </c>
      <c r="D5994" t="s">
        <v>3544</v>
      </c>
      <c r="E5994" t="s">
        <v>3926</v>
      </c>
      <c r="F5994">
        <v>243657</v>
      </c>
      <c r="G5994">
        <v>1.9</v>
      </c>
      <c r="H5994">
        <v>739.44</v>
      </c>
      <c r="I5994">
        <v>7827</v>
      </c>
      <c r="J5994">
        <v>10914.54</v>
      </c>
      <c r="K5994">
        <v>70</v>
      </c>
    </row>
    <row r="5995" spans="1:11" x14ac:dyDescent="0.25">
      <c r="A5995" t="s">
        <v>9996</v>
      </c>
      <c r="B5995" t="s">
        <v>879</v>
      </c>
      <c r="C5995" t="s">
        <v>3268</v>
      </c>
      <c r="D5995" t="s">
        <v>3564</v>
      </c>
      <c r="E5995" t="s">
        <v>3922</v>
      </c>
      <c r="F5995">
        <v>123198</v>
      </c>
      <c r="G5995">
        <v>3.2</v>
      </c>
      <c r="H5995">
        <v>2311.69</v>
      </c>
      <c r="I5995">
        <v>4024</v>
      </c>
      <c r="J5995">
        <v>7542.89</v>
      </c>
      <c r="K5995">
        <v>88</v>
      </c>
    </row>
    <row r="5996" spans="1:11" x14ac:dyDescent="0.25">
      <c r="A5996" t="s">
        <v>9997</v>
      </c>
      <c r="B5996" t="s">
        <v>309</v>
      </c>
      <c r="C5996" t="s">
        <v>2946</v>
      </c>
      <c r="D5996" t="s">
        <v>3542</v>
      </c>
      <c r="E5996" t="s">
        <v>3660</v>
      </c>
      <c r="F5996">
        <v>170467</v>
      </c>
      <c r="G5996">
        <v>12</v>
      </c>
      <c r="H5996">
        <v>793.75</v>
      </c>
      <c r="I5996">
        <v>6698</v>
      </c>
      <c r="J5996">
        <v>9501.15</v>
      </c>
      <c r="K5996">
        <v>71</v>
      </c>
    </row>
    <row r="5997" spans="1:11" x14ac:dyDescent="0.25">
      <c r="A5997" t="s">
        <v>9998</v>
      </c>
      <c r="B5997" t="s">
        <v>1231</v>
      </c>
      <c r="C5997" t="s">
        <v>2957</v>
      </c>
      <c r="D5997" t="s">
        <v>3528</v>
      </c>
      <c r="E5997" t="s">
        <v>3884</v>
      </c>
      <c r="F5997">
        <v>88536</v>
      </c>
      <c r="G5997">
        <v>5.3</v>
      </c>
      <c r="H5997">
        <v>2009.26</v>
      </c>
      <c r="I5997">
        <v>9288</v>
      </c>
      <c r="J5997">
        <v>14083.66</v>
      </c>
      <c r="K5997">
        <v>61</v>
      </c>
    </row>
    <row r="5998" spans="1:11" x14ac:dyDescent="0.25">
      <c r="A5998" t="s">
        <v>9999</v>
      </c>
      <c r="B5998" t="s">
        <v>1849</v>
      </c>
      <c r="C5998" t="s">
        <v>3292</v>
      </c>
      <c r="D5998" t="s">
        <v>3558</v>
      </c>
      <c r="E5998" t="s">
        <v>3966</v>
      </c>
      <c r="F5998">
        <v>209428</v>
      </c>
      <c r="G5998">
        <v>7.5</v>
      </c>
      <c r="H5998">
        <v>800.15</v>
      </c>
      <c r="I5998">
        <v>9451</v>
      </c>
      <c r="J5998">
        <v>13086.45</v>
      </c>
      <c r="K5998">
        <v>99</v>
      </c>
    </row>
    <row r="5999" spans="1:11" x14ac:dyDescent="0.25">
      <c r="A5999" t="s">
        <v>10000</v>
      </c>
      <c r="B5999" t="s">
        <v>43</v>
      </c>
      <c r="C5999" t="s">
        <v>3508</v>
      </c>
      <c r="D5999" t="s">
        <v>3556</v>
      </c>
      <c r="E5999" t="s">
        <v>3938</v>
      </c>
      <c r="F5999">
        <v>273805</v>
      </c>
      <c r="G5999">
        <v>8.4</v>
      </c>
      <c r="H5999">
        <v>1134.7</v>
      </c>
      <c r="I5999">
        <v>3457</v>
      </c>
      <c r="J5999">
        <v>5628.8</v>
      </c>
      <c r="K5999">
        <v>96</v>
      </c>
    </row>
    <row r="6000" spans="1:11" x14ac:dyDescent="0.25">
      <c r="A6000" t="s">
        <v>10001</v>
      </c>
      <c r="B6000" t="s">
        <v>1305</v>
      </c>
      <c r="C6000" t="s">
        <v>3495</v>
      </c>
      <c r="D6000" t="s">
        <v>3536</v>
      </c>
      <c r="E6000" t="s">
        <v>3990</v>
      </c>
      <c r="F6000">
        <v>19277</v>
      </c>
      <c r="G6000">
        <v>1.8</v>
      </c>
      <c r="H6000">
        <v>2015.62</v>
      </c>
      <c r="I6000">
        <v>4104</v>
      </c>
      <c r="J6000">
        <v>7350.82</v>
      </c>
      <c r="K6000">
        <v>86</v>
      </c>
    </row>
    <row r="6001" spans="1:11" x14ac:dyDescent="0.25">
      <c r="A6001" t="s">
        <v>10002</v>
      </c>
      <c r="B6001" t="s">
        <v>779</v>
      </c>
      <c r="C6001" t="s">
        <v>2088</v>
      </c>
      <c r="D6001" t="s">
        <v>3531</v>
      </c>
      <c r="E6001" t="s">
        <v>3752</v>
      </c>
      <c r="F6001">
        <v>296555</v>
      </c>
      <c r="G6001">
        <v>9.6999999999999993</v>
      </c>
      <c r="H6001">
        <v>1578.92</v>
      </c>
      <c r="I6001">
        <v>7721</v>
      </c>
      <c r="J6001">
        <v>11616.22</v>
      </c>
      <c r="K6001">
        <v>91</v>
      </c>
    </row>
    <row r="6002" spans="1:11" x14ac:dyDescent="0.25">
      <c r="A6002" t="s">
        <v>10003</v>
      </c>
      <c r="B6002" t="s">
        <v>1077</v>
      </c>
      <c r="C6002" t="s">
        <v>2865</v>
      </c>
      <c r="D6002" t="s">
        <v>3586</v>
      </c>
      <c r="E6002" t="s">
        <v>3934</v>
      </c>
      <c r="F6002">
        <v>114878</v>
      </c>
      <c r="G6002">
        <v>1</v>
      </c>
      <c r="H6002">
        <v>351.96</v>
      </c>
      <c r="I6002">
        <v>994</v>
      </c>
      <c r="J6002">
        <v>1644.16</v>
      </c>
      <c r="K6002">
        <v>90</v>
      </c>
    </row>
    <row r="6003" spans="1:11" x14ac:dyDescent="0.25">
      <c r="A6003" t="s">
        <v>10004</v>
      </c>
      <c r="B6003" t="s">
        <v>1983</v>
      </c>
      <c r="C6003" t="s">
        <v>2076</v>
      </c>
      <c r="D6003" t="s">
        <v>3536</v>
      </c>
      <c r="E6003" t="s">
        <v>3896</v>
      </c>
      <c r="F6003">
        <v>229547</v>
      </c>
      <c r="G6003">
        <v>9.1999999999999993</v>
      </c>
      <c r="H6003">
        <v>1104.8399999999999</v>
      </c>
      <c r="I6003">
        <v>4090</v>
      </c>
      <c r="J6003">
        <v>6421.84</v>
      </c>
      <c r="K6003">
        <v>90</v>
      </c>
    </row>
    <row r="6004" spans="1:11" x14ac:dyDescent="0.25">
      <c r="A6004" t="s">
        <v>10005</v>
      </c>
      <c r="B6004" t="s">
        <v>319</v>
      </c>
      <c r="C6004" t="s">
        <v>2289</v>
      </c>
      <c r="D6004" t="s">
        <v>3566</v>
      </c>
      <c r="E6004" t="s">
        <v>3714</v>
      </c>
      <c r="F6004">
        <v>182104</v>
      </c>
      <c r="G6004">
        <v>8.3000000000000007</v>
      </c>
      <c r="H6004">
        <v>2253.94</v>
      </c>
      <c r="I6004">
        <v>1216</v>
      </c>
      <c r="J6004">
        <v>3834.74</v>
      </c>
      <c r="K6004">
        <v>70</v>
      </c>
    </row>
    <row r="6005" spans="1:11" x14ac:dyDescent="0.25">
      <c r="A6005" t="s">
        <v>10006</v>
      </c>
      <c r="B6005" t="s">
        <v>1209</v>
      </c>
      <c r="C6005" t="s">
        <v>2887</v>
      </c>
      <c r="D6005" t="s">
        <v>3554</v>
      </c>
      <c r="E6005" t="s">
        <v>3852</v>
      </c>
      <c r="F6005">
        <v>55112</v>
      </c>
      <c r="G6005">
        <v>5.5</v>
      </c>
      <c r="H6005">
        <v>2027.37</v>
      </c>
      <c r="I6005">
        <v>9328</v>
      </c>
      <c r="J6005">
        <v>14153.77</v>
      </c>
      <c r="K6005">
        <v>63</v>
      </c>
    </row>
    <row r="6006" spans="1:11" x14ac:dyDescent="0.25">
      <c r="A6006" t="s">
        <v>10007</v>
      </c>
      <c r="B6006" t="s">
        <v>1625</v>
      </c>
      <c r="C6006" t="s">
        <v>3031</v>
      </c>
      <c r="D6006" t="s">
        <v>3566</v>
      </c>
      <c r="E6006" t="s">
        <v>3992</v>
      </c>
      <c r="F6006">
        <v>103271</v>
      </c>
      <c r="G6006">
        <v>6</v>
      </c>
      <c r="H6006">
        <v>1274.3599999999999</v>
      </c>
      <c r="I6006">
        <v>1472</v>
      </c>
      <c r="J6006">
        <v>3187.96</v>
      </c>
      <c r="K6006">
        <v>85</v>
      </c>
    </row>
    <row r="6007" spans="1:11" x14ac:dyDescent="0.25">
      <c r="A6007" t="s">
        <v>10008</v>
      </c>
      <c r="B6007" t="s">
        <v>1729</v>
      </c>
      <c r="C6007" t="s">
        <v>2588</v>
      </c>
      <c r="D6007" t="s">
        <v>3582</v>
      </c>
      <c r="E6007" t="s">
        <v>3992</v>
      </c>
      <c r="F6007">
        <v>192086</v>
      </c>
      <c r="G6007">
        <v>4.8</v>
      </c>
      <c r="H6007">
        <v>2325.71</v>
      </c>
      <c r="I6007">
        <v>7059</v>
      </c>
      <c r="J6007">
        <v>11502.41</v>
      </c>
      <c r="K6007">
        <v>99</v>
      </c>
    </row>
    <row r="6008" spans="1:11" x14ac:dyDescent="0.25">
      <c r="A6008" t="s">
        <v>10009</v>
      </c>
      <c r="B6008" t="s">
        <v>901</v>
      </c>
      <c r="C6008" t="s">
        <v>2851</v>
      </c>
      <c r="D6008" t="s">
        <v>3525</v>
      </c>
      <c r="E6008" t="s">
        <v>3992</v>
      </c>
      <c r="F6008">
        <v>290546</v>
      </c>
      <c r="G6008">
        <v>3.4</v>
      </c>
      <c r="H6008">
        <v>812.66</v>
      </c>
      <c r="I6008">
        <v>5599</v>
      </c>
      <c r="J6008">
        <v>8091.36</v>
      </c>
      <c r="K6008">
        <v>86</v>
      </c>
    </row>
    <row r="6009" spans="1:11" x14ac:dyDescent="0.25">
      <c r="A6009" t="s">
        <v>10010</v>
      </c>
      <c r="B6009" t="s">
        <v>481</v>
      </c>
      <c r="C6009" t="s">
        <v>2278</v>
      </c>
      <c r="D6009" t="s">
        <v>3546</v>
      </c>
      <c r="E6009" t="s">
        <v>3926</v>
      </c>
      <c r="F6009">
        <v>178156</v>
      </c>
      <c r="G6009">
        <v>4.9000000000000004</v>
      </c>
      <c r="H6009">
        <v>1488.57</v>
      </c>
      <c r="I6009">
        <v>5417</v>
      </c>
      <c r="J6009">
        <v>8530.67</v>
      </c>
      <c r="K6009">
        <v>75</v>
      </c>
    </row>
    <row r="6010" spans="1:11" x14ac:dyDescent="0.25">
      <c r="A6010" t="s">
        <v>10011</v>
      </c>
      <c r="B6010" t="s">
        <v>945</v>
      </c>
      <c r="C6010" t="s">
        <v>3419</v>
      </c>
      <c r="D6010" t="s">
        <v>3538</v>
      </c>
      <c r="E6010" t="s">
        <v>3828</v>
      </c>
      <c r="F6010">
        <v>231604</v>
      </c>
      <c r="G6010">
        <v>2.6</v>
      </c>
      <c r="H6010">
        <v>874.75</v>
      </c>
      <c r="I6010">
        <v>4627</v>
      </c>
      <c r="J6010">
        <v>6889.85</v>
      </c>
      <c r="K6010">
        <v>78</v>
      </c>
    </row>
    <row r="6011" spans="1:11" x14ac:dyDescent="0.25">
      <c r="A6011" t="s">
        <v>10012</v>
      </c>
      <c r="B6011" t="s">
        <v>1537</v>
      </c>
      <c r="C6011" t="s">
        <v>3200</v>
      </c>
      <c r="D6011" t="s">
        <v>3534</v>
      </c>
      <c r="E6011" t="s">
        <v>3730</v>
      </c>
      <c r="F6011">
        <v>234045</v>
      </c>
      <c r="G6011">
        <v>3.5</v>
      </c>
      <c r="H6011">
        <v>2082.0100000000002</v>
      </c>
      <c r="I6011">
        <v>7902</v>
      </c>
      <c r="J6011">
        <v>12354.61</v>
      </c>
      <c r="K6011">
        <v>98</v>
      </c>
    </row>
    <row r="6012" spans="1:11" x14ac:dyDescent="0.25">
      <c r="A6012" t="s">
        <v>10013</v>
      </c>
      <c r="B6012" t="s">
        <v>373</v>
      </c>
      <c r="C6012" t="s">
        <v>2187</v>
      </c>
      <c r="D6012" t="s">
        <v>3528</v>
      </c>
      <c r="E6012" t="s">
        <v>3698</v>
      </c>
      <c r="F6012">
        <v>186942</v>
      </c>
      <c r="G6012">
        <v>8</v>
      </c>
      <c r="H6012">
        <v>1102.9100000000001</v>
      </c>
      <c r="I6012">
        <v>7962</v>
      </c>
      <c r="J6012">
        <v>11453.51</v>
      </c>
      <c r="K6012">
        <v>96</v>
      </c>
    </row>
    <row r="6013" spans="1:11" x14ac:dyDescent="0.25">
      <c r="A6013" t="s">
        <v>10014</v>
      </c>
      <c r="B6013" t="s">
        <v>959</v>
      </c>
      <c r="C6013" t="s">
        <v>2196</v>
      </c>
      <c r="D6013" t="s">
        <v>3574</v>
      </c>
      <c r="E6013" t="s">
        <v>3894</v>
      </c>
      <c r="F6013">
        <v>188490</v>
      </c>
      <c r="G6013">
        <v>3.4</v>
      </c>
      <c r="H6013">
        <v>1456.56</v>
      </c>
      <c r="I6013">
        <v>7843</v>
      </c>
      <c r="J6013">
        <v>11652.46</v>
      </c>
      <c r="K6013">
        <v>79</v>
      </c>
    </row>
    <row r="6014" spans="1:11" x14ac:dyDescent="0.25">
      <c r="A6014" t="s">
        <v>10015</v>
      </c>
      <c r="B6014" t="s">
        <v>1431</v>
      </c>
      <c r="C6014" t="s">
        <v>2908</v>
      </c>
      <c r="D6014" t="s">
        <v>3582</v>
      </c>
      <c r="E6014" t="s">
        <v>3682</v>
      </c>
      <c r="F6014">
        <v>48985</v>
      </c>
      <c r="G6014">
        <v>7.9</v>
      </c>
      <c r="H6014">
        <v>1982.06</v>
      </c>
      <c r="I6014">
        <v>1380</v>
      </c>
      <c r="J6014">
        <v>3776.06</v>
      </c>
      <c r="K6014">
        <v>64</v>
      </c>
    </row>
    <row r="6015" spans="1:11" x14ac:dyDescent="0.25">
      <c r="A6015" t="s">
        <v>10016</v>
      </c>
      <c r="B6015" t="s">
        <v>373</v>
      </c>
      <c r="C6015" t="s">
        <v>3303</v>
      </c>
      <c r="D6015" t="s">
        <v>3538</v>
      </c>
      <c r="E6015" t="s">
        <v>3758</v>
      </c>
      <c r="F6015">
        <v>258919</v>
      </c>
      <c r="G6015">
        <v>7</v>
      </c>
      <c r="H6015">
        <v>2499.58</v>
      </c>
      <c r="I6015">
        <v>506</v>
      </c>
      <c r="J6015">
        <v>3157.38</v>
      </c>
      <c r="K6015">
        <v>62</v>
      </c>
    </row>
    <row r="6016" spans="1:11" x14ac:dyDescent="0.25">
      <c r="A6016" t="s">
        <v>10017</v>
      </c>
      <c r="B6016" t="s">
        <v>675</v>
      </c>
      <c r="C6016" t="s">
        <v>2475</v>
      </c>
      <c r="D6016" t="s">
        <v>3566</v>
      </c>
      <c r="E6016" t="s">
        <v>3686</v>
      </c>
      <c r="F6016">
        <v>153049</v>
      </c>
      <c r="G6016">
        <v>5.9</v>
      </c>
      <c r="H6016">
        <v>515.05999999999995</v>
      </c>
      <c r="I6016">
        <v>6563</v>
      </c>
      <c r="J6016">
        <v>9046.9599999999991</v>
      </c>
      <c r="K6016">
        <v>97</v>
      </c>
    </row>
    <row r="6017" spans="1:11" x14ac:dyDescent="0.25">
      <c r="A6017" t="s">
        <v>10018</v>
      </c>
      <c r="B6017" t="s">
        <v>1505</v>
      </c>
      <c r="C6017" t="s">
        <v>2537</v>
      </c>
      <c r="D6017" t="s">
        <v>3554</v>
      </c>
      <c r="E6017" t="s">
        <v>3864</v>
      </c>
      <c r="F6017">
        <v>48910</v>
      </c>
      <c r="G6017">
        <v>3.6</v>
      </c>
      <c r="H6017">
        <v>1033.72</v>
      </c>
      <c r="I6017">
        <v>1796</v>
      </c>
      <c r="J6017">
        <v>3368.52</v>
      </c>
      <c r="K6017">
        <v>83</v>
      </c>
    </row>
    <row r="6018" spans="1:11" x14ac:dyDescent="0.25">
      <c r="A6018" t="s">
        <v>10019</v>
      </c>
      <c r="B6018" t="s">
        <v>715</v>
      </c>
      <c r="C6018" t="s">
        <v>2965</v>
      </c>
      <c r="D6018" t="s">
        <v>3580</v>
      </c>
      <c r="E6018" t="s">
        <v>3710</v>
      </c>
      <c r="F6018">
        <v>89814</v>
      </c>
      <c r="G6018">
        <v>9.1999999999999993</v>
      </c>
      <c r="H6018">
        <v>2259.9499999999998</v>
      </c>
      <c r="I6018">
        <v>8441</v>
      </c>
      <c r="J6018">
        <v>13233.25</v>
      </c>
      <c r="K6018">
        <v>67</v>
      </c>
    </row>
    <row r="6019" spans="1:11" x14ac:dyDescent="0.25">
      <c r="A6019" t="s">
        <v>10020</v>
      </c>
      <c r="B6019" t="s">
        <v>1525</v>
      </c>
      <c r="C6019" t="s">
        <v>2099</v>
      </c>
      <c r="D6019" t="s">
        <v>3540</v>
      </c>
      <c r="E6019" t="s">
        <v>3752</v>
      </c>
      <c r="F6019">
        <v>192751</v>
      </c>
      <c r="G6019">
        <v>1.5</v>
      </c>
      <c r="H6019">
        <v>2928.31</v>
      </c>
      <c r="I6019">
        <v>344</v>
      </c>
      <c r="J6019">
        <v>3375.51</v>
      </c>
      <c r="K6019">
        <v>69</v>
      </c>
    </row>
    <row r="6020" spans="1:11" x14ac:dyDescent="0.25">
      <c r="A6020" t="s">
        <v>10021</v>
      </c>
      <c r="B6020" t="s">
        <v>1451</v>
      </c>
      <c r="C6020" t="s">
        <v>2432</v>
      </c>
      <c r="D6020" t="s">
        <v>3578</v>
      </c>
      <c r="E6020" t="s">
        <v>3768</v>
      </c>
      <c r="F6020">
        <v>140338</v>
      </c>
      <c r="G6020">
        <v>9.6</v>
      </c>
      <c r="H6020">
        <v>1676.23</v>
      </c>
      <c r="I6020">
        <v>702</v>
      </c>
      <c r="J6020">
        <v>2588.83</v>
      </c>
      <c r="K6020">
        <v>82</v>
      </c>
    </row>
    <row r="6021" spans="1:11" x14ac:dyDescent="0.25">
      <c r="A6021" t="s">
        <v>10022</v>
      </c>
      <c r="B6021" t="s">
        <v>1739</v>
      </c>
      <c r="C6021" t="s">
        <v>2647</v>
      </c>
      <c r="D6021" t="s">
        <v>3582</v>
      </c>
      <c r="E6021" t="s">
        <v>3936</v>
      </c>
      <c r="F6021">
        <v>242917</v>
      </c>
      <c r="G6021">
        <v>11.5</v>
      </c>
      <c r="H6021">
        <v>862.86</v>
      </c>
      <c r="I6021">
        <v>8411</v>
      </c>
      <c r="J6021">
        <v>11797.16</v>
      </c>
      <c r="K6021">
        <v>83</v>
      </c>
    </row>
    <row r="6022" spans="1:11" x14ac:dyDescent="0.25">
      <c r="A6022" t="s">
        <v>10023</v>
      </c>
      <c r="B6022" t="s">
        <v>227</v>
      </c>
      <c r="C6022" t="s">
        <v>2749</v>
      </c>
      <c r="D6022" t="s">
        <v>3552</v>
      </c>
      <c r="E6022" t="s">
        <v>3662</v>
      </c>
      <c r="F6022">
        <v>131449</v>
      </c>
      <c r="G6022">
        <v>11.9</v>
      </c>
      <c r="H6022">
        <v>1452.31</v>
      </c>
      <c r="I6022">
        <v>6301</v>
      </c>
      <c r="J6022">
        <v>9643.61</v>
      </c>
      <c r="K6022">
        <v>75</v>
      </c>
    </row>
    <row r="6023" spans="1:11" x14ac:dyDescent="0.25">
      <c r="A6023" t="s">
        <v>10024</v>
      </c>
      <c r="B6023" t="s">
        <v>1075</v>
      </c>
      <c r="C6023" t="s">
        <v>3079</v>
      </c>
      <c r="D6023" t="s">
        <v>3584</v>
      </c>
      <c r="E6023" t="s">
        <v>3930</v>
      </c>
      <c r="F6023">
        <v>198462</v>
      </c>
      <c r="G6023">
        <v>3.8</v>
      </c>
      <c r="H6023">
        <v>1805.65</v>
      </c>
      <c r="I6023">
        <v>4711</v>
      </c>
      <c r="J6023">
        <v>7929.95</v>
      </c>
      <c r="K6023">
        <v>69</v>
      </c>
    </row>
    <row r="6024" spans="1:11" x14ac:dyDescent="0.25">
      <c r="A6024" t="s">
        <v>10025</v>
      </c>
      <c r="B6024" t="s">
        <v>629</v>
      </c>
      <c r="C6024" t="s">
        <v>2662</v>
      </c>
      <c r="D6024" t="s">
        <v>3544</v>
      </c>
      <c r="E6024" t="s">
        <v>3932</v>
      </c>
      <c r="F6024">
        <v>119021</v>
      </c>
      <c r="G6024">
        <v>1.9</v>
      </c>
      <c r="H6024">
        <v>2469.31</v>
      </c>
      <c r="I6024">
        <v>2345</v>
      </c>
      <c r="J6024">
        <v>5517.81</v>
      </c>
      <c r="K6024">
        <v>88</v>
      </c>
    </row>
    <row r="6025" spans="1:11" x14ac:dyDescent="0.25">
      <c r="A6025" t="s">
        <v>10026</v>
      </c>
      <c r="B6025" t="s">
        <v>1249</v>
      </c>
      <c r="C6025" t="s">
        <v>2565</v>
      </c>
      <c r="D6025" t="s">
        <v>3534</v>
      </c>
      <c r="E6025" t="s">
        <v>3782</v>
      </c>
      <c r="F6025">
        <v>98152</v>
      </c>
      <c r="G6025">
        <v>4</v>
      </c>
      <c r="H6025">
        <v>1780.8</v>
      </c>
      <c r="I6025">
        <v>570</v>
      </c>
      <c r="J6025">
        <v>2521.8000000000002</v>
      </c>
      <c r="K6025">
        <v>65</v>
      </c>
    </row>
    <row r="6026" spans="1:11" x14ac:dyDescent="0.25">
      <c r="A6026" t="s">
        <v>10027</v>
      </c>
      <c r="B6026" t="s">
        <v>1261</v>
      </c>
      <c r="C6026" t="s">
        <v>3019</v>
      </c>
      <c r="D6026" t="s">
        <v>3562</v>
      </c>
      <c r="E6026" t="s">
        <v>3860</v>
      </c>
      <c r="F6026">
        <v>241665</v>
      </c>
      <c r="G6026">
        <v>10.9</v>
      </c>
      <c r="H6026">
        <v>1486.79</v>
      </c>
      <c r="I6026">
        <v>5645</v>
      </c>
      <c r="J6026">
        <v>8825.2900000000009</v>
      </c>
      <c r="K6026">
        <v>63</v>
      </c>
    </row>
    <row r="6027" spans="1:11" x14ac:dyDescent="0.25">
      <c r="A6027" t="s">
        <v>10028</v>
      </c>
      <c r="B6027" t="s">
        <v>307</v>
      </c>
      <c r="C6027" t="s">
        <v>3325</v>
      </c>
      <c r="D6027" t="s">
        <v>3584</v>
      </c>
      <c r="E6027" t="s">
        <v>3598</v>
      </c>
      <c r="F6027">
        <v>124209</v>
      </c>
      <c r="G6027">
        <v>3.3</v>
      </c>
      <c r="H6027">
        <v>2193.36</v>
      </c>
      <c r="I6027">
        <v>6755</v>
      </c>
      <c r="J6027">
        <v>10974.86</v>
      </c>
      <c r="K6027">
        <v>67</v>
      </c>
    </row>
    <row r="6028" spans="1:11" x14ac:dyDescent="0.25">
      <c r="A6028" t="s">
        <v>10029</v>
      </c>
      <c r="B6028" t="s">
        <v>1037</v>
      </c>
      <c r="C6028" t="s">
        <v>2584</v>
      </c>
      <c r="D6028" t="s">
        <v>3586</v>
      </c>
      <c r="E6028" t="s">
        <v>3778</v>
      </c>
      <c r="F6028">
        <v>96265</v>
      </c>
      <c r="G6028">
        <v>5.9</v>
      </c>
      <c r="H6028">
        <v>428.49</v>
      </c>
      <c r="I6028">
        <v>3879</v>
      </c>
      <c r="J6028">
        <v>5471.19</v>
      </c>
      <c r="K6028">
        <v>90</v>
      </c>
    </row>
    <row r="6029" spans="1:11" x14ac:dyDescent="0.25">
      <c r="A6029" t="s">
        <v>10030</v>
      </c>
      <c r="B6029" t="s">
        <v>1615</v>
      </c>
      <c r="C6029" t="s">
        <v>3501</v>
      </c>
      <c r="D6029" t="s">
        <v>3534</v>
      </c>
      <c r="E6029" t="s">
        <v>3920</v>
      </c>
      <c r="F6029">
        <v>169860</v>
      </c>
      <c r="G6029">
        <v>3.8</v>
      </c>
      <c r="H6029">
        <v>972.65</v>
      </c>
      <c r="I6029">
        <v>3856</v>
      </c>
      <c r="J6029">
        <v>5985.45</v>
      </c>
      <c r="K6029">
        <v>75</v>
      </c>
    </row>
    <row r="6030" spans="1:11" x14ac:dyDescent="0.25">
      <c r="A6030" t="s">
        <v>10031</v>
      </c>
      <c r="B6030" t="s">
        <v>1047</v>
      </c>
      <c r="C6030" t="s">
        <v>2859</v>
      </c>
      <c r="D6030" t="s">
        <v>3528</v>
      </c>
      <c r="E6030" t="s">
        <v>3784</v>
      </c>
      <c r="F6030">
        <v>291175</v>
      </c>
      <c r="G6030">
        <v>9.3000000000000007</v>
      </c>
      <c r="H6030">
        <v>1463.31</v>
      </c>
      <c r="I6030">
        <v>6650</v>
      </c>
      <c r="J6030">
        <v>10108.31</v>
      </c>
      <c r="K6030">
        <v>89</v>
      </c>
    </row>
    <row r="6031" spans="1:11" x14ac:dyDescent="0.25">
      <c r="A6031" t="s">
        <v>10032</v>
      </c>
      <c r="B6031" t="s">
        <v>2007</v>
      </c>
      <c r="C6031" t="s">
        <v>3294</v>
      </c>
      <c r="D6031" t="s">
        <v>3542</v>
      </c>
      <c r="E6031" t="s">
        <v>3664</v>
      </c>
      <c r="F6031">
        <v>141252</v>
      </c>
      <c r="G6031">
        <v>11.6</v>
      </c>
      <c r="H6031">
        <v>2377.09</v>
      </c>
      <c r="I6031">
        <v>4971</v>
      </c>
      <c r="J6031">
        <v>8839.39</v>
      </c>
      <c r="K6031">
        <v>87</v>
      </c>
    </row>
    <row r="6032" spans="1:11" x14ac:dyDescent="0.25">
      <c r="A6032" t="s">
        <v>10033</v>
      </c>
      <c r="B6032" t="s">
        <v>1231</v>
      </c>
      <c r="C6032" t="s">
        <v>2928</v>
      </c>
      <c r="D6032" t="s">
        <v>3546</v>
      </c>
      <c r="E6032" t="s">
        <v>3850</v>
      </c>
      <c r="F6032">
        <v>212144</v>
      </c>
      <c r="G6032">
        <v>10.8</v>
      </c>
      <c r="H6032">
        <v>1286.69</v>
      </c>
      <c r="I6032">
        <v>1997</v>
      </c>
      <c r="J6032">
        <v>3882.79</v>
      </c>
      <c r="K6032">
        <v>73</v>
      </c>
    </row>
    <row r="6033" spans="1:11" x14ac:dyDescent="0.25">
      <c r="A6033" t="s">
        <v>10034</v>
      </c>
      <c r="B6033" t="s">
        <v>25</v>
      </c>
      <c r="C6033" t="s">
        <v>2821</v>
      </c>
      <c r="D6033" t="s">
        <v>3584</v>
      </c>
      <c r="E6033" t="s">
        <v>3744</v>
      </c>
      <c r="F6033">
        <v>52467</v>
      </c>
      <c r="G6033">
        <v>6.8</v>
      </c>
      <c r="H6033">
        <v>2777</v>
      </c>
      <c r="I6033">
        <v>3065</v>
      </c>
      <c r="J6033">
        <v>6761.5</v>
      </c>
      <c r="K6033">
        <v>71</v>
      </c>
    </row>
    <row r="6034" spans="1:11" x14ac:dyDescent="0.25">
      <c r="A6034" t="s">
        <v>10035</v>
      </c>
      <c r="B6034" t="s">
        <v>1585</v>
      </c>
      <c r="C6034" t="s">
        <v>3334</v>
      </c>
      <c r="D6034" t="s">
        <v>3562</v>
      </c>
      <c r="E6034" t="s">
        <v>3896</v>
      </c>
      <c r="F6034">
        <v>247144</v>
      </c>
      <c r="G6034">
        <v>1.3</v>
      </c>
      <c r="H6034">
        <v>1644.24</v>
      </c>
      <c r="I6034">
        <v>5955</v>
      </c>
      <c r="J6034">
        <v>9385.74</v>
      </c>
      <c r="K6034">
        <v>85</v>
      </c>
    </row>
    <row r="6035" spans="1:11" x14ac:dyDescent="0.25">
      <c r="A6035" t="s">
        <v>10036</v>
      </c>
      <c r="B6035" t="s">
        <v>789</v>
      </c>
      <c r="C6035" t="s">
        <v>3205</v>
      </c>
      <c r="D6035" t="s">
        <v>3558</v>
      </c>
      <c r="E6035" t="s">
        <v>3744</v>
      </c>
      <c r="F6035">
        <v>299779</v>
      </c>
      <c r="G6035">
        <v>10.5</v>
      </c>
      <c r="H6035">
        <v>2810.61</v>
      </c>
      <c r="I6035">
        <v>1882</v>
      </c>
      <c r="J6035">
        <v>5257.21</v>
      </c>
      <c r="K6035">
        <v>67</v>
      </c>
    </row>
    <row r="6036" spans="1:11" x14ac:dyDescent="0.25">
      <c r="A6036" t="s">
        <v>10037</v>
      </c>
      <c r="B6036" t="s">
        <v>1125</v>
      </c>
      <c r="C6036" t="s">
        <v>2448</v>
      </c>
      <c r="D6036" t="s">
        <v>3570</v>
      </c>
      <c r="E6036" t="s">
        <v>3874</v>
      </c>
      <c r="F6036">
        <v>62736</v>
      </c>
      <c r="G6036">
        <v>9.5</v>
      </c>
      <c r="H6036">
        <v>2793.84</v>
      </c>
      <c r="I6036">
        <v>5309</v>
      </c>
      <c r="J6036">
        <v>9695.5400000000009</v>
      </c>
      <c r="K6036">
        <v>85</v>
      </c>
    </row>
    <row r="6037" spans="1:11" x14ac:dyDescent="0.25">
      <c r="A6037" t="s">
        <v>10038</v>
      </c>
      <c r="B6037" t="s">
        <v>321</v>
      </c>
      <c r="C6037" t="s">
        <v>2268</v>
      </c>
      <c r="D6037" t="s">
        <v>3562</v>
      </c>
      <c r="E6037" t="s">
        <v>3968</v>
      </c>
      <c r="F6037">
        <v>236046</v>
      </c>
      <c r="G6037">
        <v>11.5</v>
      </c>
      <c r="H6037">
        <v>1299.93</v>
      </c>
      <c r="I6037">
        <v>6959</v>
      </c>
      <c r="J6037">
        <v>10346.629999999999</v>
      </c>
      <c r="K6037">
        <v>98</v>
      </c>
    </row>
    <row r="6038" spans="1:11" x14ac:dyDescent="0.25">
      <c r="A6038" t="s">
        <v>10039</v>
      </c>
      <c r="B6038" t="s">
        <v>1479</v>
      </c>
      <c r="C6038" t="s">
        <v>2569</v>
      </c>
      <c r="D6038" t="s">
        <v>3534</v>
      </c>
      <c r="E6038" t="s">
        <v>3772</v>
      </c>
      <c r="F6038">
        <v>288848</v>
      </c>
      <c r="G6038">
        <v>3.7</v>
      </c>
      <c r="H6038">
        <v>2549.5300000000002</v>
      </c>
      <c r="I6038">
        <v>2057</v>
      </c>
      <c r="J6038">
        <v>5223.63</v>
      </c>
      <c r="K6038">
        <v>84</v>
      </c>
    </row>
    <row r="6039" spans="1:11" x14ac:dyDescent="0.25">
      <c r="A6039" t="s">
        <v>10040</v>
      </c>
      <c r="B6039" t="s">
        <v>1617</v>
      </c>
      <c r="C6039" t="s">
        <v>3230</v>
      </c>
      <c r="D6039" t="s">
        <v>3525</v>
      </c>
      <c r="E6039" t="s">
        <v>3980</v>
      </c>
      <c r="F6039">
        <v>56567</v>
      </c>
      <c r="G6039">
        <v>1.1000000000000001</v>
      </c>
      <c r="H6039">
        <v>692.12</v>
      </c>
      <c r="I6039">
        <v>4234</v>
      </c>
      <c r="J6039">
        <v>6196.32</v>
      </c>
      <c r="K6039">
        <v>69</v>
      </c>
    </row>
    <row r="6040" spans="1:11" x14ac:dyDescent="0.25">
      <c r="A6040" t="s">
        <v>10041</v>
      </c>
      <c r="B6040" t="s">
        <v>1985</v>
      </c>
      <c r="C6040" t="s">
        <v>2469</v>
      </c>
      <c r="D6040" t="s">
        <v>3546</v>
      </c>
      <c r="E6040" t="s">
        <v>3706</v>
      </c>
      <c r="F6040">
        <v>256780</v>
      </c>
      <c r="G6040">
        <v>12</v>
      </c>
      <c r="H6040">
        <v>1367.54</v>
      </c>
      <c r="I6040">
        <v>2343</v>
      </c>
      <c r="J6040">
        <v>4413.4399999999996</v>
      </c>
      <c r="K6040">
        <v>65</v>
      </c>
    </row>
    <row r="6041" spans="1:11" x14ac:dyDescent="0.25">
      <c r="A6041" t="s">
        <v>10042</v>
      </c>
      <c r="B6041" t="s">
        <v>1369</v>
      </c>
      <c r="C6041" t="s">
        <v>2905</v>
      </c>
      <c r="D6041" t="s">
        <v>3562</v>
      </c>
      <c r="E6041" t="s">
        <v>3868</v>
      </c>
      <c r="F6041">
        <v>286077</v>
      </c>
      <c r="G6041">
        <v>4.2</v>
      </c>
      <c r="H6041">
        <v>766.12</v>
      </c>
      <c r="I6041">
        <v>4647</v>
      </c>
      <c r="J6041">
        <v>6807.22</v>
      </c>
      <c r="K6041">
        <v>68</v>
      </c>
    </row>
    <row r="6042" spans="1:11" x14ac:dyDescent="0.25">
      <c r="A6042" t="s">
        <v>10043</v>
      </c>
      <c r="B6042" t="s">
        <v>241</v>
      </c>
      <c r="C6042" t="s">
        <v>3464</v>
      </c>
      <c r="D6042" t="s">
        <v>3552</v>
      </c>
      <c r="E6042" t="s">
        <v>3842</v>
      </c>
      <c r="F6042">
        <v>222623</v>
      </c>
      <c r="G6042">
        <v>3.7</v>
      </c>
      <c r="H6042">
        <v>2525.7399999999998</v>
      </c>
      <c r="I6042">
        <v>2964</v>
      </c>
      <c r="J6042">
        <v>6378.94</v>
      </c>
      <c r="K6042">
        <v>98</v>
      </c>
    </row>
    <row r="6043" spans="1:11" x14ac:dyDescent="0.25">
      <c r="A6043" t="s">
        <v>10044</v>
      </c>
      <c r="B6043" t="s">
        <v>1479</v>
      </c>
      <c r="C6043" t="s">
        <v>2637</v>
      </c>
      <c r="D6043" t="s">
        <v>3586</v>
      </c>
      <c r="E6043" t="s">
        <v>3926</v>
      </c>
      <c r="F6043">
        <v>278934</v>
      </c>
      <c r="G6043">
        <v>5.8</v>
      </c>
      <c r="H6043">
        <v>1420.26</v>
      </c>
      <c r="I6043">
        <v>5234</v>
      </c>
      <c r="J6043">
        <v>8224.4599999999991</v>
      </c>
      <c r="K6043">
        <v>89</v>
      </c>
    </row>
    <row r="6044" spans="1:11" x14ac:dyDescent="0.25">
      <c r="A6044" t="s">
        <v>10045</v>
      </c>
      <c r="B6044" t="s">
        <v>1785</v>
      </c>
      <c r="C6044" t="s">
        <v>2223</v>
      </c>
      <c r="D6044" t="s">
        <v>3534</v>
      </c>
      <c r="E6044" t="s">
        <v>3752</v>
      </c>
      <c r="F6044">
        <v>157624</v>
      </c>
      <c r="G6044">
        <v>1.7</v>
      </c>
      <c r="H6044">
        <v>2436.37</v>
      </c>
      <c r="I6044">
        <v>6964</v>
      </c>
      <c r="J6044">
        <v>11489.57</v>
      </c>
      <c r="K6044">
        <v>75</v>
      </c>
    </row>
    <row r="6045" spans="1:11" x14ac:dyDescent="0.25">
      <c r="A6045" t="s">
        <v>10046</v>
      </c>
      <c r="B6045" t="s">
        <v>1877</v>
      </c>
      <c r="C6045" t="s">
        <v>2098</v>
      </c>
      <c r="D6045" t="s">
        <v>3564</v>
      </c>
      <c r="E6045" t="s">
        <v>3798</v>
      </c>
      <c r="F6045">
        <v>105363</v>
      </c>
      <c r="G6045">
        <v>6.6</v>
      </c>
      <c r="H6045">
        <v>2825.02</v>
      </c>
      <c r="I6045">
        <v>7569</v>
      </c>
      <c r="J6045">
        <v>12664.72</v>
      </c>
      <c r="K6045">
        <v>80</v>
      </c>
    </row>
    <row r="6046" spans="1:11" x14ac:dyDescent="0.25">
      <c r="A6046" t="s">
        <v>10047</v>
      </c>
      <c r="B6046" t="s">
        <v>461</v>
      </c>
      <c r="C6046" t="s">
        <v>2453</v>
      </c>
      <c r="D6046" t="s">
        <v>3542</v>
      </c>
      <c r="E6046" t="s">
        <v>3688</v>
      </c>
      <c r="F6046">
        <v>190058</v>
      </c>
      <c r="G6046">
        <v>1.7</v>
      </c>
      <c r="H6046">
        <v>691.38</v>
      </c>
      <c r="I6046">
        <v>6968</v>
      </c>
      <c r="J6046">
        <v>9749.7800000000007</v>
      </c>
      <c r="K6046">
        <v>76</v>
      </c>
    </row>
    <row r="6047" spans="1:11" x14ac:dyDescent="0.25">
      <c r="A6047" t="s">
        <v>10048</v>
      </c>
      <c r="B6047" t="s">
        <v>1923</v>
      </c>
      <c r="C6047" t="s">
        <v>2183</v>
      </c>
      <c r="D6047" t="s">
        <v>3574</v>
      </c>
      <c r="E6047" t="s">
        <v>3904</v>
      </c>
      <c r="F6047">
        <v>198775</v>
      </c>
      <c r="G6047">
        <v>1.3</v>
      </c>
      <c r="H6047">
        <v>668.24</v>
      </c>
      <c r="I6047">
        <v>1015</v>
      </c>
      <c r="J6047">
        <v>1987.74</v>
      </c>
      <c r="K6047">
        <v>68</v>
      </c>
    </row>
    <row r="6048" spans="1:11" x14ac:dyDescent="0.25">
      <c r="A6048" t="s">
        <v>10049</v>
      </c>
      <c r="B6048" t="s">
        <v>1985</v>
      </c>
      <c r="C6048" t="s">
        <v>2961</v>
      </c>
      <c r="D6048" t="s">
        <v>3580</v>
      </c>
      <c r="E6048" t="s">
        <v>3790</v>
      </c>
      <c r="F6048">
        <v>171901</v>
      </c>
      <c r="G6048">
        <v>9.6999999999999993</v>
      </c>
      <c r="H6048">
        <v>1266.69</v>
      </c>
      <c r="I6048">
        <v>6282</v>
      </c>
      <c r="J6048">
        <v>9433.2900000000009</v>
      </c>
      <c r="K6048">
        <v>69</v>
      </c>
    </row>
    <row r="6049" spans="1:11" x14ac:dyDescent="0.25">
      <c r="A6049" t="s">
        <v>10050</v>
      </c>
      <c r="B6049" t="s">
        <v>1687</v>
      </c>
      <c r="C6049" t="s">
        <v>2216</v>
      </c>
      <c r="D6049" t="s">
        <v>3564</v>
      </c>
      <c r="E6049" t="s">
        <v>3714</v>
      </c>
      <c r="F6049">
        <v>293014</v>
      </c>
      <c r="G6049">
        <v>6.6</v>
      </c>
      <c r="H6049">
        <v>851.56</v>
      </c>
      <c r="I6049">
        <v>2079</v>
      </c>
      <c r="J6049">
        <v>3554.26</v>
      </c>
      <c r="K6049">
        <v>89</v>
      </c>
    </row>
    <row r="6050" spans="1:11" x14ac:dyDescent="0.25">
      <c r="A6050" t="s">
        <v>10051</v>
      </c>
      <c r="B6050" t="s">
        <v>765</v>
      </c>
      <c r="C6050" t="s">
        <v>3197</v>
      </c>
      <c r="D6050" t="s">
        <v>3534</v>
      </c>
      <c r="E6050" t="s">
        <v>3894</v>
      </c>
      <c r="F6050">
        <v>36358</v>
      </c>
      <c r="G6050">
        <v>6.2</v>
      </c>
      <c r="H6050">
        <v>367.01</v>
      </c>
      <c r="I6050">
        <v>8113</v>
      </c>
      <c r="J6050">
        <v>10913.91</v>
      </c>
      <c r="K6050">
        <v>94</v>
      </c>
    </row>
    <row r="6051" spans="1:11" x14ac:dyDescent="0.25">
      <c r="A6051" t="s">
        <v>10052</v>
      </c>
      <c r="B6051" t="s">
        <v>1873</v>
      </c>
      <c r="C6051" t="s">
        <v>3028</v>
      </c>
      <c r="D6051" t="s">
        <v>3531</v>
      </c>
      <c r="E6051" t="s">
        <v>3960</v>
      </c>
      <c r="F6051">
        <v>7060</v>
      </c>
      <c r="G6051">
        <v>6.1</v>
      </c>
      <c r="H6051">
        <v>1104.4000000000001</v>
      </c>
      <c r="I6051">
        <v>9765</v>
      </c>
      <c r="J6051">
        <v>13798.9</v>
      </c>
      <c r="K6051">
        <v>85</v>
      </c>
    </row>
    <row r="6052" spans="1:11" x14ac:dyDescent="0.25">
      <c r="A6052" t="s">
        <v>10053</v>
      </c>
      <c r="B6052" t="s">
        <v>135</v>
      </c>
      <c r="C6052" t="s">
        <v>2808</v>
      </c>
      <c r="D6052" t="s">
        <v>3578</v>
      </c>
      <c r="E6052" t="s">
        <v>3904</v>
      </c>
      <c r="F6052">
        <v>257753</v>
      </c>
      <c r="G6052">
        <v>4.0999999999999996</v>
      </c>
      <c r="H6052">
        <v>1862.95</v>
      </c>
      <c r="I6052">
        <v>5693</v>
      </c>
      <c r="J6052">
        <v>9263.85</v>
      </c>
      <c r="K6052">
        <v>94</v>
      </c>
    </row>
    <row r="6053" spans="1:11" x14ac:dyDescent="0.25">
      <c r="A6053" t="s">
        <v>10054</v>
      </c>
      <c r="B6053" t="s">
        <v>185</v>
      </c>
      <c r="C6053" t="s">
        <v>3343</v>
      </c>
      <c r="D6053" t="s">
        <v>3544</v>
      </c>
      <c r="E6053" t="s">
        <v>3670</v>
      </c>
      <c r="F6053">
        <v>126312</v>
      </c>
      <c r="G6053">
        <v>2.5</v>
      </c>
      <c r="H6053">
        <v>2630.81</v>
      </c>
      <c r="I6053">
        <v>3385</v>
      </c>
      <c r="J6053">
        <v>7031.31</v>
      </c>
      <c r="K6053">
        <v>80</v>
      </c>
    </row>
    <row r="6054" spans="1:11" x14ac:dyDescent="0.25">
      <c r="A6054" t="s">
        <v>10055</v>
      </c>
      <c r="B6054" t="s">
        <v>287</v>
      </c>
      <c r="C6054" t="s">
        <v>2596</v>
      </c>
      <c r="D6054" t="s">
        <v>3525</v>
      </c>
      <c r="E6054" t="s">
        <v>3950</v>
      </c>
      <c r="F6054">
        <v>232567</v>
      </c>
      <c r="G6054">
        <v>10.1</v>
      </c>
      <c r="H6054">
        <v>2236.5500000000002</v>
      </c>
      <c r="I6054">
        <v>5192</v>
      </c>
      <c r="J6054">
        <v>8986.15</v>
      </c>
      <c r="K6054">
        <v>83</v>
      </c>
    </row>
    <row r="6055" spans="1:11" x14ac:dyDescent="0.25">
      <c r="A6055" t="s">
        <v>10056</v>
      </c>
      <c r="B6055" t="s">
        <v>1949</v>
      </c>
      <c r="C6055" t="s">
        <v>2105</v>
      </c>
      <c r="D6055" t="s">
        <v>3562</v>
      </c>
      <c r="E6055" t="s">
        <v>3868</v>
      </c>
      <c r="F6055">
        <v>170201</v>
      </c>
      <c r="G6055">
        <v>1.3</v>
      </c>
      <c r="H6055">
        <v>2372.77</v>
      </c>
      <c r="I6055">
        <v>8346</v>
      </c>
      <c r="J6055">
        <v>13222.57</v>
      </c>
      <c r="K6055">
        <v>99</v>
      </c>
    </row>
    <row r="6056" spans="1:11" x14ac:dyDescent="0.25">
      <c r="A6056" t="s">
        <v>10057</v>
      </c>
      <c r="B6056" t="s">
        <v>1185</v>
      </c>
      <c r="C6056" t="s">
        <v>3373</v>
      </c>
      <c r="D6056" t="s">
        <v>3538</v>
      </c>
      <c r="E6056" t="s">
        <v>3906</v>
      </c>
      <c r="F6056">
        <v>296346</v>
      </c>
      <c r="G6056">
        <v>5.2</v>
      </c>
      <c r="H6056">
        <v>1766.97</v>
      </c>
      <c r="I6056">
        <v>3873</v>
      </c>
      <c r="J6056">
        <v>6801.87</v>
      </c>
      <c r="K6056">
        <v>70</v>
      </c>
    </row>
    <row r="6057" spans="1:11" x14ac:dyDescent="0.25">
      <c r="A6057" t="s">
        <v>10058</v>
      </c>
      <c r="B6057" t="s">
        <v>747</v>
      </c>
      <c r="C6057" t="s">
        <v>3000</v>
      </c>
      <c r="D6057" t="s">
        <v>3578</v>
      </c>
      <c r="E6057" t="s">
        <v>3614</v>
      </c>
      <c r="F6057">
        <v>66502</v>
      </c>
      <c r="G6057">
        <v>8.5</v>
      </c>
      <c r="H6057">
        <v>2821.6</v>
      </c>
      <c r="I6057">
        <v>1007</v>
      </c>
      <c r="J6057">
        <v>4130.7</v>
      </c>
      <c r="K6057">
        <v>62</v>
      </c>
    </row>
    <row r="6058" spans="1:11" x14ac:dyDescent="0.25">
      <c r="A6058" t="s">
        <v>10059</v>
      </c>
      <c r="B6058" t="s">
        <v>1963</v>
      </c>
      <c r="C6058" t="s">
        <v>3166</v>
      </c>
      <c r="D6058" t="s">
        <v>3531</v>
      </c>
      <c r="E6058" t="s">
        <v>3976</v>
      </c>
      <c r="F6058">
        <v>213486</v>
      </c>
      <c r="G6058">
        <v>0.7</v>
      </c>
      <c r="H6058">
        <v>2105.25</v>
      </c>
      <c r="I6058">
        <v>3952</v>
      </c>
      <c r="J6058">
        <v>7242.85</v>
      </c>
      <c r="K6058">
        <v>80</v>
      </c>
    </row>
    <row r="6059" spans="1:11" x14ac:dyDescent="0.25">
      <c r="A6059" t="s">
        <v>10060</v>
      </c>
      <c r="B6059" t="s">
        <v>251</v>
      </c>
      <c r="C6059" t="s">
        <v>2538</v>
      </c>
      <c r="D6059" t="s">
        <v>3550</v>
      </c>
      <c r="E6059" t="s">
        <v>3886</v>
      </c>
      <c r="F6059">
        <v>169941</v>
      </c>
      <c r="G6059">
        <v>5.9</v>
      </c>
      <c r="H6059">
        <v>1496.1</v>
      </c>
      <c r="I6059">
        <v>7143</v>
      </c>
      <c r="J6059">
        <v>10782</v>
      </c>
      <c r="K6059">
        <v>74</v>
      </c>
    </row>
    <row r="6060" spans="1:11" x14ac:dyDescent="0.25">
      <c r="A6060" t="s">
        <v>10061</v>
      </c>
      <c r="B6060" t="s">
        <v>1395</v>
      </c>
      <c r="C6060" t="s">
        <v>3283</v>
      </c>
      <c r="D6060" t="s">
        <v>3580</v>
      </c>
      <c r="E6060" t="s">
        <v>3914</v>
      </c>
      <c r="F6060">
        <v>50569</v>
      </c>
      <c r="G6060">
        <v>8.1</v>
      </c>
      <c r="H6060">
        <v>1312.28</v>
      </c>
      <c r="I6060">
        <v>4082</v>
      </c>
      <c r="J6060">
        <v>6618.88</v>
      </c>
      <c r="K6060">
        <v>65</v>
      </c>
    </row>
    <row r="6061" spans="1:11" x14ac:dyDescent="0.25">
      <c r="A6061" t="s">
        <v>10062</v>
      </c>
      <c r="B6061" t="s">
        <v>1543</v>
      </c>
      <c r="C6061" t="s">
        <v>2415</v>
      </c>
      <c r="D6061" t="s">
        <v>3528</v>
      </c>
      <c r="E6061" t="s">
        <v>3970</v>
      </c>
      <c r="F6061">
        <v>81175</v>
      </c>
      <c r="G6061">
        <v>4</v>
      </c>
      <c r="H6061">
        <v>1034.81</v>
      </c>
      <c r="I6061">
        <v>7281</v>
      </c>
      <c r="J6061">
        <v>10500.11</v>
      </c>
      <c r="K6061">
        <v>96</v>
      </c>
    </row>
    <row r="6062" spans="1:11" x14ac:dyDescent="0.25">
      <c r="A6062" t="s">
        <v>10063</v>
      </c>
      <c r="B6062" t="s">
        <v>1029</v>
      </c>
      <c r="C6062" t="s">
        <v>3400</v>
      </c>
      <c r="D6062" t="s">
        <v>3564</v>
      </c>
      <c r="E6062" t="s">
        <v>3846</v>
      </c>
      <c r="F6062">
        <v>121311</v>
      </c>
      <c r="G6062">
        <v>4.5999999999999996</v>
      </c>
      <c r="H6062">
        <v>1839.59</v>
      </c>
      <c r="I6062">
        <v>816</v>
      </c>
      <c r="J6062">
        <v>2900.39</v>
      </c>
      <c r="K6062">
        <v>96</v>
      </c>
    </row>
    <row r="6063" spans="1:11" x14ac:dyDescent="0.25">
      <c r="A6063" t="s">
        <v>10064</v>
      </c>
      <c r="B6063" t="s">
        <v>1867</v>
      </c>
      <c r="C6063" t="s">
        <v>2535</v>
      </c>
      <c r="D6063" t="s">
        <v>3534</v>
      </c>
      <c r="E6063" t="s">
        <v>3924</v>
      </c>
      <c r="F6063">
        <v>249213</v>
      </c>
      <c r="G6063">
        <v>6.3</v>
      </c>
      <c r="H6063">
        <v>1360.82</v>
      </c>
      <c r="I6063">
        <v>3255</v>
      </c>
      <c r="J6063">
        <v>5592.32</v>
      </c>
      <c r="K6063">
        <v>75</v>
      </c>
    </row>
    <row r="6064" spans="1:11" x14ac:dyDescent="0.25">
      <c r="A6064" t="s">
        <v>10065</v>
      </c>
      <c r="B6064" t="s">
        <v>1815</v>
      </c>
      <c r="C6064" t="s">
        <v>2255</v>
      </c>
      <c r="D6064" t="s">
        <v>3578</v>
      </c>
      <c r="E6064" t="s">
        <v>3990</v>
      </c>
      <c r="F6064">
        <v>72288</v>
      </c>
      <c r="G6064">
        <v>3.2</v>
      </c>
      <c r="H6064">
        <v>1792.43</v>
      </c>
      <c r="I6064">
        <v>6379</v>
      </c>
      <c r="J6064">
        <v>10085.129999999999</v>
      </c>
      <c r="K6064">
        <v>82</v>
      </c>
    </row>
    <row r="6065" spans="1:11" x14ac:dyDescent="0.25">
      <c r="A6065" t="s">
        <v>10066</v>
      </c>
      <c r="B6065" t="s">
        <v>377</v>
      </c>
      <c r="C6065" t="s">
        <v>2895</v>
      </c>
      <c r="D6065" t="s">
        <v>3570</v>
      </c>
      <c r="E6065" t="s">
        <v>3666</v>
      </c>
      <c r="F6065">
        <v>269842</v>
      </c>
      <c r="G6065">
        <v>2</v>
      </c>
      <c r="H6065">
        <v>1700.16</v>
      </c>
      <c r="I6065">
        <v>1482</v>
      </c>
      <c r="J6065">
        <v>3626.76</v>
      </c>
      <c r="K6065">
        <v>99</v>
      </c>
    </row>
    <row r="6066" spans="1:11" x14ac:dyDescent="0.25">
      <c r="A6066" t="s">
        <v>10067</v>
      </c>
      <c r="B6066" t="s">
        <v>71</v>
      </c>
      <c r="C6066" t="s">
        <v>2320</v>
      </c>
      <c r="D6066" t="s">
        <v>3556</v>
      </c>
      <c r="E6066" t="s">
        <v>3638</v>
      </c>
      <c r="F6066">
        <v>189501</v>
      </c>
      <c r="G6066">
        <v>11.6</v>
      </c>
      <c r="H6066">
        <v>1337.84</v>
      </c>
      <c r="I6066">
        <v>6010</v>
      </c>
      <c r="J6066">
        <v>9150.84</v>
      </c>
      <c r="K6066">
        <v>99</v>
      </c>
    </row>
    <row r="6067" spans="1:11" x14ac:dyDescent="0.25">
      <c r="A6067" t="s">
        <v>10068</v>
      </c>
      <c r="B6067" t="s">
        <v>1911</v>
      </c>
      <c r="C6067" t="s">
        <v>2841</v>
      </c>
      <c r="D6067" t="s">
        <v>3536</v>
      </c>
      <c r="E6067" t="s">
        <v>3844</v>
      </c>
      <c r="F6067">
        <v>150089</v>
      </c>
      <c r="G6067">
        <v>4.5999999999999996</v>
      </c>
      <c r="H6067">
        <v>2917.51</v>
      </c>
      <c r="I6067">
        <v>9856</v>
      </c>
      <c r="J6067">
        <v>15730.31</v>
      </c>
      <c r="K6067">
        <v>85</v>
      </c>
    </row>
    <row r="6068" spans="1:11" x14ac:dyDescent="0.25">
      <c r="A6068" t="s">
        <v>10069</v>
      </c>
      <c r="B6068" t="s">
        <v>817</v>
      </c>
      <c r="C6068" t="s">
        <v>2728</v>
      </c>
      <c r="D6068" t="s">
        <v>3556</v>
      </c>
      <c r="E6068" t="s">
        <v>3788</v>
      </c>
      <c r="F6068">
        <v>294393</v>
      </c>
      <c r="G6068">
        <v>6.2</v>
      </c>
      <c r="H6068">
        <v>734.03</v>
      </c>
      <c r="I6068">
        <v>9979</v>
      </c>
      <c r="J6068">
        <v>13706.73</v>
      </c>
      <c r="K6068">
        <v>80</v>
      </c>
    </row>
    <row r="6069" spans="1:11" x14ac:dyDescent="0.25">
      <c r="A6069" t="s">
        <v>10070</v>
      </c>
      <c r="B6069" t="s">
        <v>1569</v>
      </c>
      <c r="C6069" t="s">
        <v>2649</v>
      </c>
      <c r="D6069" t="s">
        <v>3558</v>
      </c>
      <c r="E6069" t="s">
        <v>3724</v>
      </c>
      <c r="F6069">
        <v>229748</v>
      </c>
      <c r="G6069">
        <v>5.5</v>
      </c>
      <c r="H6069">
        <v>2486.1</v>
      </c>
      <c r="I6069">
        <v>3154</v>
      </c>
      <c r="J6069">
        <v>6586.3</v>
      </c>
      <c r="K6069">
        <v>98</v>
      </c>
    </row>
    <row r="6070" spans="1:11" x14ac:dyDescent="0.25">
      <c r="A6070" t="s">
        <v>10071</v>
      </c>
      <c r="B6070" t="s">
        <v>515</v>
      </c>
      <c r="C6070" t="s">
        <v>2443</v>
      </c>
      <c r="D6070" t="s">
        <v>3560</v>
      </c>
      <c r="E6070" t="s">
        <v>3942</v>
      </c>
      <c r="F6070">
        <v>222902</v>
      </c>
      <c r="G6070">
        <v>11</v>
      </c>
      <c r="H6070">
        <v>383.38</v>
      </c>
      <c r="I6070">
        <v>9566</v>
      </c>
      <c r="J6070">
        <v>12819.18</v>
      </c>
      <c r="K6070">
        <v>62</v>
      </c>
    </row>
    <row r="6071" spans="1:11" x14ac:dyDescent="0.25">
      <c r="A6071" t="s">
        <v>10072</v>
      </c>
      <c r="B6071" t="s">
        <v>489</v>
      </c>
      <c r="C6071" t="s">
        <v>3165</v>
      </c>
      <c r="D6071" t="s">
        <v>3552</v>
      </c>
      <c r="E6071" t="s">
        <v>3926</v>
      </c>
      <c r="F6071">
        <v>166936</v>
      </c>
      <c r="G6071">
        <v>9.9</v>
      </c>
      <c r="H6071">
        <v>2675.55</v>
      </c>
      <c r="I6071">
        <v>3075</v>
      </c>
      <c r="J6071">
        <v>6673.05</v>
      </c>
      <c r="K6071">
        <v>69</v>
      </c>
    </row>
    <row r="6072" spans="1:11" x14ac:dyDescent="0.25">
      <c r="A6072" t="s">
        <v>10073</v>
      </c>
      <c r="B6072" t="s">
        <v>61</v>
      </c>
      <c r="C6072" t="s">
        <v>3372</v>
      </c>
      <c r="D6072" t="s">
        <v>3562</v>
      </c>
      <c r="E6072" t="s">
        <v>3934</v>
      </c>
      <c r="F6072">
        <v>156778</v>
      </c>
      <c r="G6072">
        <v>11.1</v>
      </c>
      <c r="H6072">
        <v>470.57</v>
      </c>
      <c r="I6072">
        <v>1483</v>
      </c>
      <c r="J6072">
        <v>2398.4699999999998</v>
      </c>
      <c r="K6072">
        <v>91</v>
      </c>
    </row>
    <row r="6073" spans="1:11" x14ac:dyDescent="0.25">
      <c r="A6073" t="s">
        <v>10074</v>
      </c>
      <c r="B6073" t="s">
        <v>1537</v>
      </c>
      <c r="C6073" t="s">
        <v>2598</v>
      </c>
      <c r="D6073" t="s">
        <v>3525</v>
      </c>
      <c r="E6073" t="s">
        <v>3900</v>
      </c>
      <c r="F6073">
        <v>291887</v>
      </c>
      <c r="G6073">
        <v>6.3</v>
      </c>
      <c r="H6073">
        <v>740.05</v>
      </c>
      <c r="I6073">
        <v>9312</v>
      </c>
      <c r="J6073">
        <v>12845.65</v>
      </c>
      <c r="K6073">
        <v>90</v>
      </c>
    </row>
    <row r="6074" spans="1:11" x14ac:dyDescent="0.25">
      <c r="A6074" t="s">
        <v>10075</v>
      </c>
      <c r="B6074" t="s">
        <v>869</v>
      </c>
      <c r="C6074" t="s">
        <v>2833</v>
      </c>
      <c r="D6074" t="s">
        <v>3546</v>
      </c>
      <c r="E6074" t="s">
        <v>3822</v>
      </c>
      <c r="F6074">
        <v>159875</v>
      </c>
      <c r="G6074">
        <v>7.1</v>
      </c>
      <c r="H6074">
        <v>2040.58</v>
      </c>
      <c r="I6074">
        <v>2597</v>
      </c>
      <c r="J6074">
        <v>5416.68</v>
      </c>
      <c r="K6074">
        <v>82</v>
      </c>
    </row>
    <row r="6075" spans="1:11" x14ac:dyDescent="0.25">
      <c r="A6075" t="s">
        <v>10076</v>
      </c>
      <c r="B6075" t="s">
        <v>145</v>
      </c>
      <c r="C6075" t="s">
        <v>2697</v>
      </c>
      <c r="D6075" t="s">
        <v>3534</v>
      </c>
      <c r="E6075" t="s">
        <v>3834</v>
      </c>
      <c r="F6075">
        <v>224376</v>
      </c>
      <c r="G6075">
        <v>6.7</v>
      </c>
      <c r="H6075">
        <v>484.79</v>
      </c>
      <c r="I6075">
        <v>7411</v>
      </c>
      <c r="J6075">
        <v>10119.09</v>
      </c>
      <c r="K6075">
        <v>75</v>
      </c>
    </row>
    <row r="6076" spans="1:11" x14ac:dyDescent="0.25">
      <c r="A6076" t="s">
        <v>10077</v>
      </c>
      <c r="B6076" t="s">
        <v>1845</v>
      </c>
      <c r="C6076" t="s">
        <v>2569</v>
      </c>
      <c r="D6076" t="s">
        <v>3538</v>
      </c>
      <c r="E6076" t="s">
        <v>3832</v>
      </c>
      <c r="F6076">
        <v>73263</v>
      </c>
      <c r="G6076">
        <v>8.1</v>
      </c>
      <c r="H6076">
        <v>2956.99</v>
      </c>
      <c r="I6076">
        <v>3584</v>
      </c>
      <c r="J6076">
        <v>7616.19</v>
      </c>
      <c r="K6076">
        <v>86</v>
      </c>
    </row>
    <row r="6077" spans="1:11" x14ac:dyDescent="0.25">
      <c r="A6077" t="s">
        <v>10078</v>
      </c>
      <c r="B6077" t="s">
        <v>331</v>
      </c>
      <c r="C6077" t="s">
        <v>2205</v>
      </c>
      <c r="D6077" t="s">
        <v>3544</v>
      </c>
      <c r="E6077" t="s">
        <v>3760</v>
      </c>
      <c r="F6077">
        <v>89151</v>
      </c>
      <c r="G6077">
        <v>3.2</v>
      </c>
      <c r="H6077">
        <v>2307.27</v>
      </c>
      <c r="I6077">
        <v>1877</v>
      </c>
      <c r="J6077">
        <v>4747.37</v>
      </c>
      <c r="K6077">
        <v>60</v>
      </c>
    </row>
    <row r="6078" spans="1:11" x14ac:dyDescent="0.25">
      <c r="A6078" t="s">
        <v>10079</v>
      </c>
      <c r="B6078" t="s">
        <v>1799</v>
      </c>
      <c r="C6078" t="s">
        <v>2245</v>
      </c>
      <c r="D6078" t="s">
        <v>3566</v>
      </c>
      <c r="E6078" t="s">
        <v>3666</v>
      </c>
      <c r="F6078">
        <v>231414</v>
      </c>
      <c r="G6078">
        <v>5</v>
      </c>
      <c r="H6078">
        <v>1428.12</v>
      </c>
      <c r="I6078">
        <v>7388</v>
      </c>
      <c r="J6078">
        <v>11032.52</v>
      </c>
      <c r="K6078">
        <v>71</v>
      </c>
    </row>
    <row r="6079" spans="1:11" x14ac:dyDescent="0.25">
      <c r="A6079" t="s">
        <v>10080</v>
      </c>
      <c r="B6079" t="s">
        <v>931</v>
      </c>
      <c r="C6079" t="s">
        <v>3156</v>
      </c>
      <c r="D6079" t="s">
        <v>3534</v>
      </c>
      <c r="E6079" t="s">
        <v>3674</v>
      </c>
      <c r="F6079">
        <v>23489</v>
      </c>
      <c r="G6079">
        <v>6.8</v>
      </c>
      <c r="H6079">
        <v>2339.7600000000002</v>
      </c>
      <c r="I6079">
        <v>5052</v>
      </c>
      <c r="J6079">
        <v>8907.36</v>
      </c>
      <c r="K6079">
        <v>98</v>
      </c>
    </row>
    <row r="6080" spans="1:11" x14ac:dyDescent="0.25">
      <c r="A6080" t="s">
        <v>10081</v>
      </c>
      <c r="B6080" t="s">
        <v>61</v>
      </c>
      <c r="C6080" t="s">
        <v>2259</v>
      </c>
      <c r="D6080" t="s">
        <v>3528</v>
      </c>
      <c r="E6080" t="s">
        <v>3692</v>
      </c>
      <c r="F6080">
        <v>189927</v>
      </c>
      <c r="G6080">
        <v>1.2</v>
      </c>
      <c r="H6080">
        <v>1944.3</v>
      </c>
      <c r="I6080">
        <v>8923</v>
      </c>
      <c r="J6080">
        <v>13544.2</v>
      </c>
      <c r="K6080">
        <v>71</v>
      </c>
    </row>
    <row r="6081" spans="1:11" x14ac:dyDescent="0.25">
      <c r="A6081" t="s">
        <v>10082</v>
      </c>
      <c r="B6081" t="s">
        <v>1117</v>
      </c>
      <c r="C6081" t="s">
        <v>2909</v>
      </c>
      <c r="D6081" t="s">
        <v>3560</v>
      </c>
      <c r="E6081" t="s">
        <v>3984</v>
      </c>
      <c r="F6081">
        <v>63094</v>
      </c>
      <c r="G6081">
        <v>6.2</v>
      </c>
      <c r="H6081">
        <v>932.06</v>
      </c>
      <c r="I6081">
        <v>1899</v>
      </c>
      <c r="J6081">
        <v>3400.76</v>
      </c>
      <c r="K6081">
        <v>89</v>
      </c>
    </row>
    <row r="6082" spans="1:11" x14ac:dyDescent="0.25">
      <c r="A6082" t="s">
        <v>10083</v>
      </c>
      <c r="B6082" t="s">
        <v>913</v>
      </c>
      <c r="C6082" t="s">
        <v>2701</v>
      </c>
      <c r="D6082" t="s">
        <v>3566</v>
      </c>
      <c r="E6082" t="s">
        <v>3960</v>
      </c>
      <c r="F6082">
        <v>231550</v>
      </c>
      <c r="G6082">
        <v>6.2</v>
      </c>
      <c r="H6082">
        <v>2093.9499999999998</v>
      </c>
      <c r="I6082">
        <v>6948</v>
      </c>
      <c r="J6082">
        <v>11126.35</v>
      </c>
      <c r="K6082">
        <v>68</v>
      </c>
    </row>
    <row r="6083" spans="1:11" x14ac:dyDescent="0.25">
      <c r="A6083" t="s">
        <v>10084</v>
      </c>
      <c r="B6083" t="s">
        <v>1599</v>
      </c>
      <c r="C6083" t="s">
        <v>2844</v>
      </c>
      <c r="D6083" t="s">
        <v>3531</v>
      </c>
      <c r="E6083" t="s">
        <v>3750</v>
      </c>
      <c r="F6083">
        <v>291966</v>
      </c>
      <c r="G6083">
        <v>6.5</v>
      </c>
      <c r="H6083">
        <v>2837.07</v>
      </c>
      <c r="I6083">
        <v>5562</v>
      </c>
      <c r="J6083">
        <v>10067.67</v>
      </c>
      <c r="K6083">
        <v>98</v>
      </c>
    </row>
    <row r="6084" spans="1:11" x14ac:dyDescent="0.25">
      <c r="A6084" t="s">
        <v>10085</v>
      </c>
      <c r="B6084" t="s">
        <v>207</v>
      </c>
      <c r="C6084" t="s">
        <v>2193</v>
      </c>
      <c r="D6084" t="s">
        <v>3562</v>
      </c>
      <c r="E6084" t="s">
        <v>3924</v>
      </c>
      <c r="F6084">
        <v>278689</v>
      </c>
      <c r="G6084">
        <v>9.1</v>
      </c>
      <c r="H6084">
        <v>1459.33</v>
      </c>
      <c r="I6084">
        <v>4027</v>
      </c>
      <c r="J6084">
        <v>6694.43</v>
      </c>
      <c r="K6084">
        <v>73</v>
      </c>
    </row>
    <row r="6085" spans="1:11" x14ac:dyDescent="0.25">
      <c r="A6085" t="s">
        <v>10086</v>
      </c>
      <c r="B6085" t="s">
        <v>395</v>
      </c>
      <c r="C6085" t="s">
        <v>3090</v>
      </c>
      <c r="D6085" t="s">
        <v>3536</v>
      </c>
      <c r="E6085" t="s">
        <v>3876</v>
      </c>
      <c r="F6085">
        <v>200413</v>
      </c>
      <c r="G6085">
        <v>6.7</v>
      </c>
      <c r="H6085">
        <v>1716.24</v>
      </c>
      <c r="I6085">
        <v>8296</v>
      </c>
      <c r="J6085">
        <v>12501.04</v>
      </c>
      <c r="K6085">
        <v>84</v>
      </c>
    </row>
    <row r="6086" spans="1:11" x14ac:dyDescent="0.25">
      <c r="A6086" t="s">
        <v>10087</v>
      </c>
      <c r="B6086" t="s">
        <v>315</v>
      </c>
      <c r="C6086" t="s">
        <v>2572</v>
      </c>
      <c r="D6086" t="s">
        <v>3582</v>
      </c>
      <c r="E6086" t="s">
        <v>3616</v>
      </c>
      <c r="F6086">
        <v>53982</v>
      </c>
      <c r="G6086">
        <v>11.9</v>
      </c>
      <c r="H6086">
        <v>2692.71</v>
      </c>
      <c r="I6086">
        <v>8026</v>
      </c>
      <c r="J6086">
        <v>13126.51</v>
      </c>
      <c r="K6086">
        <v>88</v>
      </c>
    </row>
    <row r="6087" spans="1:11" x14ac:dyDescent="0.25">
      <c r="A6087" t="s">
        <v>10088</v>
      </c>
      <c r="B6087" t="s">
        <v>1521</v>
      </c>
      <c r="C6087" t="s">
        <v>3165</v>
      </c>
      <c r="D6087" t="s">
        <v>3560</v>
      </c>
      <c r="E6087" t="s">
        <v>3776</v>
      </c>
      <c r="F6087">
        <v>189041</v>
      </c>
      <c r="G6087">
        <v>4.5</v>
      </c>
      <c r="H6087">
        <v>2599.63</v>
      </c>
      <c r="I6087">
        <v>2950</v>
      </c>
      <c r="J6087">
        <v>6434.63</v>
      </c>
      <c r="K6087">
        <v>91</v>
      </c>
    </row>
    <row r="6088" spans="1:11" x14ac:dyDescent="0.25">
      <c r="A6088" t="s">
        <v>10089</v>
      </c>
      <c r="B6088" t="s">
        <v>1779</v>
      </c>
      <c r="C6088" t="s">
        <v>2248</v>
      </c>
      <c r="D6088" t="s">
        <v>3586</v>
      </c>
      <c r="E6088" t="s">
        <v>3708</v>
      </c>
      <c r="F6088">
        <v>93866</v>
      </c>
      <c r="G6088">
        <v>6.9</v>
      </c>
      <c r="H6088">
        <v>2671.97</v>
      </c>
      <c r="I6088">
        <v>7745</v>
      </c>
      <c r="J6088">
        <v>12740.47</v>
      </c>
      <c r="K6088">
        <v>90</v>
      </c>
    </row>
    <row r="6089" spans="1:11" x14ac:dyDescent="0.25">
      <c r="A6089" t="s">
        <v>10090</v>
      </c>
      <c r="B6089" t="s">
        <v>407</v>
      </c>
      <c r="C6089" t="s">
        <v>3150</v>
      </c>
      <c r="D6089" t="s">
        <v>3548</v>
      </c>
      <c r="E6089" t="s">
        <v>3888</v>
      </c>
      <c r="F6089">
        <v>210738</v>
      </c>
      <c r="G6089">
        <v>4.5999999999999996</v>
      </c>
      <c r="H6089">
        <v>2250.81</v>
      </c>
      <c r="I6089">
        <v>6643</v>
      </c>
      <c r="J6089">
        <v>10886.71</v>
      </c>
      <c r="K6089">
        <v>68</v>
      </c>
    </row>
    <row r="6090" spans="1:11" x14ac:dyDescent="0.25">
      <c r="A6090" t="s">
        <v>10091</v>
      </c>
      <c r="B6090" t="s">
        <v>883</v>
      </c>
      <c r="C6090" t="s">
        <v>2084</v>
      </c>
      <c r="D6090" t="s">
        <v>3560</v>
      </c>
      <c r="E6090" t="s">
        <v>3758</v>
      </c>
      <c r="F6090">
        <v>145658</v>
      </c>
      <c r="G6090">
        <v>8.8000000000000007</v>
      </c>
      <c r="H6090">
        <v>594.67999999999995</v>
      </c>
      <c r="I6090">
        <v>3041</v>
      </c>
      <c r="J6090">
        <v>4547.9799999999996</v>
      </c>
      <c r="K6090">
        <v>74</v>
      </c>
    </row>
    <row r="6091" spans="1:11" x14ac:dyDescent="0.25">
      <c r="A6091" t="s">
        <v>10092</v>
      </c>
      <c r="B6091" t="s">
        <v>1545</v>
      </c>
      <c r="C6091" t="s">
        <v>3362</v>
      </c>
      <c r="D6091" t="s">
        <v>3528</v>
      </c>
      <c r="E6091" t="s">
        <v>3984</v>
      </c>
      <c r="F6091">
        <v>116255</v>
      </c>
      <c r="G6091">
        <v>10.199999999999999</v>
      </c>
      <c r="H6091">
        <v>2488.19</v>
      </c>
      <c r="I6091">
        <v>2361</v>
      </c>
      <c r="J6091">
        <v>5557.49</v>
      </c>
      <c r="K6091">
        <v>76</v>
      </c>
    </row>
    <row r="6092" spans="1:11" x14ac:dyDescent="0.25">
      <c r="A6092" t="s">
        <v>10093</v>
      </c>
      <c r="B6092" t="s">
        <v>1021</v>
      </c>
      <c r="C6092" t="s">
        <v>2427</v>
      </c>
      <c r="D6092" t="s">
        <v>3546</v>
      </c>
      <c r="E6092" t="s">
        <v>3984</v>
      </c>
      <c r="F6092">
        <v>225012</v>
      </c>
      <c r="G6092">
        <v>4</v>
      </c>
      <c r="H6092">
        <v>303.87</v>
      </c>
      <c r="I6092">
        <v>3014</v>
      </c>
      <c r="J6092">
        <v>4222.07</v>
      </c>
      <c r="K6092">
        <v>68</v>
      </c>
    </row>
    <row r="6093" spans="1:11" x14ac:dyDescent="0.25">
      <c r="A6093" t="s">
        <v>10094</v>
      </c>
      <c r="B6093" t="s">
        <v>1459</v>
      </c>
      <c r="C6093" t="s">
        <v>2878</v>
      </c>
      <c r="D6093" t="s">
        <v>3546</v>
      </c>
      <c r="E6093" t="s">
        <v>3656</v>
      </c>
      <c r="F6093">
        <v>253086</v>
      </c>
      <c r="G6093">
        <v>9.4</v>
      </c>
      <c r="H6093">
        <v>1969.41</v>
      </c>
      <c r="I6093">
        <v>7283</v>
      </c>
      <c r="J6093">
        <v>11437.31</v>
      </c>
      <c r="K6093">
        <v>65</v>
      </c>
    </row>
    <row r="6094" spans="1:11" x14ac:dyDescent="0.25">
      <c r="A6094" t="s">
        <v>10095</v>
      </c>
      <c r="B6094" t="s">
        <v>1895</v>
      </c>
      <c r="C6094" t="s">
        <v>2813</v>
      </c>
      <c r="D6094" t="s">
        <v>3552</v>
      </c>
      <c r="E6094" t="s">
        <v>3714</v>
      </c>
      <c r="F6094">
        <v>41784</v>
      </c>
      <c r="G6094">
        <v>5.0999999999999996</v>
      </c>
      <c r="H6094">
        <v>2126.92</v>
      </c>
      <c r="I6094">
        <v>8079</v>
      </c>
      <c r="J6094">
        <v>12629.62</v>
      </c>
      <c r="K6094">
        <v>82</v>
      </c>
    </row>
    <row r="6095" spans="1:11" x14ac:dyDescent="0.25">
      <c r="A6095" t="s">
        <v>10096</v>
      </c>
      <c r="B6095" t="s">
        <v>363</v>
      </c>
      <c r="C6095" t="s">
        <v>3160</v>
      </c>
      <c r="D6095" t="s">
        <v>3544</v>
      </c>
      <c r="E6095" t="s">
        <v>3938</v>
      </c>
      <c r="F6095">
        <v>225066</v>
      </c>
      <c r="G6095">
        <v>9.3000000000000007</v>
      </c>
      <c r="H6095">
        <v>2750.7</v>
      </c>
      <c r="I6095">
        <v>2823</v>
      </c>
      <c r="J6095">
        <v>6420.6</v>
      </c>
      <c r="K6095">
        <v>84</v>
      </c>
    </row>
    <row r="6096" spans="1:11" x14ac:dyDescent="0.25">
      <c r="A6096" t="s">
        <v>10097</v>
      </c>
      <c r="B6096" t="s">
        <v>291</v>
      </c>
      <c r="C6096" t="s">
        <v>3084</v>
      </c>
      <c r="D6096" t="s">
        <v>3538</v>
      </c>
      <c r="E6096" t="s">
        <v>3916</v>
      </c>
      <c r="F6096">
        <v>163246</v>
      </c>
      <c r="G6096">
        <v>11.9</v>
      </c>
      <c r="H6096">
        <v>1774.15</v>
      </c>
      <c r="I6096">
        <v>2071</v>
      </c>
      <c r="J6096">
        <v>4466.45</v>
      </c>
      <c r="K6096">
        <v>76</v>
      </c>
    </row>
    <row r="6097" spans="1:11" x14ac:dyDescent="0.25">
      <c r="A6097" t="s">
        <v>10098</v>
      </c>
      <c r="B6097" t="s">
        <v>845</v>
      </c>
      <c r="C6097" t="s">
        <v>2504</v>
      </c>
      <c r="D6097" t="s">
        <v>3570</v>
      </c>
      <c r="E6097" t="s">
        <v>3942</v>
      </c>
      <c r="F6097">
        <v>161228</v>
      </c>
      <c r="G6097">
        <v>8.1999999999999993</v>
      </c>
      <c r="H6097">
        <v>512.91999999999996</v>
      </c>
      <c r="I6097">
        <v>3423</v>
      </c>
      <c r="J6097">
        <v>4962.82</v>
      </c>
      <c r="K6097">
        <v>80</v>
      </c>
    </row>
    <row r="6098" spans="1:11" x14ac:dyDescent="0.25">
      <c r="A6098" t="s">
        <v>10099</v>
      </c>
      <c r="B6098" t="s">
        <v>1425</v>
      </c>
      <c r="C6098" t="s">
        <v>2450</v>
      </c>
      <c r="D6098" t="s">
        <v>3544</v>
      </c>
      <c r="E6098" t="s">
        <v>3802</v>
      </c>
      <c r="F6098">
        <v>71240</v>
      </c>
      <c r="G6098">
        <v>6.9</v>
      </c>
      <c r="H6098">
        <v>444.24</v>
      </c>
      <c r="I6098">
        <v>3327</v>
      </c>
      <c r="J6098">
        <v>4769.34</v>
      </c>
      <c r="K6098">
        <v>91</v>
      </c>
    </row>
    <row r="6099" spans="1:11" x14ac:dyDescent="0.25">
      <c r="A6099" t="s">
        <v>10100</v>
      </c>
      <c r="B6099" t="s">
        <v>773</v>
      </c>
      <c r="C6099" t="s">
        <v>2319</v>
      </c>
      <c r="D6099" t="s">
        <v>3566</v>
      </c>
      <c r="E6099" t="s">
        <v>3870</v>
      </c>
      <c r="F6099">
        <v>209403</v>
      </c>
      <c r="G6099">
        <v>1.2</v>
      </c>
      <c r="H6099">
        <v>2041.48</v>
      </c>
      <c r="I6099">
        <v>8057</v>
      </c>
      <c r="J6099">
        <v>12515.58</v>
      </c>
      <c r="K6099">
        <v>80</v>
      </c>
    </row>
    <row r="6100" spans="1:11" x14ac:dyDescent="0.25">
      <c r="A6100" t="s">
        <v>10101</v>
      </c>
      <c r="B6100" t="s">
        <v>1701</v>
      </c>
      <c r="C6100" t="s">
        <v>2865</v>
      </c>
      <c r="D6100" t="s">
        <v>3568</v>
      </c>
      <c r="E6100" t="s">
        <v>3904</v>
      </c>
      <c r="F6100">
        <v>120666</v>
      </c>
      <c r="G6100">
        <v>3.5</v>
      </c>
      <c r="H6100">
        <v>421.05</v>
      </c>
      <c r="I6100">
        <v>6538</v>
      </c>
      <c r="J6100">
        <v>8920.4500000000007</v>
      </c>
      <c r="K6100">
        <v>93</v>
      </c>
    </row>
    <row r="6101" spans="1:11" x14ac:dyDescent="0.25">
      <c r="A6101" t="s">
        <v>10102</v>
      </c>
      <c r="B6101" t="s">
        <v>29</v>
      </c>
      <c r="C6101" t="s">
        <v>3478</v>
      </c>
      <c r="D6101" t="s">
        <v>3562</v>
      </c>
      <c r="E6101" t="s">
        <v>3956</v>
      </c>
      <c r="F6101">
        <v>132643</v>
      </c>
      <c r="G6101">
        <v>4.3</v>
      </c>
      <c r="H6101">
        <v>1254.83</v>
      </c>
      <c r="I6101">
        <v>858</v>
      </c>
      <c r="J6101">
        <v>2370.23</v>
      </c>
      <c r="K6101">
        <v>71</v>
      </c>
    </row>
    <row r="6102" spans="1:11" x14ac:dyDescent="0.25">
      <c r="A6102" t="s">
        <v>10103</v>
      </c>
      <c r="B6102" t="s">
        <v>1297</v>
      </c>
      <c r="C6102" t="s">
        <v>2779</v>
      </c>
      <c r="D6102" t="s">
        <v>3546</v>
      </c>
      <c r="E6102" t="s">
        <v>3820</v>
      </c>
      <c r="F6102">
        <v>75414</v>
      </c>
      <c r="G6102">
        <v>3.9</v>
      </c>
      <c r="H6102">
        <v>885.41</v>
      </c>
      <c r="I6102">
        <v>206</v>
      </c>
      <c r="J6102">
        <v>1153.21</v>
      </c>
      <c r="K6102">
        <v>93</v>
      </c>
    </row>
    <row r="6103" spans="1:11" x14ac:dyDescent="0.25">
      <c r="A6103" t="s">
        <v>10104</v>
      </c>
      <c r="B6103" t="s">
        <v>557</v>
      </c>
      <c r="C6103" t="s">
        <v>3467</v>
      </c>
      <c r="D6103" t="s">
        <v>3542</v>
      </c>
      <c r="E6103" t="s">
        <v>3644</v>
      </c>
      <c r="F6103">
        <v>229782</v>
      </c>
      <c r="G6103">
        <v>3.9</v>
      </c>
      <c r="H6103">
        <v>857.61</v>
      </c>
      <c r="I6103">
        <v>5592</v>
      </c>
      <c r="J6103">
        <v>8127.21</v>
      </c>
      <c r="K6103">
        <v>91</v>
      </c>
    </row>
    <row r="6104" spans="1:11" x14ac:dyDescent="0.25">
      <c r="A6104" t="s">
        <v>10105</v>
      </c>
      <c r="B6104" t="s">
        <v>1809</v>
      </c>
      <c r="C6104" t="s">
        <v>3138</v>
      </c>
      <c r="D6104" t="s">
        <v>3534</v>
      </c>
      <c r="E6104" t="s">
        <v>3806</v>
      </c>
      <c r="F6104">
        <v>120835</v>
      </c>
      <c r="G6104">
        <v>4.5999999999999996</v>
      </c>
      <c r="H6104">
        <v>1616.97</v>
      </c>
      <c r="I6104">
        <v>2508</v>
      </c>
      <c r="J6104">
        <v>4877.37</v>
      </c>
      <c r="K6104">
        <v>68</v>
      </c>
    </row>
    <row r="6105" spans="1:11" x14ac:dyDescent="0.25">
      <c r="A6105" t="s">
        <v>10106</v>
      </c>
      <c r="B6105" t="s">
        <v>1425</v>
      </c>
      <c r="C6105" t="s">
        <v>2928</v>
      </c>
      <c r="D6105" t="s">
        <v>3562</v>
      </c>
      <c r="E6105" t="s">
        <v>3662</v>
      </c>
      <c r="F6105">
        <v>194840</v>
      </c>
      <c r="G6105">
        <v>7.9</v>
      </c>
      <c r="H6105">
        <v>1816.16</v>
      </c>
      <c r="I6105">
        <v>2209</v>
      </c>
      <c r="J6105">
        <v>4687.8599999999997</v>
      </c>
      <c r="K6105">
        <v>67</v>
      </c>
    </row>
    <row r="6106" spans="1:11" x14ac:dyDescent="0.25">
      <c r="A6106" t="s">
        <v>10107</v>
      </c>
      <c r="B6106" t="s">
        <v>305</v>
      </c>
      <c r="C6106" t="s">
        <v>3499</v>
      </c>
      <c r="D6106" t="s">
        <v>3552</v>
      </c>
      <c r="E6106" t="s">
        <v>3784</v>
      </c>
      <c r="F6106">
        <v>206341</v>
      </c>
      <c r="G6106">
        <v>10.7</v>
      </c>
      <c r="H6106">
        <v>1391.96</v>
      </c>
      <c r="I6106">
        <v>6921</v>
      </c>
      <c r="J6106">
        <v>10389.26</v>
      </c>
      <c r="K6106">
        <v>60</v>
      </c>
    </row>
    <row r="6107" spans="1:11" x14ac:dyDescent="0.25">
      <c r="A6107" t="s">
        <v>10108</v>
      </c>
      <c r="B6107" t="s">
        <v>1545</v>
      </c>
      <c r="C6107" t="s">
        <v>2088</v>
      </c>
      <c r="D6107" t="s">
        <v>3562</v>
      </c>
      <c r="E6107" t="s">
        <v>3662</v>
      </c>
      <c r="F6107">
        <v>260738</v>
      </c>
      <c r="G6107">
        <v>4.9000000000000004</v>
      </c>
      <c r="H6107">
        <v>2788.7</v>
      </c>
      <c r="I6107">
        <v>4981</v>
      </c>
      <c r="J6107">
        <v>9264</v>
      </c>
      <c r="K6107">
        <v>65</v>
      </c>
    </row>
    <row r="6108" spans="1:11" x14ac:dyDescent="0.25">
      <c r="A6108" t="s">
        <v>10109</v>
      </c>
      <c r="B6108" t="s">
        <v>717</v>
      </c>
      <c r="C6108" t="s">
        <v>2241</v>
      </c>
      <c r="D6108" t="s">
        <v>3558</v>
      </c>
      <c r="E6108" t="s">
        <v>3962</v>
      </c>
      <c r="F6108">
        <v>186243</v>
      </c>
      <c r="G6108">
        <v>10.9</v>
      </c>
      <c r="H6108">
        <v>1969.19</v>
      </c>
      <c r="I6108">
        <v>9045</v>
      </c>
      <c r="J6108">
        <v>13727.69</v>
      </c>
      <c r="K6108">
        <v>94</v>
      </c>
    </row>
    <row r="6109" spans="1:11" x14ac:dyDescent="0.25">
      <c r="A6109" t="s">
        <v>10110</v>
      </c>
      <c r="B6109" t="s">
        <v>287</v>
      </c>
      <c r="C6109" t="s">
        <v>2437</v>
      </c>
      <c r="D6109" t="s">
        <v>3564</v>
      </c>
      <c r="E6109" t="s">
        <v>3900</v>
      </c>
      <c r="F6109">
        <v>151397</v>
      </c>
      <c r="G6109">
        <v>6.7</v>
      </c>
      <c r="H6109">
        <v>2943.54</v>
      </c>
      <c r="I6109">
        <v>9856</v>
      </c>
      <c r="J6109">
        <v>15756.34</v>
      </c>
      <c r="K6109">
        <v>92</v>
      </c>
    </row>
    <row r="6110" spans="1:11" x14ac:dyDescent="0.25">
      <c r="A6110" t="s">
        <v>10111</v>
      </c>
      <c r="B6110" t="s">
        <v>565</v>
      </c>
      <c r="C6110" t="s">
        <v>2847</v>
      </c>
      <c r="D6110" t="s">
        <v>3566</v>
      </c>
      <c r="E6110" t="s">
        <v>3724</v>
      </c>
      <c r="F6110">
        <v>35456</v>
      </c>
      <c r="G6110">
        <v>11.5</v>
      </c>
      <c r="H6110">
        <v>1202.23</v>
      </c>
      <c r="I6110">
        <v>1002</v>
      </c>
      <c r="J6110">
        <v>2504.83</v>
      </c>
      <c r="K6110">
        <v>81</v>
      </c>
    </row>
    <row r="6111" spans="1:11" x14ac:dyDescent="0.25">
      <c r="A6111" t="s">
        <v>10112</v>
      </c>
      <c r="B6111" t="s">
        <v>1909</v>
      </c>
      <c r="C6111" t="s">
        <v>2250</v>
      </c>
      <c r="D6111" t="s">
        <v>3580</v>
      </c>
      <c r="E6111" t="s">
        <v>3830</v>
      </c>
      <c r="F6111">
        <v>138317</v>
      </c>
      <c r="G6111">
        <v>7.7</v>
      </c>
      <c r="H6111">
        <v>1583.62</v>
      </c>
      <c r="I6111">
        <v>2454</v>
      </c>
      <c r="J6111">
        <v>4773.82</v>
      </c>
      <c r="K6111">
        <v>75</v>
      </c>
    </row>
    <row r="6112" spans="1:11" x14ac:dyDescent="0.25">
      <c r="A6112" t="s">
        <v>10113</v>
      </c>
      <c r="B6112" t="s">
        <v>307</v>
      </c>
      <c r="C6112" t="s">
        <v>3124</v>
      </c>
      <c r="D6112" t="s">
        <v>3572</v>
      </c>
      <c r="E6112" t="s">
        <v>3674</v>
      </c>
      <c r="F6112">
        <v>162789</v>
      </c>
      <c r="G6112">
        <v>3.5</v>
      </c>
      <c r="H6112">
        <v>2903.07</v>
      </c>
      <c r="I6112">
        <v>8197</v>
      </c>
      <c r="J6112">
        <v>13559.17</v>
      </c>
      <c r="K6112">
        <v>90</v>
      </c>
    </row>
    <row r="6113" spans="1:11" x14ac:dyDescent="0.25">
      <c r="A6113" t="s">
        <v>10114</v>
      </c>
      <c r="B6113" t="s">
        <v>573</v>
      </c>
      <c r="C6113" t="s">
        <v>2538</v>
      </c>
      <c r="D6113" t="s">
        <v>3584</v>
      </c>
      <c r="E6113" t="s">
        <v>3916</v>
      </c>
      <c r="F6113">
        <v>190786</v>
      </c>
      <c r="G6113">
        <v>3.2</v>
      </c>
      <c r="H6113">
        <v>2958.45</v>
      </c>
      <c r="I6113">
        <v>6037</v>
      </c>
      <c r="J6113">
        <v>10806.55</v>
      </c>
      <c r="K6113">
        <v>83</v>
      </c>
    </row>
    <row r="6114" spans="1:11" x14ac:dyDescent="0.25">
      <c r="A6114" t="s">
        <v>10115</v>
      </c>
      <c r="B6114" t="s">
        <v>951</v>
      </c>
      <c r="C6114" t="s">
        <v>3211</v>
      </c>
      <c r="D6114" t="s">
        <v>3584</v>
      </c>
      <c r="E6114" t="s">
        <v>3852</v>
      </c>
      <c r="F6114">
        <v>95845</v>
      </c>
      <c r="G6114">
        <v>5.2</v>
      </c>
      <c r="H6114">
        <v>505.54</v>
      </c>
      <c r="I6114">
        <v>2339</v>
      </c>
      <c r="J6114">
        <v>3546.24</v>
      </c>
      <c r="K6114">
        <v>66</v>
      </c>
    </row>
    <row r="6115" spans="1:11" x14ac:dyDescent="0.25">
      <c r="A6115" t="s">
        <v>10116</v>
      </c>
      <c r="B6115" t="s">
        <v>955</v>
      </c>
      <c r="C6115" t="s">
        <v>2510</v>
      </c>
      <c r="D6115" t="s">
        <v>3564</v>
      </c>
      <c r="E6115" t="s">
        <v>3605</v>
      </c>
      <c r="F6115">
        <v>63162</v>
      </c>
      <c r="G6115">
        <v>5.0999999999999996</v>
      </c>
      <c r="H6115">
        <v>607.84</v>
      </c>
      <c r="I6115">
        <v>4015</v>
      </c>
      <c r="J6115">
        <v>5827.34</v>
      </c>
      <c r="K6115">
        <v>98</v>
      </c>
    </row>
    <row r="6116" spans="1:11" x14ac:dyDescent="0.25">
      <c r="A6116" t="s">
        <v>10117</v>
      </c>
      <c r="B6116" t="s">
        <v>1965</v>
      </c>
      <c r="C6116" t="s">
        <v>2475</v>
      </c>
      <c r="D6116" t="s">
        <v>3538</v>
      </c>
      <c r="E6116" t="s">
        <v>3612</v>
      </c>
      <c r="F6116">
        <v>60616</v>
      </c>
      <c r="G6116">
        <v>11.7</v>
      </c>
      <c r="H6116">
        <v>966.14</v>
      </c>
      <c r="I6116">
        <v>5522</v>
      </c>
      <c r="J6116">
        <v>8144.74</v>
      </c>
      <c r="K6116">
        <v>60</v>
      </c>
    </row>
    <row r="6117" spans="1:11" x14ac:dyDescent="0.25">
      <c r="A6117" t="s">
        <v>10118</v>
      </c>
      <c r="B6117" t="s">
        <v>705</v>
      </c>
      <c r="C6117" t="s">
        <v>3273</v>
      </c>
      <c r="D6117" t="s">
        <v>3554</v>
      </c>
      <c r="E6117" t="s">
        <v>3886</v>
      </c>
      <c r="F6117">
        <v>119961</v>
      </c>
      <c r="G6117">
        <v>3.4</v>
      </c>
      <c r="H6117">
        <v>2796.68</v>
      </c>
      <c r="I6117">
        <v>6373</v>
      </c>
      <c r="J6117">
        <v>11081.58</v>
      </c>
      <c r="K6117">
        <v>86</v>
      </c>
    </row>
    <row r="6118" spans="1:11" x14ac:dyDescent="0.25">
      <c r="A6118" t="s">
        <v>10119</v>
      </c>
      <c r="B6118" t="s">
        <v>439</v>
      </c>
      <c r="C6118" t="s">
        <v>2596</v>
      </c>
      <c r="D6118" t="s">
        <v>3540</v>
      </c>
      <c r="E6118" t="s">
        <v>3794</v>
      </c>
      <c r="F6118">
        <v>285365</v>
      </c>
      <c r="G6118">
        <v>3.7</v>
      </c>
      <c r="H6118">
        <v>2084.62</v>
      </c>
      <c r="I6118">
        <v>7805</v>
      </c>
      <c r="J6118">
        <v>12231.12</v>
      </c>
      <c r="K6118">
        <v>83</v>
      </c>
    </row>
    <row r="6119" spans="1:11" x14ac:dyDescent="0.25">
      <c r="A6119" t="s">
        <v>10120</v>
      </c>
      <c r="B6119" t="s">
        <v>95</v>
      </c>
      <c r="C6119" t="s">
        <v>2516</v>
      </c>
      <c r="D6119" t="s">
        <v>3572</v>
      </c>
      <c r="E6119" t="s">
        <v>3810</v>
      </c>
      <c r="F6119">
        <v>257970</v>
      </c>
      <c r="G6119">
        <v>8.3000000000000007</v>
      </c>
      <c r="H6119">
        <v>288.57</v>
      </c>
      <c r="I6119">
        <v>9134</v>
      </c>
      <c r="J6119">
        <v>12162.77</v>
      </c>
      <c r="K6119">
        <v>63</v>
      </c>
    </row>
    <row r="6120" spans="1:11" x14ac:dyDescent="0.25">
      <c r="A6120" t="s">
        <v>10121</v>
      </c>
      <c r="B6120" t="s">
        <v>107</v>
      </c>
      <c r="C6120" t="s">
        <v>3295</v>
      </c>
      <c r="D6120" t="s">
        <v>3576</v>
      </c>
      <c r="E6120" t="s">
        <v>3609</v>
      </c>
      <c r="F6120">
        <v>58413</v>
      </c>
      <c r="G6120">
        <v>7.4</v>
      </c>
      <c r="H6120">
        <v>2779.19</v>
      </c>
      <c r="I6120">
        <v>840</v>
      </c>
      <c r="J6120">
        <v>3871.19</v>
      </c>
      <c r="K6120">
        <v>90</v>
      </c>
    </row>
    <row r="6121" spans="1:11" x14ac:dyDescent="0.25">
      <c r="A6121" t="s">
        <v>10122</v>
      </c>
      <c r="B6121" t="s">
        <v>915</v>
      </c>
      <c r="C6121" t="s">
        <v>2751</v>
      </c>
      <c r="D6121" t="s">
        <v>3564</v>
      </c>
      <c r="E6121" t="s">
        <v>3612</v>
      </c>
      <c r="F6121">
        <v>298092</v>
      </c>
      <c r="G6121">
        <v>9.5</v>
      </c>
      <c r="H6121">
        <v>2938.28</v>
      </c>
      <c r="I6121">
        <v>7815</v>
      </c>
      <c r="J6121">
        <v>13097.78</v>
      </c>
      <c r="K6121">
        <v>83</v>
      </c>
    </row>
    <row r="6122" spans="1:11" x14ac:dyDescent="0.25">
      <c r="A6122" t="s">
        <v>10123</v>
      </c>
      <c r="B6122" t="s">
        <v>1199</v>
      </c>
      <c r="C6122" t="s">
        <v>3397</v>
      </c>
      <c r="D6122" t="s">
        <v>3570</v>
      </c>
      <c r="E6122" t="s">
        <v>3744</v>
      </c>
      <c r="F6122">
        <v>275539</v>
      </c>
      <c r="G6122">
        <v>7.4</v>
      </c>
      <c r="H6122">
        <v>2380.5500000000002</v>
      </c>
      <c r="I6122">
        <v>9686</v>
      </c>
      <c r="J6122">
        <v>14972.35</v>
      </c>
      <c r="K6122">
        <v>78</v>
      </c>
    </row>
    <row r="6123" spans="1:11" x14ac:dyDescent="0.25">
      <c r="A6123" t="s">
        <v>10124</v>
      </c>
      <c r="B6123" t="s">
        <v>1937</v>
      </c>
      <c r="C6123" t="s">
        <v>2983</v>
      </c>
      <c r="D6123" t="s">
        <v>3534</v>
      </c>
      <c r="E6123" t="s">
        <v>3607</v>
      </c>
      <c r="F6123">
        <v>165359</v>
      </c>
      <c r="G6123">
        <v>2.6</v>
      </c>
      <c r="H6123">
        <v>1768.16</v>
      </c>
      <c r="I6123">
        <v>3547</v>
      </c>
      <c r="J6123">
        <v>6379.26</v>
      </c>
      <c r="K6123">
        <v>64</v>
      </c>
    </row>
    <row r="6124" spans="1:11" x14ac:dyDescent="0.25">
      <c r="A6124" t="s">
        <v>10125</v>
      </c>
      <c r="B6124" t="s">
        <v>1269</v>
      </c>
      <c r="C6124" t="s">
        <v>3020</v>
      </c>
      <c r="D6124" t="s">
        <v>3580</v>
      </c>
      <c r="E6124" t="s">
        <v>3994</v>
      </c>
      <c r="F6124">
        <v>211717</v>
      </c>
      <c r="G6124">
        <v>7.9</v>
      </c>
      <c r="H6124">
        <v>860.5</v>
      </c>
      <c r="I6124">
        <v>2732</v>
      </c>
      <c r="J6124">
        <v>4412.1000000000004</v>
      </c>
      <c r="K6124">
        <v>93</v>
      </c>
    </row>
    <row r="6125" spans="1:11" x14ac:dyDescent="0.25">
      <c r="A6125" t="s">
        <v>10126</v>
      </c>
      <c r="B6125" t="s">
        <v>1891</v>
      </c>
      <c r="C6125" t="s">
        <v>2180</v>
      </c>
      <c r="D6125" t="s">
        <v>3534</v>
      </c>
      <c r="E6125" t="s">
        <v>3676</v>
      </c>
      <c r="F6125">
        <v>61630</v>
      </c>
      <c r="G6125">
        <v>9.4</v>
      </c>
      <c r="H6125">
        <v>2896.1</v>
      </c>
      <c r="I6125">
        <v>8675</v>
      </c>
      <c r="J6125">
        <v>14173.6</v>
      </c>
      <c r="K6125">
        <v>61</v>
      </c>
    </row>
    <row r="6126" spans="1:11" x14ac:dyDescent="0.25">
      <c r="A6126" t="s">
        <v>10127</v>
      </c>
      <c r="B6126" t="s">
        <v>1389</v>
      </c>
      <c r="C6126" t="s">
        <v>3312</v>
      </c>
      <c r="D6126" t="s">
        <v>3572</v>
      </c>
      <c r="E6126" t="s">
        <v>3930</v>
      </c>
      <c r="F6126">
        <v>109402</v>
      </c>
      <c r="G6126">
        <v>7.6</v>
      </c>
      <c r="H6126">
        <v>1610.25</v>
      </c>
      <c r="I6126">
        <v>267</v>
      </c>
      <c r="J6126">
        <v>1957.35</v>
      </c>
      <c r="K6126">
        <v>71</v>
      </c>
    </row>
    <row r="6127" spans="1:11" x14ac:dyDescent="0.25">
      <c r="A6127" t="s">
        <v>10128</v>
      </c>
      <c r="B6127" t="s">
        <v>1483</v>
      </c>
      <c r="C6127" t="s">
        <v>2217</v>
      </c>
      <c r="D6127" t="s">
        <v>3538</v>
      </c>
      <c r="E6127" t="s">
        <v>3802</v>
      </c>
      <c r="F6127">
        <v>187889</v>
      </c>
      <c r="G6127">
        <v>4.0999999999999996</v>
      </c>
      <c r="H6127">
        <v>952.85</v>
      </c>
      <c r="I6127">
        <v>9710</v>
      </c>
      <c r="J6127">
        <v>13575.85</v>
      </c>
      <c r="K6127">
        <v>67</v>
      </c>
    </row>
    <row r="6128" spans="1:11" x14ac:dyDescent="0.25">
      <c r="A6128" t="s">
        <v>10129</v>
      </c>
      <c r="B6128" t="s">
        <v>385</v>
      </c>
      <c r="C6128" t="s">
        <v>3008</v>
      </c>
      <c r="D6128" t="s">
        <v>3574</v>
      </c>
      <c r="E6128" t="s">
        <v>3607</v>
      </c>
      <c r="F6128">
        <v>13783</v>
      </c>
      <c r="G6128">
        <v>3.6</v>
      </c>
      <c r="H6128">
        <v>2484.27</v>
      </c>
      <c r="I6128">
        <v>4752</v>
      </c>
      <c r="J6128">
        <v>8661.8700000000008</v>
      </c>
      <c r="K6128">
        <v>94</v>
      </c>
    </row>
    <row r="6129" spans="1:11" x14ac:dyDescent="0.25">
      <c r="A6129" t="s">
        <v>10130</v>
      </c>
      <c r="B6129" t="s">
        <v>505</v>
      </c>
      <c r="C6129" t="s">
        <v>2465</v>
      </c>
      <c r="D6129" t="s">
        <v>3578</v>
      </c>
      <c r="E6129" t="s">
        <v>3792</v>
      </c>
      <c r="F6129">
        <v>282785</v>
      </c>
      <c r="G6129">
        <v>6.3</v>
      </c>
      <c r="H6129">
        <v>1174.2</v>
      </c>
      <c r="I6129">
        <v>174</v>
      </c>
      <c r="J6129">
        <v>1400.4</v>
      </c>
      <c r="K6129">
        <v>81</v>
      </c>
    </row>
    <row r="6130" spans="1:11" x14ac:dyDescent="0.25">
      <c r="A6130" t="s">
        <v>10131</v>
      </c>
      <c r="B6130" t="s">
        <v>1015</v>
      </c>
      <c r="C6130" t="s">
        <v>2110</v>
      </c>
      <c r="D6130" t="s">
        <v>3550</v>
      </c>
      <c r="E6130" t="s">
        <v>3920</v>
      </c>
      <c r="F6130">
        <v>51244</v>
      </c>
      <c r="G6130">
        <v>2.8</v>
      </c>
      <c r="H6130">
        <v>857.58</v>
      </c>
      <c r="I6130">
        <v>586</v>
      </c>
      <c r="J6130">
        <v>1619.38</v>
      </c>
      <c r="K6130">
        <v>93</v>
      </c>
    </row>
    <row r="6131" spans="1:11" x14ac:dyDescent="0.25">
      <c r="A6131" t="s">
        <v>10132</v>
      </c>
      <c r="B6131" t="s">
        <v>877</v>
      </c>
      <c r="C6131" t="s">
        <v>2078</v>
      </c>
      <c r="D6131" t="s">
        <v>3574</v>
      </c>
      <c r="E6131" t="s">
        <v>3688</v>
      </c>
      <c r="F6131">
        <v>192339</v>
      </c>
      <c r="G6131">
        <v>3.2</v>
      </c>
      <c r="H6131">
        <v>2012.35</v>
      </c>
      <c r="I6131">
        <v>3284</v>
      </c>
      <c r="J6131">
        <v>6281.55</v>
      </c>
      <c r="K6131">
        <v>61</v>
      </c>
    </row>
    <row r="6132" spans="1:11" x14ac:dyDescent="0.25">
      <c r="A6132" t="s">
        <v>10133</v>
      </c>
      <c r="B6132" t="s">
        <v>281</v>
      </c>
      <c r="C6132" t="s">
        <v>2339</v>
      </c>
      <c r="D6132" t="s">
        <v>3536</v>
      </c>
      <c r="E6132" t="s">
        <v>3636</v>
      </c>
      <c r="F6132">
        <v>223763</v>
      </c>
      <c r="G6132">
        <v>11</v>
      </c>
      <c r="H6132">
        <v>1787.29</v>
      </c>
      <c r="I6132">
        <v>2361</v>
      </c>
      <c r="J6132">
        <v>4856.59</v>
      </c>
      <c r="K6132">
        <v>91</v>
      </c>
    </row>
    <row r="6133" spans="1:11" x14ac:dyDescent="0.25">
      <c r="A6133" t="s">
        <v>10134</v>
      </c>
      <c r="B6133" t="s">
        <v>91</v>
      </c>
      <c r="C6133" t="s">
        <v>2382</v>
      </c>
      <c r="D6133" t="s">
        <v>3546</v>
      </c>
      <c r="E6133" t="s">
        <v>3736</v>
      </c>
      <c r="F6133">
        <v>70482</v>
      </c>
      <c r="G6133">
        <v>3</v>
      </c>
      <c r="H6133">
        <v>2678.29</v>
      </c>
      <c r="I6133">
        <v>304</v>
      </c>
      <c r="J6133">
        <v>3073.49</v>
      </c>
      <c r="K6133">
        <v>66</v>
      </c>
    </row>
    <row r="6134" spans="1:11" x14ac:dyDescent="0.25">
      <c r="A6134" t="s">
        <v>10135</v>
      </c>
      <c r="B6134" t="s">
        <v>19</v>
      </c>
      <c r="C6134" t="s">
        <v>3271</v>
      </c>
      <c r="D6134" t="s">
        <v>3566</v>
      </c>
      <c r="E6134" t="s">
        <v>3942</v>
      </c>
      <c r="F6134">
        <v>159778</v>
      </c>
      <c r="G6134">
        <v>2.7</v>
      </c>
      <c r="H6134">
        <v>1524.23</v>
      </c>
      <c r="I6134">
        <v>4990</v>
      </c>
      <c r="J6134">
        <v>8011.23</v>
      </c>
      <c r="K6134">
        <v>94</v>
      </c>
    </row>
    <row r="6135" spans="1:11" x14ac:dyDescent="0.25">
      <c r="A6135" t="s">
        <v>10136</v>
      </c>
      <c r="B6135" t="s">
        <v>41</v>
      </c>
      <c r="C6135" t="s">
        <v>3331</v>
      </c>
      <c r="D6135" t="s">
        <v>3548</v>
      </c>
      <c r="E6135" t="s">
        <v>3592</v>
      </c>
      <c r="F6135">
        <v>234590</v>
      </c>
      <c r="G6135">
        <v>8.9</v>
      </c>
      <c r="H6135">
        <v>1487.93</v>
      </c>
      <c r="I6135">
        <v>3027</v>
      </c>
      <c r="J6135">
        <v>5423.03</v>
      </c>
      <c r="K6135">
        <v>62</v>
      </c>
    </row>
    <row r="6136" spans="1:11" x14ac:dyDescent="0.25">
      <c r="A6136" t="s">
        <v>10137</v>
      </c>
      <c r="B6136" t="s">
        <v>1497</v>
      </c>
      <c r="C6136" t="s">
        <v>2456</v>
      </c>
      <c r="D6136" t="s">
        <v>3550</v>
      </c>
      <c r="E6136" t="s">
        <v>3706</v>
      </c>
      <c r="F6136">
        <v>91812</v>
      </c>
      <c r="G6136">
        <v>1.8</v>
      </c>
      <c r="H6136">
        <v>1505.21</v>
      </c>
      <c r="I6136">
        <v>4524</v>
      </c>
      <c r="J6136">
        <v>7386.41</v>
      </c>
      <c r="K6136">
        <v>78</v>
      </c>
    </row>
    <row r="6137" spans="1:11" x14ac:dyDescent="0.25">
      <c r="A6137" t="s">
        <v>10138</v>
      </c>
      <c r="B6137" t="s">
        <v>227</v>
      </c>
      <c r="C6137" t="s">
        <v>2485</v>
      </c>
      <c r="D6137" t="s">
        <v>3538</v>
      </c>
      <c r="E6137" t="s">
        <v>3616</v>
      </c>
      <c r="F6137">
        <v>82324</v>
      </c>
      <c r="G6137">
        <v>8.5</v>
      </c>
      <c r="H6137">
        <v>2280.4499999999998</v>
      </c>
      <c r="I6137">
        <v>5969</v>
      </c>
      <c r="J6137">
        <v>10040.15</v>
      </c>
      <c r="K6137">
        <v>89</v>
      </c>
    </row>
    <row r="6138" spans="1:11" x14ac:dyDescent="0.25">
      <c r="A6138" t="s">
        <v>10139</v>
      </c>
      <c r="B6138" t="s">
        <v>1773</v>
      </c>
      <c r="C6138" t="s">
        <v>2569</v>
      </c>
      <c r="D6138" t="s">
        <v>3550</v>
      </c>
      <c r="E6138" t="s">
        <v>3960</v>
      </c>
      <c r="F6138">
        <v>290418</v>
      </c>
      <c r="G6138">
        <v>3.9</v>
      </c>
      <c r="H6138">
        <v>2735.1</v>
      </c>
      <c r="I6138">
        <v>5754</v>
      </c>
      <c r="J6138">
        <v>10215.299999999999</v>
      </c>
      <c r="K6138">
        <v>64</v>
      </c>
    </row>
    <row r="6139" spans="1:11" x14ac:dyDescent="0.25">
      <c r="A6139" t="s">
        <v>10140</v>
      </c>
      <c r="B6139" t="s">
        <v>1593</v>
      </c>
      <c r="C6139" t="s">
        <v>3219</v>
      </c>
      <c r="D6139" t="s">
        <v>3534</v>
      </c>
      <c r="E6139" t="s">
        <v>3806</v>
      </c>
      <c r="F6139">
        <v>119764</v>
      </c>
      <c r="G6139">
        <v>2.2000000000000002</v>
      </c>
      <c r="H6139">
        <v>2205.65</v>
      </c>
      <c r="I6139">
        <v>9491</v>
      </c>
      <c r="J6139">
        <v>14543.95</v>
      </c>
      <c r="K6139">
        <v>97</v>
      </c>
    </row>
    <row r="6140" spans="1:11" x14ac:dyDescent="0.25">
      <c r="A6140" t="s">
        <v>10141</v>
      </c>
      <c r="B6140" t="s">
        <v>1217</v>
      </c>
      <c r="C6140" t="s">
        <v>2302</v>
      </c>
      <c r="D6140" t="s">
        <v>3566</v>
      </c>
      <c r="E6140" t="s">
        <v>3932</v>
      </c>
      <c r="F6140">
        <v>244360</v>
      </c>
      <c r="G6140">
        <v>9.3000000000000007</v>
      </c>
      <c r="H6140">
        <v>1750.5</v>
      </c>
      <c r="I6140">
        <v>2860</v>
      </c>
      <c r="J6140">
        <v>5468.5</v>
      </c>
      <c r="K6140">
        <v>81</v>
      </c>
    </row>
    <row r="6141" spans="1:11" x14ac:dyDescent="0.25">
      <c r="A6141" t="s">
        <v>10142</v>
      </c>
      <c r="B6141" t="s">
        <v>179</v>
      </c>
      <c r="C6141" t="s">
        <v>2917</v>
      </c>
      <c r="D6141" t="s">
        <v>3578</v>
      </c>
      <c r="E6141" t="s">
        <v>3858</v>
      </c>
      <c r="F6141">
        <v>274680</v>
      </c>
      <c r="G6141">
        <v>2.4</v>
      </c>
      <c r="H6141">
        <v>1364.48</v>
      </c>
      <c r="I6141">
        <v>8223</v>
      </c>
      <c r="J6141">
        <v>12054.38</v>
      </c>
      <c r="K6141">
        <v>73</v>
      </c>
    </row>
    <row r="6142" spans="1:11" x14ac:dyDescent="0.25">
      <c r="A6142" t="s">
        <v>10143</v>
      </c>
      <c r="B6142" t="s">
        <v>405</v>
      </c>
      <c r="C6142" t="s">
        <v>2373</v>
      </c>
      <c r="D6142" t="s">
        <v>3538</v>
      </c>
      <c r="E6142" t="s">
        <v>3710</v>
      </c>
      <c r="F6142">
        <v>102918</v>
      </c>
      <c r="G6142">
        <v>10.3</v>
      </c>
      <c r="H6142">
        <v>1095.25</v>
      </c>
      <c r="I6142">
        <v>7133</v>
      </c>
      <c r="J6142">
        <v>10368.15</v>
      </c>
      <c r="K6142">
        <v>66</v>
      </c>
    </row>
    <row r="6143" spans="1:11" x14ac:dyDescent="0.25">
      <c r="A6143" t="s">
        <v>10144</v>
      </c>
      <c r="B6143" t="s">
        <v>675</v>
      </c>
      <c r="C6143" t="s">
        <v>2868</v>
      </c>
      <c r="D6143" t="s">
        <v>3580</v>
      </c>
      <c r="E6143" t="s">
        <v>3648</v>
      </c>
      <c r="F6143">
        <v>234086</v>
      </c>
      <c r="G6143">
        <v>6.8</v>
      </c>
      <c r="H6143">
        <v>739.36</v>
      </c>
      <c r="I6143">
        <v>3178</v>
      </c>
      <c r="J6143">
        <v>4870.76</v>
      </c>
      <c r="K6143">
        <v>71</v>
      </c>
    </row>
    <row r="6144" spans="1:11" x14ac:dyDescent="0.25">
      <c r="A6144" t="s">
        <v>10145</v>
      </c>
      <c r="B6144" t="s">
        <v>1699</v>
      </c>
      <c r="C6144" t="s">
        <v>2168</v>
      </c>
      <c r="D6144" t="s">
        <v>3562</v>
      </c>
      <c r="E6144" t="s">
        <v>3718</v>
      </c>
      <c r="F6144">
        <v>199562</v>
      </c>
      <c r="G6144">
        <v>11.8</v>
      </c>
      <c r="H6144">
        <v>1706.86</v>
      </c>
      <c r="I6144">
        <v>7830</v>
      </c>
      <c r="J6144">
        <v>11885.86</v>
      </c>
      <c r="K6144">
        <v>100</v>
      </c>
    </row>
    <row r="6145" spans="1:11" x14ac:dyDescent="0.25">
      <c r="A6145" t="s">
        <v>10146</v>
      </c>
      <c r="B6145" t="s">
        <v>1663</v>
      </c>
      <c r="C6145" t="s">
        <v>2537</v>
      </c>
      <c r="D6145" t="s">
        <v>3544</v>
      </c>
      <c r="E6145" t="s">
        <v>3960</v>
      </c>
      <c r="F6145">
        <v>102044</v>
      </c>
      <c r="G6145">
        <v>9.6999999999999993</v>
      </c>
      <c r="H6145">
        <v>1940.39</v>
      </c>
      <c r="I6145">
        <v>5125</v>
      </c>
      <c r="J6145">
        <v>8602.89</v>
      </c>
      <c r="K6145">
        <v>95</v>
      </c>
    </row>
    <row r="6146" spans="1:11" x14ac:dyDescent="0.25">
      <c r="A6146" t="s">
        <v>10147</v>
      </c>
      <c r="B6146" t="s">
        <v>1215</v>
      </c>
      <c r="C6146" t="s">
        <v>2050</v>
      </c>
      <c r="D6146" t="s">
        <v>3540</v>
      </c>
      <c r="E6146" t="s">
        <v>3714</v>
      </c>
      <c r="F6146">
        <v>180772</v>
      </c>
      <c r="G6146">
        <v>7</v>
      </c>
      <c r="H6146">
        <v>2808.56</v>
      </c>
      <c r="I6146">
        <v>6774</v>
      </c>
      <c r="J6146">
        <v>11614.76</v>
      </c>
      <c r="K6146">
        <v>91</v>
      </c>
    </row>
    <row r="6147" spans="1:11" x14ac:dyDescent="0.25">
      <c r="A6147" t="s">
        <v>10148</v>
      </c>
      <c r="B6147" t="s">
        <v>1907</v>
      </c>
      <c r="C6147" t="s">
        <v>3433</v>
      </c>
      <c r="D6147" t="s">
        <v>3582</v>
      </c>
      <c r="E6147" t="s">
        <v>3938</v>
      </c>
      <c r="F6147">
        <v>270863</v>
      </c>
      <c r="G6147">
        <v>5.0999999999999996</v>
      </c>
      <c r="H6147">
        <v>1098.45</v>
      </c>
      <c r="I6147">
        <v>7583</v>
      </c>
      <c r="J6147">
        <v>10956.35</v>
      </c>
      <c r="K6147">
        <v>93</v>
      </c>
    </row>
    <row r="6148" spans="1:11" x14ac:dyDescent="0.25">
      <c r="A6148" t="s">
        <v>10149</v>
      </c>
      <c r="B6148" t="s">
        <v>1903</v>
      </c>
      <c r="C6148" t="s">
        <v>2878</v>
      </c>
      <c r="D6148" t="s">
        <v>3566</v>
      </c>
      <c r="E6148" t="s">
        <v>3888</v>
      </c>
      <c r="F6148">
        <v>143034</v>
      </c>
      <c r="G6148">
        <v>4</v>
      </c>
      <c r="H6148">
        <v>1631.35</v>
      </c>
      <c r="I6148">
        <v>1761</v>
      </c>
      <c r="J6148">
        <v>3920.65</v>
      </c>
      <c r="K6148">
        <v>80</v>
      </c>
    </row>
    <row r="6149" spans="1:11" x14ac:dyDescent="0.25">
      <c r="A6149" t="s">
        <v>10150</v>
      </c>
      <c r="B6149" t="s">
        <v>669</v>
      </c>
      <c r="C6149" t="s">
        <v>2598</v>
      </c>
      <c r="D6149" t="s">
        <v>3580</v>
      </c>
      <c r="E6149" t="s">
        <v>3926</v>
      </c>
      <c r="F6149">
        <v>267077</v>
      </c>
      <c r="G6149">
        <v>5.6</v>
      </c>
      <c r="H6149">
        <v>1600.99</v>
      </c>
      <c r="I6149">
        <v>7307</v>
      </c>
      <c r="J6149">
        <v>11100.09</v>
      </c>
      <c r="K6149">
        <v>61</v>
      </c>
    </row>
    <row r="6150" spans="1:11" x14ac:dyDescent="0.25">
      <c r="A6150" t="s">
        <v>10151</v>
      </c>
      <c r="B6150" t="s">
        <v>189</v>
      </c>
      <c r="C6150" t="s">
        <v>3078</v>
      </c>
      <c r="D6150" t="s">
        <v>3531</v>
      </c>
      <c r="E6150" t="s">
        <v>3762</v>
      </c>
      <c r="F6150">
        <v>75358</v>
      </c>
      <c r="G6150">
        <v>9.1999999999999993</v>
      </c>
      <c r="H6150">
        <v>2519.64</v>
      </c>
      <c r="I6150">
        <v>941</v>
      </c>
      <c r="J6150">
        <v>3742.94</v>
      </c>
      <c r="K6150">
        <v>97</v>
      </c>
    </row>
    <row r="6151" spans="1:11" x14ac:dyDescent="0.25">
      <c r="A6151" t="s">
        <v>10152</v>
      </c>
      <c r="B6151" t="s">
        <v>341</v>
      </c>
      <c r="C6151" t="s">
        <v>3029</v>
      </c>
      <c r="D6151" t="s">
        <v>3548</v>
      </c>
      <c r="E6151" t="s">
        <v>3926</v>
      </c>
      <c r="F6151">
        <v>256725</v>
      </c>
      <c r="G6151">
        <v>0.9</v>
      </c>
      <c r="H6151">
        <v>847.7</v>
      </c>
      <c r="I6151">
        <v>5036</v>
      </c>
      <c r="J6151">
        <v>7394.5</v>
      </c>
      <c r="K6151">
        <v>88</v>
      </c>
    </row>
    <row r="6152" spans="1:11" x14ac:dyDescent="0.25">
      <c r="A6152" t="s">
        <v>10153</v>
      </c>
      <c r="B6152" t="s">
        <v>1971</v>
      </c>
      <c r="C6152" t="s">
        <v>2724</v>
      </c>
      <c r="D6152" t="s">
        <v>3566</v>
      </c>
      <c r="E6152" t="s">
        <v>3858</v>
      </c>
      <c r="F6152">
        <v>159578</v>
      </c>
      <c r="G6152">
        <v>8.9</v>
      </c>
      <c r="H6152">
        <v>1264.72</v>
      </c>
      <c r="I6152">
        <v>1793</v>
      </c>
      <c r="J6152">
        <v>3595.62</v>
      </c>
      <c r="K6152">
        <v>95</v>
      </c>
    </row>
    <row r="6153" spans="1:11" x14ac:dyDescent="0.25">
      <c r="A6153" t="s">
        <v>10154</v>
      </c>
      <c r="B6153" t="s">
        <v>921</v>
      </c>
      <c r="C6153" t="s">
        <v>2037</v>
      </c>
      <c r="D6153" t="s">
        <v>3574</v>
      </c>
      <c r="E6153" t="s">
        <v>3682</v>
      </c>
      <c r="F6153">
        <v>222460</v>
      </c>
      <c r="G6153">
        <v>1.1000000000000001</v>
      </c>
      <c r="H6153">
        <v>1131.72</v>
      </c>
      <c r="I6153">
        <v>623</v>
      </c>
      <c r="J6153">
        <v>1941.62</v>
      </c>
      <c r="K6153">
        <v>69</v>
      </c>
    </row>
    <row r="6154" spans="1:11" x14ac:dyDescent="0.25">
      <c r="A6154" t="s">
        <v>10155</v>
      </c>
      <c r="B6154" t="s">
        <v>945</v>
      </c>
      <c r="C6154" t="s">
        <v>3234</v>
      </c>
      <c r="D6154" t="s">
        <v>3546</v>
      </c>
      <c r="E6154" t="s">
        <v>3870</v>
      </c>
      <c r="F6154">
        <v>43219</v>
      </c>
      <c r="G6154">
        <v>2.9</v>
      </c>
      <c r="H6154">
        <v>2189.67</v>
      </c>
      <c r="I6154">
        <v>1573</v>
      </c>
      <c r="J6154">
        <v>4234.57</v>
      </c>
      <c r="K6154">
        <v>95</v>
      </c>
    </row>
    <row r="6155" spans="1:11" x14ac:dyDescent="0.25">
      <c r="A6155" t="s">
        <v>10156</v>
      </c>
      <c r="B6155" t="s">
        <v>1373</v>
      </c>
      <c r="C6155" t="s">
        <v>2853</v>
      </c>
      <c r="D6155" t="s">
        <v>3525</v>
      </c>
      <c r="E6155" t="s">
        <v>3960</v>
      </c>
      <c r="F6155">
        <v>38811</v>
      </c>
      <c r="G6155">
        <v>6.6</v>
      </c>
      <c r="H6155">
        <v>566.9</v>
      </c>
      <c r="I6155">
        <v>3202</v>
      </c>
      <c r="J6155">
        <v>4729.5</v>
      </c>
      <c r="K6155">
        <v>92</v>
      </c>
    </row>
    <row r="6156" spans="1:11" x14ac:dyDescent="0.25">
      <c r="A6156" t="s">
        <v>10157</v>
      </c>
      <c r="B6156" t="s">
        <v>405</v>
      </c>
      <c r="C6156" t="s">
        <v>2922</v>
      </c>
      <c r="D6156" t="s">
        <v>3574</v>
      </c>
      <c r="E6156" t="s">
        <v>3724</v>
      </c>
      <c r="F6156">
        <v>178035</v>
      </c>
      <c r="G6156">
        <v>10.6</v>
      </c>
      <c r="H6156">
        <v>283.60000000000002</v>
      </c>
      <c r="I6156">
        <v>130</v>
      </c>
      <c r="J6156">
        <v>452.6</v>
      </c>
      <c r="K6156">
        <v>81</v>
      </c>
    </row>
    <row r="6157" spans="1:11" x14ac:dyDescent="0.25">
      <c r="A6157" t="s">
        <v>10158</v>
      </c>
      <c r="B6157" t="s">
        <v>1087</v>
      </c>
      <c r="C6157" t="s">
        <v>3317</v>
      </c>
      <c r="D6157" t="s">
        <v>3548</v>
      </c>
      <c r="E6157" t="s">
        <v>3672</v>
      </c>
      <c r="F6157">
        <v>132638</v>
      </c>
      <c r="G6157">
        <v>3.8</v>
      </c>
      <c r="H6157">
        <v>2627.44</v>
      </c>
      <c r="I6157">
        <v>7740</v>
      </c>
      <c r="J6157">
        <v>12689.44</v>
      </c>
      <c r="K6157">
        <v>84</v>
      </c>
    </row>
    <row r="6158" spans="1:11" x14ac:dyDescent="0.25">
      <c r="A6158" t="s">
        <v>10159</v>
      </c>
      <c r="B6158" t="s">
        <v>1227</v>
      </c>
      <c r="C6158" t="s">
        <v>2074</v>
      </c>
      <c r="D6158" t="s">
        <v>3538</v>
      </c>
      <c r="E6158" t="s">
        <v>3862</v>
      </c>
      <c r="F6158">
        <v>96023</v>
      </c>
      <c r="G6158">
        <v>8.1</v>
      </c>
      <c r="H6158">
        <v>2679.26</v>
      </c>
      <c r="I6158">
        <v>4687</v>
      </c>
      <c r="J6158">
        <v>8772.36</v>
      </c>
      <c r="K6158">
        <v>97</v>
      </c>
    </row>
    <row r="6159" spans="1:11" x14ac:dyDescent="0.25">
      <c r="A6159" t="s">
        <v>10160</v>
      </c>
      <c r="B6159" t="s">
        <v>1799</v>
      </c>
      <c r="C6159" t="s">
        <v>2201</v>
      </c>
      <c r="D6159" t="s">
        <v>3560</v>
      </c>
      <c r="E6159" t="s">
        <v>3620</v>
      </c>
      <c r="F6159">
        <v>20810</v>
      </c>
      <c r="G6159">
        <v>3.3</v>
      </c>
      <c r="H6159">
        <v>1675.71</v>
      </c>
      <c r="I6159">
        <v>1743</v>
      </c>
      <c r="J6159">
        <v>3941.61</v>
      </c>
      <c r="K6159">
        <v>80</v>
      </c>
    </row>
    <row r="6160" spans="1:11" x14ac:dyDescent="0.25">
      <c r="A6160" t="s">
        <v>10161</v>
      </c>
      <c r="B6160" t="s">
        <v>927</v>
      </c>
      <c r="C6160" t="s">
        <v>3429</v>
      </c>
      <c r="D6160" t="s">
        <v>3586</v>
      </c>
      <c r="E6160" t="s">
        <v>3605</v>
      </c>
      <c r="F6160">
        <v>223544</v>
      </c>
      <c r="G6160">
        <v>10.8</v>
      </c>
      <c r="H6160">
        <v>2136.7199999999998</v>
      </c>
      <c r="I6160">
        <v>5376</v>
      </c>
      <c r="J6160">
        <v>9125.52</v>
      </c>
      <c r="K6160">
        <v>81</v>
      </c>
    </row>
    <row r="6161" spans="1:11" x14ac:dyDescent="0.25">
      <c r="A6161" t="s">
        <v>10162</v>
      </c>
      <c r="B6161" t="s">
        <v>1581</v>
      </c>
      <c r="C6161" t="s">
        <v>2479</v>
      </c>
      <c r="D6161" t="s">
        <v>3552</v>
      </c>
      <c r="E6161" t="s">
        <v>3592</v>
      </c>
      <c r="F6161">
        <v>211066</v>
      </c>
      <c r="G6161">
        <v>9.6</v>
      </c>
      <c r="H6161">
        <v>1721.56</v>
      </c>
      <c r="I6161">
        <v>4510</v>
      </c>
      <c r="J6161">
        <v>7584.56</v>
      </c>
      <c r="K6161">
        <v>69</v>
      </c>
    </row>
    <row r="6162" spans="1:11" x14ac:dyDescent="0.25">
      <c r="A6162" t="s">
        <v>10163</v>
      </c>
      <c r="B6162" t="s">
        <v>171</v>
      </c>
      <c r="C6162" t="s">
        <v>2871</v>
      </c>
      <c r="D6162" t="s">
        <v>3550</v>
      </c>
      <c r="E6162" t="s">
        <v>3824</v>
      </c>
      <c r="F6162">
        <v>127474</v>
      </c>
      <c r="G6162">
        <v>11.2</v>
      </c>
      <c r="H6162">
        <v>1542.22</v>
      </c>
      <c r="I6162">
        <v>9566</v>
      </c>
      <c r="J6162">
        <v>13978.02</v>
      </c>
      <c r="K6162">
        <v>91</v>
      </c>
    </row>
    <row r="6163" spans="1:11" x14ac:dyDescent="0.25">
      <c r="A6163" t="s">
        <v>10164</v>
      </c>
      <c r="B6163" t="s">
        <v>343</v>
      </c>
      <c r="C6163" t="s">
        <v>3367</v>
      </c>
      <c r="D6163" t="s">
        <v>3525</v>
      </c>
      <c r="E6163" t="s">
        <v>3854</v>
      </c>
      <c r="F6163">
        <v>94942</v>
      </c>
      <c r="G6163">
        <v>0.7</v>
      </c>
      <c r="H6163">
        <v>824.34</v>
      </c>
      <c r="I6163">
        <v>6320</v>
      </c>
      <c r="J6163">
        <v>9040.34</v>
      </c>
      <c r="K6163">
        <v>62</v>
      </c>
    </row>
    <row r="6164" spans="1:11" x14ac:dyDescent="0.25">
      <c r="A6164" t="s">
        <v>10165</v>
      </c>
      <c r="B6164" t="s">
        <v>681</v>
      </c>
      <c r="C6164" t="s">
        <v>2104</v>
      </c>
      <c r="D6164" t="s">
        <v>3570</v>
      </c>
      <c r="E6164" t="s">
        <v>3848</v>
      </c>
      <c r="F6164">
        <v>235981</v>
      </c>
      <c r="G6164">
        <v>5.7</v>
      </c>
      <c r="H6164">
        <v>2638.34</v>
      </c>
      <c r="I6164">
        <v>4422</v>
      </c>
      <c r="J6164">
        <v>8386.94</v>
      </c>
      <c r="K6164">
        <v>75</v>
      </c>
    </row>
    <row r="6165" spans="1:11" x14ac:dyDescent="0.25">
      <c r="A6165" t="s">
        <v>10166</v>
      </c>
      <c r="B6165" t="s">
        <v>1507</v>
      </c>
      <c r="C6165" t="s">
        <v>2607</v>
      </c>
      <c r="D6165" t="s">
        <v>3560</v>
      </c>
      <c r="E6165" t="s">
        <v>3682</v>
      </c>
      <c r="F6165">
        <v>171962</v>
      </c>
      <c r="G6165">
        <v>8.9</v>
      </c>
      <c r="H6165">
        <v>2648.99</v>
      </c>
      <c r="I6165">
        <v>7740</v>
      </c>
      <c r="J6165">
        <v>12710.99</v>
      </c>
      <c r="K6165">
        <v>68</v>
      </c>
    </row>
    <row r="6166" spans="1:11" x14ac:dyDescent="0.25">
      <c r="A6166" t="s">
        <v>10167</v>
      </c>
      <c r="B6166" t="s">
        <v>723</v>
      </c>
      <c r="C6166" t="s">
        <v>2706</v>
      </c>
      <c r="D6166" t="s">
        <v>3546</v>
      </c>
      <c r="E6166" t="s">
        <v>3640</v>
      </c>
      <c r="F6166">
        <v>135105</v>
      </c>
      <c r="G6166">
        <v>8.9</v>
      </c>
      <c r="H6166">
        <v>1650.57</v>
      </c>
      <c r="I6166">
        <v>7220</v>
      </c>
      <c r="J6166">
        <v>11036.57</v>
      </c>
      <c r="K6166">
        <v>76</v>
      </c>
    </row>
    <row r="6167" spans="1:11" x14ac:dyDescent="0.25">
      <c r="A6167" t="s">
        <v>10168</v>
      </c>
      <c r="B6167" t="s">
        <v>863</v>
      </c>
      <c r="C6167" t="s">
        <v>2079</v>
      </c>
      <c r="D6167" t="s">
        <v>3582</v>
      </c>
      <c r="E6167" t="s">
        <v>3872</v>
      </c>
      <c r="F6167">
        <v>286385</v>
      </c>
      <c r="G6167">
        <v>3.2</v>
      </c>
      <c r="H6167">
        <v>806.85</v>
      </c>
      <c r="I6167">
        <v>4553</v>
      </c>
      <c r="J6167">
        <v>6725.75</v>
      </c>
      <c r="K6167">
        <v>69</v>
      </c>
    </row>
    <row r="6168" spans="1:11" x14ac:dyDescent="0.25">
      <c r="A6168" t="s">
        <v>10169</v>
      </c>
      <c r="B6168" t="s">
        <v>663</v>
      </c>
      <c r="C6168" t="s">
        <v>2639</v>
      </c>
      <c r="D6168" t="s">
        <v>3584</v>
      </c>
      <c r="E6168" t="s">
        <v>3634</v>
      </c>
      <c r="F6168">
        <v>258186</v>
      </c>
      <c r="G6168">
        <v>7.7</v>
      </c>
      <c r="H6168">
        <v>1509.89</v>
      </c>
      <c r="I6168">
        <v>1435</v>
      </c>
      <c r="J6168">
        <v>3375.39</v>
      </c>
      <c r="K6168">
        <v>88</v>
      </c>
    </row>
    <row r="6169" spans="1:11" x14ac:dyDescent="0.25">
      <c r="A6169" t="s">
        <v>10170</v>
      </c>
      <c r="B6169" t="s">
        <v>1773</v>
      </c>
      <c r="C6169" t="s">
        <v>3038</v>
      </c>
      <c r="D6169" t="s">
        <v>3536</v>
      </c>
      <c r="E6169" t="s">
        <v>3984</v>
      </c>
      <c r="F6169">
        <v>223151</v>
      </c>
      <c r="G6169">
        <v>3.1</v>
      </c>
      <c r="H6169">
        <v>957.23</v>
      </c>
      <c r="I6169">
        <v>9135</v>
      </c>
      <c r="J6169">
        <v>12832.73</v>
      </c>
      <c r="K6169">
        <v>82</v>
      </c>
    </row>
    <row r="6170" spans="1:11" x14ac:dyDescent="0.25">
      <c r="A6170" t="s">
        <v>10171</v>
      </c>
      <c r="B6170" t="s">
        <v>225</v>
      </c>
      <c r="C6170" t="s">
        <v>2174</v>
      </c>
      <c r="D6170" t="s">
        <v>3536</v>
      </c>
      <c r="E6170" t="s">
        <v>3914</v>
      </c>
      <c r="F6170">
        <v>18954</v>
      </c>
      <c r="G6170">
        <v>5.8</v>
      </c>
      <c r="H6170">
        <v>1487.73</v>
      </c>
      <c r="I6170">
        <v>7367</v>
      </c>
      <c r="J6170">
        <v>11064.83</v>
      </c>
      <c r="K6170">
        <v>61</v>
      </c>
    </row>
    <row r="6171" spans="1:11" x14ac:dyDescent="0.25">
      <c r="A6171" t="s">
        <v>10172</v>
      </c>
      <c r="B6171" t="s">
        <v>19</v>
      </c>
      <c r="C6171" t="s">
        <v>2852</v>
      </c>
      <c r="D6171" t="s">
        <v>3544</v>
      </c>
      <c r="E6171" t="s">
        <v>3850</v>
      </c>
      <c r="F6171">
        <v>87717</v>
      </c>
      <c r="G6171">
        <v>11.4</v>
      </c>
      <c r="H6171">
        <v>2034.63</v>
      </c>
      <c r="I6171">
        <v>6257</v>
      </c>
      <c r="J6171">
        <v>10168.73</v>
      </c>
      <c r="K6171">
        <v>98</v>
      </c>
    </row>
    <row r="6172" spans="1:11" x14ac:dyDescent="0.25">
      <c r="A6172" t="s">
        <v>10173</v>
      </c>
      <c r="B6172" t="s">
        <v>1421</v>
      </c>
      <c r="C6172" t="s">
        <v>3000</v>
      </c>
      <c r="D6172" t="s">
        <v>3525</v>
      </c>
      <c r="E6172" t="s">
        <v>3910</v>
      </c>
      <c r="F6172">
        <v>122570</v>
      </c>
      <c r="G6172">
        <v>4</v>
      </c>
      <c r="H6172">
        <v>306.48</v>
      </c>
      <c r="I6172">
        <v>928</v>
      </c>
      <c r="J6172">
        <v>1512.88</v>
      </c>
      <c r="K6172">
        <v>60</v>
      </c>
    </row>
    <row r="6173" spans="1:11" x14ac:dyDescent="0.25">
      <c r="A6173" t="s">
        <v>10174</v>
      </c>
      <c r="B6173" t="s">
        <v>143</v>
      </c>
      <c r="C6173" t="s">
        <v>2805</v>
      </c>
      <c r="D6173" t="s">
        <v>3572</v>
      </c>
      <c r="E6173" t="s">
        <v>3680</v>
      </c>
      <c r="F6173">
        <v>62827</v>
      </c>
      <c r="G6173">
        <v>7.4</v>
      </c>
      <c r="H6173">
        <v>930.34</v>
      </c>
      <c r="I6173">
        <v>185</v>
      </c>
      <c r="J6173">
        <v>1170.8399999999999</v>
      </c>
      <c r="K6173">
        <v>82</v>
      </c>
    </row>
    <row r="6174" spans="1:11" x14ac:dyDescent="0.25">
      <c r="A6174" t="s">
        <v>10175</v>
      </c>
      <c r="B6174" t="s">
        <v>1125</v>
      </c>
      <c r="C6174" t="s">
        <v>3250</v>
      </c>
      <c r="D6174" t="s">
        <v>3578</v>
      </c>
      <c r="E6174" t="s">
        <v>3966</v>
      </c>
      <c r="F6174">
        <v>238712</v>
      </c>
      <c r="G6174">
        <v>10.5</v>
      </c>
      <c r="H6174">
        <v>1901.44</v>
      </c>
      <c r="I6174">
        <v>9707</v>
      </c>
      <c r="J6174">
        <v>14520.54</v>
      </c>
      <c r="K6174">
        <v>73</v>
      </c>
    </row>
    <row r="6175" spans="1:11" x14ac:dyDescent="0.25">
      <c r="A6175" t="s">
        <v>10176</v>
      </c>
      <c r="B6175" t="s">
        <v>931</v>
      </c>
      <c r="C6175" t="s">
        <v>2545</v>
      </c>
      <c r="D6175" t="s">
        <v>3538</v>
      </c>
      <c r="E6175" t="s">
        <v>3924</v>
      </c>
      <c r="F6175">
        <v>145474</v>
      </c>
      <c r="G6175">
        <v>9.6</v>
      </c>
      <c r="H6175">
        <v>1026.92</v>
      </c>
      <c r="I6175">
        <v>9852</v>
      </c>
      <c r="J6175">
        <v>13834.52</v>
      </c>
      <c r="K6175">
        <v>80</v>
      </c>
    </row>
    <row r="6176" spans="1:11" x14ac:dyDescent="0.25">
      <c r="A6176" t="s">
        <v>10177</v>
      </c>
      <c r="B6176" t="s">
        <v>205</v>
      </c>
      <c r="C6176" t="s">
        <v>3126</v>
      </c>
      <c r="D6176" t="s">
        <v>3574</v>
      </c>
      <c r="E6176" t="s">
        <v>3826</v>
      </c>
      <c r="F6176">
        <v>66605</v>
      </c>
      <c r="G6176">
        <v>8.6999999999999993</v>
      </c>
      <c r="H6176">
        <v>2930.53</v>
      </c>
      <c r="I6176">
        <v>6835</v>
      </c>
      <c r="J6176">
        <v>11816.03</v>
      </c>
      <c r="K6176">
        <v>67</v>
      </c>
    </row>
    <row r="6177" spans="1:11" x14ac:dyDescent="0.25">
      <c r="A6177" t="s">
        <v>10178</v>
      </c>
      <c r="B6177" t="s">
        <v>1971</v>
      </c>
      <c r="C6177" t="s">
        <v>3487</v>
      </c>
      <c r="D6177" t="s">
        <v>3568</v>
      </c>
      <c r="E6177" t="s">
        <v>3636</v>
      </c>
      <c r="F6177">
        <v>235522</v>
      </c>
      <c r="G6177">
        <v>11.4</v>
      </c>
      <c r="H6177">
        <v>2237.38</v>
      </c>
      <c r="I6177">
        <v>4707</v>
      </c>
      <c r="J6177">
        <v>8356.48</v>
      </c>
      <c r="K6177">
        <v>66</v>
      </c>
    </row>
    <row r="6178" spans="1:11" x14ac:dyDescent="0.25">
      <c r="A6178" t="s">
        <v>10179</v>
      </c>
      <c r="B6178" t="s">
        <v>1595</v>
      </c>
      <c r="C6178" t="s">
        <v>2292</v>
      </c>
      <c r="D6178" t="s">
        <v>3525</v>
      </c>
      <c r="E6178" t="s">
        <v>3938</v>
      </c>
      <c r="F6178">
        <v>296835</v>
      </c>
      <c r="G6178">
        <v>6.9</v>
      </c>
      <c r="H6178">
        <v>466.34</v>
      </c>
      <c r="I6178">
        <v>3118</v>
      </c>
      <c r="J6178">
        <v>4519.74</v>
      </c>
      <c r="K6178">
        <v>70</v>
      </c>
    </row>
    <row r="6179" spans="1:11" x14ac:dyDescent="0.25">
      <c r="A6179" t="s">
        <v>10180</v>
      </c>
      <c r="B6179" t="s">
        <v>401</v>
      </c>
      <c r="C6179" t="s">
        <v>3185</v>
      </c>
      <c r="D6179" t="s">
        <v>3582</v>
      </c>
      <c r="E6179" t="s">
        <v>3892</v>
      </c>
      <c r="F6179">
        <v>100769</v>
      </c>
      <c r="G6179">
        <v>10.9</v>
      </c>
      <c r="H6179">
        <v>2644.65</v>
      </c>
      <c r="I6179">
        <v>2668</v>
      </c>
      <c r="J6179">
        <v>6113.05</v>
      </c>
      <c r="K6179">
        <v>62</v>
      </c>
    </row>
    <row r="6180" spans="1:11" x14ac:dyDescent="0.25">
      <c r="A6180" t="s">
        <v>10181</v>
      </c>
      <c r="B6180" t="s">
        <v>455</v>
      </c>
      <c r="C6180" t="s">
        <v>3461</v>
      </c>
      <c r="D6180" t="s">
        <v>3556</v>
      </c>
      <c r="E6180" t="s">
        <v>3914</v>
      </c>
      <c r="F6180">
        <v>115837</v>
      </c>
      <c r="G6180">
        <v>5.9</v>
      </c>
      <c r="H6180">
        <v>2350.35</v>
      </c>
      <c r="I6180">
        <v>8944</v>
      </c>
      <c r="J6180">
        <v>13977.55</v>
      </c>
      <c r="K6180">
        <v>61</v>
      </c>
    </row>
    <row r="6181" spans="1:11" x14ac:dyDescent="0.25">
      <c r="A6181" t="s">
        <v>10182</v>
      </c>
      <c r="B6181" t="s">
        <v>739</v>
      </c>
      <c r="C6181" t="s">
        <v>3465</v>
      </c>
      <c r="D6181" t="s">
        <v>3525</v>
      </c>
      <c r="E6181" t="s">
        <v>3942</v>
      </c>
      <c r="F6181">
        <v>210484</v>
      </c>
      <c r="G6181">
        <v>0.8</v>
      </c>
      <c r="H6181">
        <v>1340.2</v>
      </c>
      <c r="I6181">
        <v>9490</v>
      </c>
      <c r="J6181">
        <v>13677.2</v>
      </c>
      <c r="K6181">
        <v>99</v>
      </c>
    </row>
    <row r="6182" spans="1:11" x14ac:dyDescent="0.25">
      <c r="A6182" t="s">
        <v>10183</v>
      </c>
      <c r="B6182" t="s">
        <v>559</v>
      </c>
      <c r="C6182" t="s">
        <v>3161</v>
      </c>
      <c r="D6182" t="s">
        <v>3531</v>
      </c>
      <c r="E6182" t="s">
        <v>3964</v>
      </c>
      <c r="F6182">
        <v>41529</v>
      </c>
      <c r="G6182">
        <v>5</v>
      </c>
      <c r="H6182">
        <v>634.67999999999995</v>
      </c>
      <c r="I6182">
        <v>9962</v>
      </c>
      <c r="J6182">
        <v>13585.28</v>
      </c>
      <c r="K6182">
        <v>69</v>
      </c>
    </row>
    <row r="6183" spans="1:11" x14ac:dyDescent="0.25">
      <c r="A6183" t="s">
        <v>10184</v>
      </c>
      <c r="B6183" t="s">
        <v>629</v>
      </c>
      <c r="C6183" t="s">
        <v>2948</v>
      </c>
      <c r="D6183" t="s">
        <v>3536</v>
      </c>
      <c r="E6183" t="s">
        <v>3656</v>
      </c>
      <c r="F6183">
        <v>168251</v>
      </c>
      <c r="G6183">
        <v>11.6</v>
      </c>
      <c r="H6183">
        <v>2308.96</v>
      </c>
      <c r="I6183">
        <v>7464</v>
      </c>
      <c r="J6183">
        <v>12012.16</v>
      </c>
      <c r="K6183">
        <v>70</v>
      </c>
    </row>
    <row r="6184" spans="1:11" x14ac:dyDescent="0.25">
      <c r="A6184" t="s">
        <v>10185</v>
      </c>
      <c r="B6184" t="s">
        <v>803</v>
      </c>
      <c r="C6184" t="s">
        <v>3210</v>
      </c>
      <c r="D6184" t="s">
        <v>3554</v>
      </c>
      <c r="E6184" t="s">
        <v>3702</v>
      </c>
      <c r="F6184">
        <v>124308</v>
      </c>
      <c r="G6184">
        <v>5.8</v>
      </c>
      <c r="H6184">
        <v>813.22</v>
      </c>
      <c r="I6184">
        <v>8571</v>
      </c>
      <c r="J6184">
        <v>11955.52</v>
      </c>
      <c r="K6184">
        <v>68</v>
      </c>
    </row>
    <row r="6185" spans="1:11" x14ac:dyDescent="0.25">
      <c r="A6185" t="s">
        <v>10186</v>
      </c>
      <c r="B6185" t="s">
        <v>859</v>
      </c>
      <c r="C6185" t="s">
        <v>3308</v>
      </c>
      <c r="D6185" t="s">
        <v>3586</v>
      </c>
      <c r="E6185" t="s">
        <v>3676</v>
      </c>
      <c r="F6185">
        <v>98389</v>
      </c>
      <c r="G6185">
        <v>4.7</v>
      </c>
      <c r="H6185">
        <v>800.89</v>
      </c>
      <c r="I6185">
        <v>1647</v>
      </c>
      <c r="J6185">
        <v>2941.99</v>
      </c>
      <c r="K6185">
        <v>74</v>
      </c>
    </row>
    <row r="6186" spans="1:11" x14ac:dyDescent="0.25">
      <c r="A6186" t="s">
        <v>10187</v>
      </c>
      <c r="B6186" t="s">
        <v>659</v>
      </c>
      <c r="C6186" t="s">
        <v>2314</v>
      </c>
      <c r="D6186" t="s">
        <v>3542</v>
      </c>
      <c r="E6186" t="s">
        <v>3790</v>
      </c>
      <c r="F6186">
        <v>79220</v>
      </c>
      <c r="G6186">
        <v>4.8</v>
      </c>
      <c r="H6186">
        <v>2727.81</v>
      </c>
      <c r="I6186">
        <v>7149</v>
      </c>
      <c r="J6186">
        <v>12021.51</v>
      </c>
      <c r="K6186">
        <v>96</v>
      </c>
    </row>
    <row r="6187" spans="1:11" x14ac:dyDescent="0.25">
      <c r="A6187" t="s">
        <v>10188</v>
      </c>
      <c r="B6187" t="s">
        <v>761</v>
      </c>
      <c r="C6187" t="s">
        <v>2373</v>
      </c>
      <c r="D6187" t="s">
        <v>3568</v>
      </c>
      <c r="E6187" t="s">
        <v>3886</v>
      </c>
      <c r="F6187">
        <v>168195</v>
      </c>
      <c r="G6187">
        <v>9.4</v>
      </c>
      <c r="H6187">
        <v>1701.9</v>
      </c>
      <c r="I6187">
        <v>2220</v>
      </c>
      <c r="J6187">
        <v>4587.8999999999996</v>
      </c>
      <c r="K6187">
        <v>71</v>
      </c>
    </row>
    <row r="6188" spans="1:11" x14ac:dyDescent="0.25">
      <c r="A6188" t="s">
        <v>10189</v>
      </c>
      <c r="B6188" t="s">
        <v>223</v>
      </c>
      <c r="C6188" t="s">
        <v>2136</v>
      </c>
      <c r="D6188" t="s">
        <v>3540</v>
      </c>
      <c r="E6188" t="s">
        <v>3844</v>
      </c>
      <c r="F6188">
        <v>234290</v>
      </c>
      <c r="G6188">
        <v>4.8</v>
      </c>
      <c r="H6188">
        <v>2954.88</v>
      </c>
      <c r="I6188">
        <v>7128</v>
      </c>
      <c r="J6188">
        <v>12221.28</v>
      </c>
      <c r="K6188">
        <v>64</v>
      </c>
    </row>
    <row r="6189" spans="1:11" x14ac:dyDescent="0.25">
      <c r="A6189" t="s">
        <v>10190</v>
      </c>
      <c r="B6189" t="s">
        <v>375</v>
      </c>
      <c r="C6189" t="s">
        <v>2192</v>
      </c>
      <c r="D6189" t="s">
        <v>3528</v>
      </c>
      <c r="E6189" t="s">
        <v>3646</v>
      </c>
      <c r="F6189">
        <v>14724</v>
      </c>
      <c r="G6189">
        <v>9.6999999999999993</v>
      </c>
      <c r="H6189">
        <v>2701.96</v>
      </c>
      <c r="I6189">
        <v>594</v>
      </c>
      <c r="J6189">
        <v>3474.16</v>
      </c>
      <c r="K6189">
        <v>63</v>
      </c>
    </row>
    <row r="6190" spans="1:11" x14ac:dyDescent="0.25">
      <c r="A6190" t="s">
        <v>10191</v>
      </c>
      <c r="B6190" t="s">
        <v>497</v>
      </c>
      <c r="C6190" t="s">
        <v>2182</v>
      </c>
      <c r="D6190" t="s">
        <v>3534</v>
      </c>
      <c r="E6190" t="s">
        <v>3932</v>
      </c>
      <c r="F6190">
        <v>283931</v>
      </c>
      <c r="G6190">
        <v>11</v>
      </c>
      <c r="H6190">
        <v>2436.37</v>
      </c>
      <c r="I6190">
        <v>5181</v>
      </c>
      <c r="J6190">
        <v>9171.67</v>
      </c>
      <c r="K6190">
        <v>80</v>
      </c>
    </row>
    <row r="6191" spans="1:11" x14ac:dyDescent="0.25">
      <c r="A6191" t="s">
        <v>10192</v>
      </c>
      <c r="B6191" t="s">
        <v>613</v>
      </c>
      <c r="C6191" t="s">
        <v>3025</v>
      </c>
      <c r="D6191" t="s">
        <v>3568</v>
      </c>
      <c r="E6191" t="s">
        <v>3770</v>
      </c>
      <c r="F6191">
        <v>91729</v>
      </c>
      <c r="G6191">
        <v>1.9</v>
      </c>
      <c r="H6191">
        <v>1445.8</v>
      </c>
      <c r="I6191">
        <v>5366</v>
      </c>
      <c r="J6191">
        <v>8421.6</v>
      </c>
      <c r="K6191">
        <v>82</v>
      </c>
    </row>
    <row r="6192" spans="1:11" x14ac:dyDescent="0.25">
      <c r="A6192" t="s">
        <v>10193</v>
      </c>
      <c r="B6192" t="s">
        <v>1457</v>
      </c>
      <c r="C6192" t="s">
        <v>2953</v>
      </c>
      <c r="D6192" t="s">
        <v>3536</v>
      </c>
      <c r="E6192" t="s">
        <v>3636</v>
      </c>
      <c r="F6192">
        <v>213925</v>
      </c>
      <c r="G6192">
        <v>2.7</v>
      </c>
      <c r="H6192">
        <v>2989.26</v>
      </c>
      <c r="I6192">
        <v>292</v>
      </c>
      <c r="J6192">
        <v>3368.86</v>
      </c>
      <c r="K6192">
        <v>84</v>
      </c>
    </row>
    <row r="6193" spans="1:11" x14ac:dyDescent="0.25">
      <c r="A6193" t="s">
        <v>10194</v>
      </c>
      <c r="B6193" t="s">
        <v>1741</v>
      </c>
      <c r="C6193" t="s">
        <v>3286</v>
      </c>
      <c r="D6193" t="s">
        <v>3544</v>
      </c>
      <c r="E6193" t="s">
        <v>3942</v>
      </c>
      <c r="F6193">
        <v>56118</v>
      </c>
      <c r="G6193">
        <v>10.4</v>
      </c>
      <c r="H6193">
        <v>1236.2</v>
      </c>
      <c r="I6193">
        <v>267</v>
      </c>
      <c r="J6193">
        <v>1583.3</v>
      </c>
      <c r="K6193">
        <v>84</v>
      </c>
    </row>
    <row r="6194" spans="1:11" x14ac:dyDescent="0.25">
      <c r="A6194" t="s">
        <v>10195</v>
      </c>
      <c r="B6194" t="s">
        <v>251</v>
      </c>
      <c r="C6194" t="s">
        <v>2641</v>
      </c>
      <c r="D6194" t="s">
        <v>3552</v>
      </c>
      <c r="E6194" t="s">
        <v>3796</v>
      </c>
      <c r="F6194">
        <v>298446</v>
      </c>
      <c r="G6194">
        <v>6.1</v>
      </c>
      <c r="H6194">
        <v>1615.74</v>
      </c>
      <c r="I6194">
        <v>8598</v>
      </c>
      <c r="J6194">
        <v>12793.14</v>
      </c>
      <c r="K6194">
        <v>69</v>
      </c>
    </row>
    <row r="6195" spans="1:11" x14ac:dyDescent="0.25">
      <c r="A6195" t="s">
        <v>10196</v>
      </c>
      <c r="B6195" t="s">
        <v>677</v>
      </c>
      <c r="C6195" t="s">
        <v>2198</v>
      </c>
      <c r="D6195" t="s">
        <v>3548</v>
      </c>
      <c r="E6195" t="s">
        <v>3688</v>
      </c>
      <c r="F6195">
        <v>229197</v>
      </c>
      <c r="G6195">
        <v>11.7</v>
      </c>
      <c r="H6195">
        <v>2165.7600000000002</v>
      </c>
      <c r="I6195">
        <v>7848</v>
      </c>
      <c r="J6195">
        <v>12368.16</v>
      </c>
      <c r="K6195">
        <v>78</v>
      </c>
    </row>
    <row r="6196" spans="1:11" x14ac:dyDescent="0.25">
      <c r="A6196" t="s">
        <v>10197</v>
      </c>
      <c r="B6196" t="s">
        <v>1633</v>
      </c>
      <c r="C6196" t="s">
        <v>2456</v>
      </c>
      <c r="D6196" t="s">
        <v>3578</v>
      </c>
      <c r="E6196" t="s">
        <v>3776</v>
      </c>
      <c r="F6196">
        <v>137518</v>
      </c>
      <c r="G6196">
        <v>5.3</v>
      </c>
      <c r="H6196">
        <v>971.57</v>
      </c>
      <c r="I6196">
        <v>3059</v>
      </c>
      <c r="J6196">
        <v>4948.2700000000004</v>
      </c>
      <c r="K6196">
        <v>90</v>
      </c>
    </row>
    <row r="6197" spans="1:11" x14ac:dyDescent="0.25">
      <c r="A6197" t="s">
        <v>10198</v>
      </c>
      <c r="B6197" t="s">
        <v>715</v>
      </c>
      <c r="C6197" t="s">
        <v>3235</v>
      </c>
      <c r="D6197" t="s">
        <v>3582</v>
      </c>
      <c r="E6197" t="s">
        <v>3696</v>
      </c>
      <c r="F6197">
        <v>94442</v>
      </c>
      <c r="G6197">
        <v>0.5</v>
      </c>
      <c r="H6197">
        <v>1512.83</v>
      </c>
      <c r="I6197">
        <v>1751</v>
      </c>
      <c r="J6197">
        <v>3789.13</v>
      </c>
      <c r="K6197">
        <v>72</v>
      </c>
    </row>
    <row r="6198" spans="1:11" x14ac:dyDescent="0.25">
      <c r="A6198" t="s">
        <v>10199</v>
      </c>
      <c r="B6198" t="s">
        <v>481</v>
      </c>
      <c r="C6198" t="s">
        <v>2295</v>
      </c>
      <c r="D6198" t="s">
        <v>3560</v>
      </c>
      <c r="E6198" t="s">
        <v>3595</v>
      </c>
      <c r="F6198">
        <v>67019</v>
      </c>
      <c r="G6198">
        <v>4.5999999999999996</v>
      </c>
      <c r="H6198">
        <v>708.83</v>
      </c>
      <c r="I6198">
        <v>5818</v>
      </c>
      <c r="J6198">
        <v>8272.23</v>
      </c>
      <c r="K6198">
        <v>71</v>
      </c>
    </row>
    <row r="6199" spans="1:11" x14ac:dyDescent="0.25">
      <c r="A6199" t="s">
        <v>10200</v>
      </c>
      <c r="B6199" t="s">
        <v>177</v>
      </c>
      <c r="C6199" t="s">
        <v>2109</v>
      </c>
      <c r="D6199" t="s">
        <v>3542</v>
      </c>
      <c r="E6199" t="s">
        <v>3992</v>
      </c>
      <c r="F6199">
        <v>130745</v>
      </c>
      <c r="G6199">
        <v>1.4</v>
      </c>
      <c r="H6199">
        <v>1135.3</v>
      </c>
      <c r="I6199">
        <v>1830</v>
      </c>
      <c r="J6199">
        <v>3514.3</v>
      </c>
      <c r="K6199">
        <v>69</v>
      </c>
    </row>
    <row r="6200" spans="1:11" x14ac:dyDescent="0.25">
      <c r="A6200" t="s">
        <v>10201</v>
      </c>
      <c r="B6200" t="s">
        <v>877</v>
      </c>
      <c r="C6200" t="s">
        <v>2638</v>
      </c>
      <c r="D6200" t="s">
        <v>3546</v>
      </c>
      <c r="E6200" t="s">
        <v>3650</v>
      </c>
      <c r="F6200">
        <v>102091</v>
      </c>
      <c r="G6200">
        <v>3.3</v>
      </c>
      <c r="H6200">
        <v>1008.22</v>
      </c>
      <c r="I6200">
        <v>6166</v>
      </c>
      <c r="J6200">
        <v>9024.02</v>
      </c>
      <c r="K6200">
        <v>79</v>
      </c>
    </row>
    <row r="6201" spans="1:11" x14ac:dyDescent="0.25">
      <c r="A6201" t="s">
        <v>10202</v>
      </c>
      <c r="B6201" t="s">
        <v>1947</v>
      </c>
      <c r="C6201" t="s">
        <v>2393</v>
      </c>
      <c r="D6201" t="s">
        <v>3528</v>
      </c>
      <c r="E6201" t="s">
        <v>3812</v>
      </c>
      <c r="F6201">
        <v>185061</v>
      </c>
      <c r="G6201">
        <v>7.3</v>
      </c>
      <c r="H6201">
        <v>691.8</v>
      </c>
      <c r="I6201">
        <v>8577</v>
      </c>
      <c r="J6201">
        <v>11841.9</v>
      </c>
      <c r="K6201">
        <v>86</v>
      </c>
    </row>
    <row r="6202" spans="1:11" x14ac:dyDescent="0.25">
      <c r="A6202" t="s">
        <v>10203</v>
      </c>
      <c r="B6202" t="s">
        <v>107</v>
      </c>
      <c r="C6202" t="s">
        <v>2210</v>
      </c>
      <c r="D6202" t="s">
        <v>3570</v>
      </c>
      <c r="E6202" t="s">
        <v>3772</v>
      </c>
      <c r="F6202">
        <v>191877</v>
      </c>
      <c r="G6202">
        <v>4.0999999999999996</v>
      </c>
      <c r="H6202">
        <v>2583.44</v>
      </c>
      <c r="I6202">
        <v>818</v>
      </c>
      <c r="J6202">
        <v>3646.84</v>
      </c>
      <c r="K6202">
        <v>69</v>
      </c>
    </row>
    <row r="6203" spans="1:11" x14ac:dyDescent="0.25">
      <c r="A6203" t="s">
        <v>10204</v>
      </c>
      <c r="B6203" t="s">
        <v>755</v>
      </c>
      <c r="C6203" t="s">
        <v>3510</v>
      </c>
      <c r="D6203" t="s">
        <v>3534</v>
      </c>
      <c r="E6203" t="s">
        <v>3778</v>
      </c>
      <c r="F6203">
        <v>284907</v>
      </c>
      <c r="G6203">
        <v>8.8000000000000007</v>
      </c>
      <c r="H6203">
        <v>908.18</v>
      </c>
      <c r="I6203">
        <v>4137</v>
      </c>
      <c r="J6203">
        <v>6286.28</v>
      </c>
      <c r="K6203">
        <v>94</v>
      </c>
    </row>
    <row r="6204" spans="1:11" x14ac:dyDescent="0.25">
      <c r="A6204" t="s">
        <v>10205</v>
      </c>
      <c r="B6204" t="s">
        <v>1309</v>
      </c>
      <c r="C6204" t="s">
        <v>3025</v>
      </c>
      <c r="D6204" t="s">
        <v>3562</v>
      </c>
      <c r="E6204" t="s">
        <v>3648</v>
      </c>
      <c r="F6204">
        <v>155854</v>
      </c>
      <c r="G6204">
        <v>3.4</v>
      </c>
      <c r="H6204">
        <v>1638.85</v>
      </c>
      <c r="I6204">
        <v>4998</v>
      </c>
      <c r="J6204">
        <v>8136.25</v>
      </c>
      <c r="K6204">
        <v>68</v>
      </c>
    </row>
    <row r="6205" spans="1:11" x14ac:dyDescent="0.25">
      <c r="A6205" t="s">
        <v>10206</v>
      </c>
      <c r="B6205" t="s">
        <v>481</v>
      </c>
      <c r="C6205" t="s">
        <v>2016</v>
      </c>
      <c r="D6205" t="s">
        <v>3556</v>
      </c>
      <c r="E6205" t="s">
        <v>3607</v>
      </c>
      <c r="F6205">
        <v>193183</v>
      </c>
      <c r="G6205">
        <v>1.4</v>
      </c>
      <c r="H6205">
        <v>1256.25</v>
      </c>
      <c r="I6205">
        <v>4489</v>
      </c>
      <c r="J6205">
        <v>7091.95</v>
      </c>
      <c r="K6205">
        <v>70</v>
      </c>
    </row>
    <row r="6206" spans="1:11" x14ac:dyDescent="0.25">
      <c r="A6206" t="s">
        <v>10207</v>
      </c>
      <c r="B6206" t="s">
        <v>1559</v>
      </c>
      <c r="C6206" t="s">
        <v>3487</v>
      </c>
      <c r="D6206" t="s">
        <v>3578</v>
      </c>
      <c r="E6206" t="s">
        <v>3870</v>
      </c>
      <c r="F6206">
        <v>176723</v>
      </c>
      <c r="G6206">
        <v>3.7</v>
      </c>
      <c r="H6206">
        <v>2340.1799999999998</v>
      </c>
      <c r="I6206">
        <v>1145</v>
      </c>
      <c r="J6206">
        <v>3828.68</v>
      </c>
      <c r="K6206">
        <v>96</v>
      </c>
    </row>
    <row r="6207" spans="1:11" x14ac:dyDescent="0.25">
      <c r="A6207" t="s">
        <v>10208</v>
      </c>
      <c r="B6207" t="s">
        <v>577</v>
      </c>
      <c r="C6207" t="s">
        <v>2210</v>
      </c>
      <c r="D6207" t="s">
        <v>3560</v>
      </c>
      <c r="E6207" t="s">
        <v>3984</v>
      </c>
      <c r="F6207">
        <v>20454</v>
      </c>
      <c r="G6207">
        <v>0.5</v>
      </c>
      <c r="H6207">
        <v>1831.65</v>
      </c>
      <c r="I6207">
        <v>9924</v>
      </c>
      <c r="J6207">
        <v>14732.85</v>
      </c>
      <c r="K6207">
        <v>72</v>
      </c>
    </row>
    <row r="6208" spans="1:11" x14ac:dyDescent="0.25">
      <c r="A6208" t="s">
        <v>10209</v>
      </c>
      <c r="B6208" t="s">
        <v>1945</v>
      </c>
      <c r="C6208" t="s">
        <v>2192</v>
      </c>
      <c r="D6208" t="s">
        <v>3528</v>
      </c>
      <c r="E6208" t="s">
        <v>3924</v>
      </c>
      <c r="F6208">
        <v>186590</v>
      </c>
      <c r="G6208">
        <v>2.2999999999999998</v>
      </c>
      <c r="H6208">
        <v>1685.72</v>
      </c>
      <c r="I6208">
        <v>4923</v>
      </c>
      <c r="J6208">
        <v>8085.62</v>
      </c>
      <c r="K6208">
        <v>87</v>
      </c>
    </row>
    <row r="6209" spans="1:11" x14ac:dyDescent="0.25">
      <c r="A6209" t="s">
        <v>10210</v>
      </c>
      <c r="B6209" t="s">
        <v>1175</v>
      </c>
      <c r="C6209" t="s">
        <v>3200</v>
      </c>
      <c r="D6209" t="s">
        <v>3548</v>
      </c>
      <c r="E6209" t="s">
        <v>3756</v>
      </c>
      <c r="F6209">
        <v>221833</v>
      </c>
      <c r="G6209">
        <v>5.7</v>
      </c>
      <c r="H6209">
        <v>2550.21</v>
      </c>
      <c r="I6209">
        <v>815</v>
      </c>
      <c r="J6209">
        <v>3609.71</v>
      </c>
      <c r="K6209">
        <v>91</v>
      </c>
    </row>
    <row r="6210" spans="1:11" x14ac:dyDescent="0.25">
      <c r="A6210" t="s">
        <v>10211</v>
      </c>
      <c r="B6210" t="s">
        <v>53</v>
      </c>
      <c r="C6210" t="s">
        <v>2811</v>
      </c>
      <c r="D6210" t="s">
        <v>3550</v>
      </c>
      <c r="E6210" t="s">
        <v>3828</v>
      </c>
      <c r="F6210">
        <v>69972</v>
      </c>
      <c r="G6210">
        <v>8.6</v>
      </c>
      <c r="H6210">
        <v>2498.65</v>
      </c>
      <c r="I6210">
        <v>9219</v>
      </c>
      <c r="J6210">
        <v>14483.35</v>
      </c>
      <c r="K6210">
        <v>79</v>
      </c>
    </row>
    <row r="6211" spans="1:11" x14ac:dyDescent="0.25">
      <c r="A6211" t="s">
        <v>10212</v>
      </c>
      <c r="B6211" t="s">
        <v>817</v>
      </c>
      <c r="C6211" t="s">
        <v>2496</v>
      </c>
      <c r="D6211" t="s">
        <v>3554</v>
      </c>
      <c r="E6211" t="s">
        <v>3938</v>
      </c>
      <c r="F6211">
        <v>292425</v>
      </c>
      <c r="G6211">
        <v>9.6</v>
      </c>
      <c r="H6211">
        <v>580.17999999999995</v>
      </c>
      <c r="I6211">
        <v>222</v>
      </c>
      <c r="J6211">
        <v>868.78</v>
      </c>
      <c r="K6211">
        <v>69</v>
      </c>
    </row>
    <row r="6212" spans="1:11" x14ac:dyDescent="0.25">
      <c r="A6212" t="s">
        <v>10213</v>
      </c>
      <c r="B6212" t="s">
        <v>193</v>
      </c>
      <c r="C6212" t="s">
        <v>3322</v>
      </c>
      <c r="D6212" t="s">
        <v>3570</v>
      </c>
      <c r="E6212" t="s">
        <v>3812</v>
      </c>
      <c r="F6212">
        <v>207748</v>
      </c>
      <c r="G6212">
        <v>10</v>
      </c>
      <c r="H6212">
        <v>1729.34</v>
      </c>
      <c r="I6212">
        <v>725</v>
      </c>
      <c r="J6212">
        <v>2671.84</v>
      </c>
      <c r="K6212">
        <v>63</v>
      </c>
    </row>
    <row r="6213" spans="1:11" x14ac:dyDescent="0.25">
      <c r="A6213" t="s">
        <v>10214</v>
      </c>
      <c r="B6213" t="s">
        <v>1835</v>
      </c>
      <c r="C6213" t="s">
        <v>3369</v>
      </c>
      <c r="D6213" t="s">
        <v>3576</v>
      </c>
      <c r="E6213" t="s">
        <v>3664</v>
      </c>
      <c r="F6213">
        <v>47619</v>
      </c>
      <c r="G6213">
        <v>4.0999999999999996</v>
      </c>
      <c r="H6213">
        <v>507.73</v>
      </c>
      <c r="I6213">
        <v>8679</v>
      </c>
      <c r="J6213">
        <v>11790.43</v>
      </c>
      <c r="K6213">
        <v>92</v>
      </c>
    </row>
    <row r="6214" spans="1:11" x14ac:dyDescent="0.25">
      <c r="A6214" t="s">
        <v>10215</v>
      </c>
      <c r="B6214" t="s">
        <v>1057</v>
      </c>
      <c r="C6214" t="s">
        <v>3067</v>
      </c>
      <c r="D6214" t="s">
        <v>3528</v>
      </c>
      <c r="E6214" t="s">
        <v>3910</v>
      </c>
      <c r="F6214">
        <v>197141</v>
      </c>
      <c r="G6214">
        <v>3.6</v>
      </c>
      <c r="H6214">
        <v>1215.55</v>
      </c>
      <c r="I6214">
        <v>4038</v>
      </c>
      <c r="J6214">
        <v>6464.95</v>
      </c>
      <c r="K6214">
        <v>96</v>
      </c>
    </row>
    <row r="6215" spans="1:11" x14ac:dyDescent="0.25">
      <c r="A6215" t="s">
        <v>10216</v>
      </c>
      <c r="B6215" t="s">
        <v>1277</v>
      </c>
      <c r="C6215" t="s">
        <v>2567</v>
      </c>
      <c r="D6215" t="s">
        <v>3568</v>
      </c>
      <c r="E6215" t="s">
        <v>3830</v>
      </c>
      <c r="F6215">
        <v>89947</v>
      </c>
      <c r="G6215">
        <v>3.9</v>
      </c>
      <c r="H6215">
        <v>1801.17</v>
      </c>
      <c r="I6215">
        <v>715</v>
      </c>
      <c r="J6215">
        <v>2730.67</v>
      </c>
      <c r="K6215">
        <v>97</v>
      </c>
    </row>
    <row r="6216" spans="1:11" x14ac:dyDescent="0.25">
      <c r="A6216" t="s">
        <v>10217</v>
      </c>
      <c r="B6216" t="s">
        <v>1491</v>
      </c>
      <c r="C6216" t="s">
        <v>2604</v>
      </c>
      <c r="D6216" t="s">
        <v>3558</v>
      </c>
      <c r="E6216" t="s">
        <v>3828</v>
      </c>
      <c r="F6216">
        <v>177388</v>
      </c>
      <c r="G6216">
        <v>10.7</v>
      </c>
      <c r="H6216">
        <v>2810.06</v>
      </c>
      <c r="I6216">
        <v>5299</v>
      </c>
      <c r="J6216">
        <v>9698.76</v>
      </c>
      <c r="K6216">
        <v>88</v>
      </c>
    </row>
    <row r="6217" spans="1:11" x14ac:dyDescent="0.25">
      <c r="A6217" t="s">
        <v>10218</v>
      </c>
      <c r="B6217" t="s">
        <v>451</v>
      </c>
      <c r="C6217" t="s">
        <v>3441</v>
      </c>
      <c r="D6217" t="s">
        <v>3558</v>
      </c>
      <c r="E6217" t="s">
        <v>3882</v>
      </c>
      <c r="F6217">
        <v>182189</v>
      </c>
      <c r="G6217">
        <v>3.7</v>
      </c>
      <c r="H6217">
        <v>2499.79</v>
      </c>
      <c r="I6217">
        <v>4206</v>
      </c>
      <c r="J6217">
        <v>7967.59</v>
      </c>
      <c r="K6217">
        <v>64</v>
      </c>
    </row>
    <row r="6218" spans="1:11" x14ac:dyDescent="0.25">
      <c r="A6218" t="s">
        <v>10219</v>
      </c>
      <c r="B6218" t="s">
        <v>667</v>
      </c>
      <c r="C6218" t="s">
        <v>2791</v>
      </c>
      <c r="D6218" t="s">
        <v>3574</v>
      </c>
      <c r="E6218" t="s">
        <v>3636</v>
      </c>
      <c r="F6218">
        <v>299832</v>
      </c>
      <c r="G6218">
        <v>9.5</v>
      </c>
      <c r="H6218">
        <v>2358.8000000000002</v>
      </c>
      <c r="I6218">
        <v>1802</v>
      </c>
      <c r="J6218">
        <v>4701.3999999999996</v>
      </c>
      <c r="K6218">
        <v>70</v>
      </c>
    </row>
    <row r="6219" spans="1:11" x14ac:dyDescent="0.25">
      <c r="A6219" t="s">
        <v>10220</v>
      </c>
      <c r="B6219" t="s">
        <v>1885</v>
      </c>
      <c r="C6219" t="s">
        <v>2679</v>
      </c>
      <c r="D6219" t="s">
        <v>3566</v>
      </c>
      <c r="E6219" t="s">
        <v>3860</v>
      </c>
      <c r="F6219">
        <v>284543</v>
      </c>
      <c r="G6219">
        <v>3.3</v>
      </c>
      <c r="H6219">
        <v>2036.06</v>
      </c>
      <c r="I6219">
        <v>263</v>
      </c>
      <c r="J6219">
        <v>2377.96</v>
      </c>
      <c r="K6219">
        <v>73</v>
      </c>
    </row>
    <row r="6220" spans="1:11" x14ac:dyDescent="0.25">
      <c r="A6220" t="s">
        <v>10221</v>
      </c>
      <c r="B6220" t="s">
        <v>105</v>
      </c>
      <c r="C6220" t="s">
        <v>3282</v>
      </c>
      <c r="D6220" t="s">
        <v>3568</v>
      </c>
      <c r="E6220" t="s">
        <v>3662</v>
      </c>
      <c r="F6220">
        <v>280931</v>
      </c>
      <c r="G6220">
        <v>4.2</v>
      </c>
      <c r="H6220">
        <v>368.47</v>
      </c>
      <c r="I6220">
        <v>6132</v>
      </c>
      <c r="J6220">
        <v>8340.07</v>
      </c>
      <c r="K6220">
        <v>71</v>
      </c>
    </row>
    <row r="6221" spans="1:11" x14ac:dyDescent="0.25">
      <c r="A6221" t="s">
        <v>10222</v>
      </c>
      <c r="B6221" t="s">
        <v>1251</v>
      </c>
      <c r="C6221" t="s">
        <v>2458</v>
      </c>
      <c r="D6221" t="s">
        <v>3546</v>
      </c>
      <c r="E6221" t="s">
        <v>3672</v>
      </c>
      <c r="F6221">
        <v>29730</v>
      </c>
      <c r="G6221">
        <v>6.4</v>
      </c>
      <c r="H6221">
        <v>918.12</v>
      </c>
      <c r="I6221">
        <v>8658</v>
      </c>
      <c r="J6221">
        <v>12173.52</v>
      </c>
      <c r="K6221">
        <v>72</v>
      </c>
    </row>
    <row r="6222" spans="1:11" x14ac:dyDescent="0.25">
      <c r="A6222" t="s">
        <v>10223</v>
      </c>
      <c r="B6222" t="s">
        <v>993</v>
      </c>
      <c r="C6222" t="s">
        <v>3371</v>
      </c>
      <c r="D6222" t="s">
        <v>3574</v>
      </c>
      <c r="E6222" t="s">
        <v>3664</v>
      </c>
      <c r="F6222">
        <v>130938</v>
      </c>
      <c r="G6222">
        <v>2.7</v>
      </c>
      <c r="H6222">
        <v>391.81</v>
      </c>
      <c r="I6222">
        <v>5314</v>
      </c>
      <c r="J6222">
        <v>7300.01</v>
      </c>
      <c r="K6222">
        <v>84</v>
      </c>
    </row>
    <row r="6223" spans="1:11" x14ac:dyDescent="0.25">
      <c r="A6223" t="s">
        <v>10224</v>
      </c>
      <c r="B6223" t="s">
        <v>993</v>
      </c>
      <c r="C6223" t="s">
        <v>2334</v>
      </c>
      <c r="D6223" t="s">
        <v>3574</v>
      </c>
      <c r="E6223" t="s">
        <v>3740</v>
      </c>
      <c r="F6223">
        <v>275486</v>
      </c>
      <c r="G6223">
        <v>11</v>
      </c>
      <c r="H6223">
        <v>2258.56</v>
      </c>
      <c r="I6223">
        <v>4447</v>
      </c>
      <c r="J6223">
        <v>8039.66</v>
      </c>
      <c r="K6223">
        <v>79</v>
      </c>
    </row>
    <row r="6224" spans="1:11" x14ac:dyDescent="0.25">
      <c r="A6224" t="s">
        <v>10225</v>
      </c>
      <c r="B6224" t="s">
        <v>311</v>
      </c>
      <c r="C6224" t="s">
        <v>2093</v>
      </c>
      <c r="D6224" t="s">
        <v>3538</v>
      </c>
      <c r="E6224" t="s">
        <v>3622</v>
      </c>
      <c r="F6224">
        <v>165952</v>
      </c>
      <c r="G6224">
        <v>3.2</v>
      </c>
      <c r="H6224">
        <v>1203.24</v>
      </c>
      <c r="I6224">
        <v>1793</v>
      </c>
      <c r="J6224">
        <v>3534.14</v>
      </c>
      <c r="K6224">
        <v>74</v>
      </c>
    </row>
    <row r="6225" spans="1:11" x14ac:dyDescent="0.25">
      <c r="A6225" t="s">
        <v>10226</v>
      </c>
      <c r="B6225" t="s">
        <v>1395</v>
      </c>
      <c r="C6225" t="s">
        <v>2516</v>
      </c>
      <c r="D6225" t="s">
        <v>3562</v>
      </c>
      <c r="E6225" t="s">
        <v>3878</v>
      </c>
      <c r="F6225">
        <v>130892</v>
      </c>
      <c r="G6225">
        <v>4.4000000000000004</v>
      </c>
      <c r="H6225">
        <v>2760.94</v>
      </c>
      <c r="I6225">
        <v>1653</v>
      </c>
      <c r="J6225">
        <v>4909.84</v>
      </c>
      <c r="K6225">
        <v>61</v>
      </c>
    </row>
    <row r="6226" spans="1:11" x14ac:dyDescent="0.25">
      <c r="A6226" t="s">
        <v>10227</v>
      </c>
      <c r="B6226" t="s">
        <v>475</v>
      </c>
      <c r="C6226" t="s">
        <v>2481</v>
      </c>
      <c r="D6226" t="s">
        <v>3546</v>
      </c>
      <c r="E6226" t="s">
        <v>3618</v>
      </c>
      <c r="F6226">
        <v>91259</v>
      </c>
      <c r="G6226">
        <v>9.6999999999999993</v>
      </c>
      <c r="H6226">
        <v>1979.22</v>
      </c>
      <c r="I6226">
        <v>7733</v>
      </c>
      <c r="J6226">
        <v>12032.12</v>
      </c>
      <c r="K6226">
        <v>68</v>
      </c>
    </row>
    <row r="6227" spans="1:11" x14ac:dyDescent="0.25">
      <c r="A6227" t="s">
        <v>10228</v>
      </c>
      <c r="B6227" t="s">
        <v>91</v>
      </c>
      <c r="C6227" t="s">
        <v>2058</v>
      </c>
      <c r="D6227" t="s">
        <v>3572</v>
      </c>
      <c r="E6227" t="s">
        <v>3722</v>
      </c>
      <c r="F6227">
        <v>163939</v>
      </c>
      <c r="G6227">
        <v>10.199999999999999</v>
      </c>
      <c r="H6227">
        <v>342.11</v>
      </c>
      <c r="I6227">
        <v>4080</v>
      </c>
      <c r="J6227">
        <v>5646.11</v>
      </c>
      <c r="K6227">
        <v>74</v>
      </c>
    </row>
    <row r="6228" spans="1:11" x14ac:dyDescent="0.25">
      <c r="A6228" t="s">
        <v>10229</v>
      </c>
      <c r="B6228" t="s">
        <v>1939</v>
      </c>
      <c r="C6228" t="s">
        <v>3343</v>
      </c>
      <c r="D6228" t="s">
        <v>3566</v>
      </c>
      <c r="E6228" t="s">
        <v>3754</v>
      </c>
      <c r="F6228">
        <v>107827</v>
      </c>
      <c r="G6228">
        <v>2.9</v>
      </c>
      <c r="H6228">
        <v>1427.35</v>
      </c>
      <c r="I6228">
        <v>218</v>
      </c>
      <c r="J6228">
        <v>1710.75</v>
      </c>
      <c r="K6228">
        <v>95</v>
      </c>
    </row>
    <row r="6229" spans="1:11" x14ac:dyDescent="0.25">
      <c r="A6229" t="s">
        <v>10230</v>
      </c>
      <c r="B6229" t="s">
        <v>1345</v>
      </c>
      <c r="C6229" t="s">
        <v>2867</v>
      </c>
      <c r="D6229" t="s">
        <v>3540</v>
      </c>
      <c r="E6229" t="s">
        <v>3601</v>
      </c>
      <c r="F6229">
        <v>137895</v>
      </c>
      <c r="G6229">
        <v>5.9</v>
      </c>
      <c r="H6229">
        <v>2524.67</v>
      </c>
      <c r="I6229">
        <v>3173</v>
      </c>
      <c r="J6229">
        <v>6649.57</v>
      </c>
      <c r="K6229">
        <v>99</v>
      </c>
    </row>
    <row r="6230" spans="1:11" x14ac:dyDescent="0.25">
      <c r="A6230" t="s">
        <v>10231</v>
      </c>
      <c r="B6230" t="s">
        <v>1237</v>
      </c>
      <c r="C6230" t="s">
        <v>2827</v>
      </c>
      <c r="D6230" t="s">
        <v>3576</v>
      </c>
      <c r="E6230" t="s">
        <v>3720</v>
      </c>
      <c r="F6230">
        <v>100474</v>
      </c>
      <c r="G6230">
        <v>11</v>
      </c>
      <c r="H6230">
        <v>2058.13</v>
      </c>
      <c r="I6230">
        <v>7326</v>
      </c>
      <c r="J6230">
        <v>11581.93</v>
      </c>
      <c r="K6230">
        <v>98</v>
      </c>
    </row>
    <row r="6231" spans="1:11" x14ac:dyDescent="0.25">
      <c r="A6231" t="s">
        <v>10232</v>
      </c>
      <c r="B6231" t="s">
        <v>1065</v>
      </c>
      <c r="C6231" t="s">
        <v>2106</v>
      </c>
      <c r="D6231" t="s">
        <v>3570</v>
      </c>
      <c r="E6231" t="s">
        <v>3932</v>
      </c>
      <c r="F6231">
        <v>261475</v>
      </c>
      <c r="G6231">
        <v>9.4</v>
      </c>
      <c r="H6231">
        <v>1859.92</v>
      </c>
      <c r="I6231">
        <v>6463</v>
      </c>
      <c r="J6231">
        <v>10261.82</v>
      </c>
      <c r="K6231">
        <v>88</v>
      </c>
    </row>
    <row r="6232" spans="1:11" x14ac:dyDescent="0.25">
      <c r="A6232" t="s">
        <v>10233</v>
      </c>
      <c r="B6232" t="s">
        <v>1509</v>
      </c>
      <c r="C6232" t="s">
        <v>2347</v>
      </c>
      <c r="D6232" t="s">
        <v>3542</v>
      </c>
      <c r="E6232" t="s">
        <v>3626</v>
      </c>
      <c r="F6232">
        <v>96032</v>
      </c>
      <c r="G6232">
        <v>7.6</v>
      </c>
      <c r="H6232">
        <v>1882.23</v>
      </c>
      <c r="I6232">
        <v>9663</v>
      </c>
      <c r="J6232">
        <v>14444.13</v>
      </c>
      <c r="K6232">
        <v>69</v>
      </c>
    </row>
    <row r="6233" spans="1:11" x14ac:dyDescent="0.25">
      <c r="A6233" t="s">
        <v>10234</v>
      </c>
      <c r="B6233" t="s">
        <v>439</v>
      </c>
      <c r="C6233" t="s">
        <v>2732</v>
      </c>
      <c r="D6233" t="s">
        <v>3540</v>
      </c>
      <c r="E6233" t="s">
        <v>3738</v>
      </c>
      <c r="F6233">
        <v>76777</v>
      </c>
      <c r="G6233">
        <v>1.6</v>
      </c>
      <c r="H6233">
        <v>2417.5100000000002</v>
      </c>
      <c r="I6233">
        <v>4910</v>
      </c>
      <c r="J6233">
        <v>8800.51</v>
      </c>
      <c r="K6233">
        <v>79</v>
      </c>
    </row>
    <row r="6234" spans="1:11" x14ac:dyDescent="0.25">
      <c r="A6234" t="s">
        <v>10235</v>
      </c>
      <c r="B6234" t="s">
        <v>179</v>
      </c>
      <c r="C6234" t="s">
        <v>2392</v>
      </c>
      <c r="D6234" t="s">
        <v>3566</v>
      </c>
      <c r="E6234" t="s">
        <v>3806</v>
      </c>
      <c r="F6234">
        <v>260424</v>
      </c>
      <c r="G6234">
        <v>6.2</v>
      </c>
      <c r="H6234">
        <v>905.97</v>
      </c>
      <c r="I6234">
        <v>5182</v>
      </c>
      <c r="J6234">
        <v>7642.57</v>
      </c>
      <c r="K6234">
        <v>92</v>
      </c>
    </row>
    <row r="6235" spans="1:11" x14ac:dyDescent="0.25">
      <c r="A6235" t="s">
        <v>10236</v>
      </c>
      <c r="B6235" t="s">
        <v>253</v>
      </c>
      <c r="C6235" t="s">
        <v>3106</v>
      </c>
      <c r="D6235" t="s">
        <v>3566</v>
      </c>
      <c r="E6235" t="s">
        <v>3756</v>
      </c>
      <c r="F6235">
        <v>77451</v>
      </c>
      <c r="G6235">
        <v>2.2000000000000002</v>
      </c>
      <c r="H6235">
        <v>573.15</v>
      </c>
      <c r="I6235">
        <v>9914</v>
      </c>
      <c r="J6235">
        <v>13461.35</v>
      </c>
      <c r="K6235">
        <v>97</v>
      </c>
    </row>
    <row r="6236" spans="1:11" x14ac:dyDescent="0.25">
      <c r="A6236" t="s">
        <v>10237</v>
      </c>
      <c r="B6236" t="s">
        <v>101</v>
      </c>
      <c r="C6236" t="s">
        <v>2240</v>
      </c>
      <c r="D6236" t="s">
        <v>3564</v>
      </c>
      <c r="E6236" t="s">
        <v>3882</v>
      </c>
      <c r="F6236">
        <v>286867</v>
      </c>
      <c r="G6236">
        <v>10.7</v>
      </c>
      <c r="H6236">
        <v>1737.89</v>
      </c>
      <c r="I6236">
        <v>1104</v>
      </c>
      <c r="J6236">
        <v>3173.09</v>
      </c>
      <c r="K6236">
        <v>95</v>
      </c>
    </row>
    <row r="6237" spans="1:11" x14ac:dyDescent="0.25">
      <c r="A6237" t="s">
        <v>10238</v>
      </c>
      <c r="B6237" t="s">
        <v>1381</v>
      </c>
      <c r="C6237" t="s">
        <v>3079</v>
      </c>
      <c r="D6237" t="s">
        <v>3558</v>
      </c>
      <c r="E6237" t="s">
        <v>3698</v>
      </c>
      <c r="F6237">
        <v>15990</v>
      </c>
      <c r="G6237">
        <v>2.1</v>
      </c>
      <c r="H6237">
        <v>1423.85</v>
      </c>
      <c r="I6237">
        <v>4000</v>
      </c>
      <c r="J6237">
        <v>6623.85</v>
      </c>
      <c r="K6237">
        <v>94</v>
      </c>
    </row>
    <row r="6238" spans="1:11" x14ac:dyDescent="0.25">
      <c r="A6238" t="s">
        <v>10239</v>
      </c>
      <c r="B6238" t="s">
        <v>1455</v>
      </c>
      <c r="C6238" t="s">
        <v>2749</v>
      </c>
      <c r="D6238" t="s">
        <v>3558</v>
      </c>
      <c r="E6238" t="s">
        <v>3842</v>
      </c>
      <c r="F6238">
        <v>255776</v>
      </c>
      <c r="G6238">
        <v>9.4</v>
      </c>
      <c r="H6238">
        <v>1512.78</v>
      </c>
      <c r="I6238">
        <v>7845</v>
      </c>
      <c r="J6238">
        <v>11711.28</v>
      </c>
      <c r="K6238">
        <v>64</v>
      </c>
    </row>
    <row r="6239" spans="1:11" x14ac:dyDescent="0.25">
      <c r="A6239" t="s">
        <v>10240</v>
      </c>
      <c r="B6239" t="s">
        <v>1835</v>
      </c>
      <c r="C6239" t="s">
        <v>2132</v>
      </c>
      <c r="D6239" t="s">
        <v>3562</v>
      </c>
      <c r="E6239" t="s">
        <v>3962</v>
      </c>
      <c r="F6239">
        <v>50084</v>
      </c>
      <c r="G6239">
        <v>9.4</v>
      </c>
      <c r="H6239">
        <v>1009.05</v>
      </c>
      <c r="I6239">
        <v>1187</v>
      </c>
      <c r="J6239">
        <v>2552.15</v>
      </c>
      <c r="K6239">
        <v>73</v>
      </c>
    </row>
    <row r="6240" spans="1:11" x14ac:dyDescent="0.25">
      <c r="A6240" t="s">
        <v>10241</v>
      </c>
      <c r="B6240" t="s">
        <v>109</v>
      </c>
      <c r="C6240" t="s">
        <v>3038</v>
      </c>
      <c r="D6240" t="s">
        <v>3578</v>
      </c>
      <c r="E6240" t="s">
        <v>3634</v>
      </c>
      <c r="F6240">
        <v>123377</v>
      </c>
      <c r="G6240">
        <v>7.7</v>
      </c>
      <c r="H6240">
        <v>2319.0700000000002</v>
      </c>
      <c r="I6240">
        <v>2783</v>
      </c>
      <c r="J6240">
        <v>5936.97</v>
      </c>
      <c r="K6240">
        <v>95</v>
      </c>
    </row>
    <row r="6241" spans="1:11" x14ac:dyDescent="0.25">
      <c r="A6241" t="s">
        <v>10242</v>
      </c>
      <c r="B6241" t="s">
        <v>1777</v>
      </c>
      <c r="C6241" t="s">
        <v>2880</v>
      </c>
      <c r="D6241" t="s">
        <v>3544</v>
      </c>
      <c r="E6241" t="s">
        <v>3704</v>
      </c>
      <c r="F6241">
        <v>115900</v>
      </c>
      <c r="G6241">
        <v>11</v>
      </c>
      <c r="H6241">
        <v>2712.57</v>
      </c>
      <c r="I6241">
        <v>4372</v>
      </c>
      <c r="J6241">
        <v>8396.17</v>
      </c>
      <c r="K6241">
        <v>67</v>
      </c>
    </row>
    <row r="6242" spans="1:11" x14ac:dyDescent="0.25">
      <c r="A6242" t="s">
        <v>10243</v>
      </c>
      <c r="B6242" t="s">
        <v>135</v>
      </c>
      <c r="C6242" t="s">
        <v>2500</v>
      </c>
      <c r="D6242" t="s">
        <v>3582</v>
      </c>
      <c r="E6242" t="s">
        <v>3714</v>
      </c>
      <c r="F6242">
        <v>115006</v>
      </c>
      <c r="G6242">
        <v>10.7</v>
      </c>
      <c r="H6242">
        <v>2625.73</v>
      </c>
      <c r="I6242">
        <v>8185</v>
      </c>
      <c r="J6242">
        <v>13266.23</v>
      </c>
      <c r="K6242">
        <v>70</v>
      </c>
    </row>
    <row r="6243" spans="1:11" x14ac:dyDescent="0.25">
      <c r="A6243" t="s">
        <v>10244</v>
      </c>
      <c r="B6243" t="s">
        <v>1555</v>
      </c>
      <c r="C6243" t="s">
        <v>2378</v>
      </c>
      <c r="D6243" t="s">
        <v>3586</v>
      </c>
      <c r="E6243" t="s">
        <v>3860</v>
      </c>
      <c r="F6243">
        <v>10027</v>
      </c>
      <c r="G6243">
        <v>3.4</v>
      </c>
      <c r="H6243">
        <v>2023.75</v>
      </c>
      <c r="I6243">
        <v>4817</v>
      </c>
      <c r="J6243">
        <v>8285.85</v>
      </c>
      <c r="K6243">
        <v>70</v>
      </c>
    </row>
    <row r="6244" spans="1:11" x14ac:dyDescent="0.25">
      <c r="A6244" t="s">
        <v>10245</v>
      </c>
      <c r="B6244" t="s">
        <v>1629</v>
      </c>
      <c r="C6244" t="s">
        <v>2305</v>
      </c>
      <c r="D6244" t="s">
        <v>3548</v>
      </c>
      <c r="E6244" t="s">
        <v>3740</v>
      </c>
      <c r="F6244">
        <v>136906</v>
      </c>
      <c r="G6244">
        <v>8.9</v>
      </c>
      <c r="H6244">
        <v>2251.8000000000002</v>
      </c>
      <c r="I6244">
        <v>7403</v>
      </c>
      <c r="J6244">
        <v>11875.7</v>
      </c>
      <c r="K6244">
        <v>79</v>
      </c>
    </row>
    <row r="6245" spans="1:11" x14ac:dyDescent="0.25">
      <c r="A6245" t="s">
        <v>10246</v>
      </c>
      <c r="B6245" t="s">
        <v>1255</v>
      </c>
      <c r="C6245" t="s">
        <v>2266</v>
      </c>
      <c r="D6245" t="s">
        <v>3582</v>
      </c>
      <c r="E6245" t="s">
        <v>3612</v>
      </c>
      <c r="F6245">
        <v>64538</v>
      </c>
      <c r="G6245">
        <v>9.3000000000000007</v>
      </c>
      <c r="H6245">
        <v>1130.45</v>
      </c>
      <c r="I6245">
        <v>7701</v>
      </c>
      <c r="J6245">
        <v>11141.75</v>
      </c>
      <c r="K6245">
        <v>91</v>
      </c>
    </row>
    <row r="6246" spans="1:11" x14ac:dyDescent="0.25">
      <c r="A6246" t="s">
        <v>10247</v>
      </c>
      <c r="B6246" t="s">
        <v>1817</v>
      </c>
      <c r="C6246" t="s">
        <v>3302</v>
      </c>
      <c r="D6246" t="s">
        <v>3580</v>
      </c>
      <c r="E6246" t="s">
        <v>3714</v>
      </c>
      <c r="F6246">
        <v>132645</v>
      </c>
      <c r="G6246">
        <v>3.2</v>
      </c>
      <c r="H6246">
        <v>2178.09</v>
      </c>
      <c r="I6246">
        <v>7212</v>
      </c>
      <c r="J6246">
        <v>11553.69</v>
      </c>
      <c r="K6246">
        <v>100</v>
      </c>
    </row>
    <row r="6247" spans="1:11" x14ac:dyDescent="0.25">
      <c r="A6247" t="s">
        <v>10248</v>
      </c>
      <c r="B6247" t="s">
        <v>1295</v>
      </c>
      <c r="C6247" t="s">
        <v>2648</v>
      </c>
      <c r="D6247" t="s">
        <v>3586</v>
      </c>
      <c r="E6247" t="s">
        <v>3626</v>
      </c>
      <c r="F6247">
        <v>36842</v>
      </c>
      <c r="G6247">
        <v>4.9000000000000004</v>
      </c>
      <c r="H6247">
        <v>2332.48</v>
      </c>
      <c r="I6247">
        <v>8161</v>
      </c>
      <c r="J6247">
        <v>12941.78</v>
      </c>
      <c r="K6247">
        <v>83</v>
      </c>
    </row>
    <row r="6248" spans="1:11" x14ac:dyDescent="0.25">
      <c r="A6248" t="s">
        <v>10249</v>
      </c>
      <c r="B6248" t="s">
        <v>241</v>
      </c>
      <c r="C6248" t="s">
        <v>3263</v>
      </c>
      <c r="D6248" t="s">
        <v>3531</v>
      </c>
      <c r="E6248" t="s">
        <v>3940</v>
      </c>
      <c r="F6248">
        <v>57915</v>
      </c>
      <c r="G6248">
        <v>2.2000000000000002</v>
      </c>
      <c r="H6248">
        <v>1620.91</v>
      </c>
      <c r="I6248">
        <v>8255</v>
      </c>
      <c r="J6248">
        <v>12352.41</v>
      </c>
      <c r="K6248">
        <v>96</v>
      </c>
    </row>
    <row r="6249" spans="1:11" x14ac:dyDescent="0.25">
      <c r="A6249" t="s">
        <v>10250</v>
      </c>
      <c r="B6249" t="s">
        <v>1771</v>
      </c>
      <c r="C6249" t="s">
        <v>2311</v>
      </c>
      <c r="D6249" t="s">
        <v>3568</v>
      </c>
      <c r="E6249" t="s">
        <v>3776</v>
      </c>
      <c r="F6249">
        <v>39586</v>
      </c>
      <c r="G6249">
        <v>5.2</v>
      </c>
      <c r="H6249">
        <v>793.65</v>
      </c>
      <c r="I6249">
        <v>8744</v>
      </c>
      <c r="J6249">
        <v>12160.85</v>
      </c>
      <c r="K6249">
        <v>95</v>
      </c>
    </row>
    <row r="6250" spans="1:11" x14ac:dyDescent="0.25">
      <c r="A6250" t="s">
        <v>10251</v>
      </c>
      <c r="B6250" t="s">
        <v>953</v>
      </c>
      <c r="C6250" t="s">
        <v>2944</v>
      </c>
      <c r="D6250" t="s">
        <v>3544</v>
      </c>
      <c r="E6250" t="s">
        <v>3896</v>
      </c>
      <c r="F6250">
        <v>6470</v>
      </c>
      <c r="G6250">
        <v>10.6</v>
      </c>
      <c r="H6250">
        <v>2158.21</v>
      </c>
      <c r="I6250">
        <v>9193</v>
      </c>
      <c r="J6250">
        <v>14109.11</v>
      </c>
      <c r="K6250">
        <v>96</v>
      </c>
    </row>
    <row r="6251" spans="1:11" x14ac:dyDescent="0.25">
      <c r="A6251" t="s">
        <v>10252</v>
      </c>
      <c r="B6251" t="s">
        <v>541</v>
      </c>
      <c r="C6251" t="s">
        <v>2746</v>
      </c>
      <c r="D6251" t="s">
        <v>3538</v>
      </c>
      <c r="E6251" t="s">
        <v>3894</v>
      </c>
      <c r="F6251">
        <v>225748</v>
      </c>
      <c r="G6251">
        <v>8</v>
      </c>
      <c r="H6251">
        <v>325.20999999999998</v>
      </c>
      <c r="I6251">
        <v>4558</v>
      </c>
      <c r="J6251">
        <v>6250.61</v>
      </c>
      <c r="K6251">
        <v>76</v>
      </c>
    </row>
    <row r="6252" spans="1:11" x14ac:dyDescent="0.25">
      <c r="A6252" t="s">
        <v>10253</v>
      </c>
      <c r="B6252" t="s">
        <v>519</v>
      </c>
      <c r="C6252" t="s">
        <v>2509</v>
      </c>
      <c r="D6252" t="s">
        <v>3525</v>
      </c>
      <c r="E6252" t="s">
        <v>3788</v>
      </c>
      <c r="F6252">
        <v>30464</v>
      </c>
      <c r="G6252">
        <v>10.199999999999999</v>
      </c>
      <c r="H6252">
        <v>544.94000000000005</v>
      </c>
      <c r="I6252">
        <v>660</v>
      </c>
      <c r="J6252">
        <v>1402.94</v>
      </c>
      <c r="K6252">
        <v>86</v>
      </c>
    </row>
    <row r="6253" spans="1:11" x14ac:dyDescent="0.25">
      <c r="A6253" t="s">
        <v>10254</v>
      </c>
      <c r="B6253" t="s">
        <v>1909</v>
      </c>
      <c r="C6253" t="s">
        <v>2747</v>
      </c>
      <c r="D6253" t="s">
        <v>3562</v>
      </c>
      <c r="E6253" t="s">
        <v>3916</v>
      </c>
      <c r="F6253">
        <v>179014</v>
      </c>
      <c r="G6253">
        <v>5.9</v>
      </c>
      <c r="H6253">
        <v>2826.99</v>
      </c>
      <c r="I6253">
        <v>3149</v>
      </c>
      <c r="J6253">
        <v>6920.69</v>
      </c>
      <c r="K6253">
        <v>86</v>
      </c>
    </row>
    <row r="6254" spans="1:11" x14ac:dyDescent="0.25">
      <c r="A6254" t="s">
        <v>10255</v>
      </c>
      <c r="B6254" t="s">
        <v>235</v>
      </c>
      <c r="C6254" t="s">
        <v>2195</v>
      </c>
      <c r="D6254" t="s">
        <v>3574</v>
      </c>
      <c r="E6254" t="s">
        <v>3746</v>
      </c>
      <c r="F6254">
        <v>213747</v>
      </c>
      <c r="G6254">
        <v>11.3</v>
      </c>
      <c r="H6254">
        <v>1164.82</v>
      </c>
      <c r="I6254">
        <v>2437</v>
      </c>
      <c r="J6254">
        <v>4332.92</v>
      </c>
      <c r="K6254">
        <v>92</v>
      </c>
    </row>
    <row r="6255" spans="1:11" x14ac:dyDescent="0.25">
      <c r="A6255" t="s">
        <v>10256</v>
      </c>
      <c r="B6255" t="s">
        <v>1153</v>
      </c>
      <c r="C6255" t="s">
        <v>2940</v>
      </c>
      <c r="D6255" t="s">
        <v>3574</v>
      </c>
      <c r="E6255" t="s">
        <v>3810</v>
      </c>
      <c r="F6255">
        <v>88380</v>
      </c>
      <c r="G6255">
        <v>2.2999999999999998</v>
      </c>
      <c r="H6255">
        <v>1506.82</v>
      </c>
      <c r="I6255">
        <v>4767</v>
      </c>
      <c r="J6255">
        <v>7703.92</v>
      </c>
      <c r="K6255">
        <v>77</v>
      </c>
    </row>
    <row r="6256" spans="1:11" x14ac:dyDescent="0.25">
      <c r="A6256" t="s">
        <v>10257</v>
      </c>
      <c r="B6256" t="s">
        <v>1541</v>
      </c>
      <c r="C6256" t="s">
        <v>2513</v>
      </c>
      <c r="D6256" t="s">
        <v>3584</v>
      </c>
      <c r="E6256" t="s">
        <v>3808</v>
      </c>
      <c r="F6256">
        <v>130265</v>
      </c>
      <c r="G6256">
        <v>11.7</v>
      </c>
      <c r="H6256">
        <v>2357.36</v>
      </c>
      <c r="I6256">
        <v>8119</v>
      </c>
      <c r="J6256">
        <v>12912.06</v>
      </c>
      <c r="K6256">
        <v>84</v>
      </c>
    </row>
    <row r="6257" spans="1:11" x14ac:dyDescent="0.25">
      <c r="A6257" t="s">
        <v>10258</v>
      </c>
      <c r="B6257" t="s">
        <v>1477</v>
      </c>
      <c r="C6257" t="s">
        <v>2185</v>
      </c>
      <c r="D6257" t="s">
        <v>3542</v>
      </c>
      <c r="E6257" t="s">
        <v>3902</v>
      </c>
      <c r="F6257">
        <v>203199</v>
      </c>
      <c r="G6257">
        <v>5.3</v>
      </c>
      <c r="H6257">
        <v>2727.38</v>
      </c>
      <c r="I6257">
        <v>3208</v>
      </c>
      <c r="J6257">
        <v>6897.78</v>
      </c>
      <c r="K6257">
        <v>92</v>
      </c>
    </row>
    <row r="6258" spans="1:11" x14ac:dyDescent="0.25">
      <c r="A6258" t="s">
        <v>10259</v>
      </c>
      <c r="B6258" t="s">
        <v>157</v>
      </c>
      <c r="C6258" t="s">
        <v>2236</v>
      </c>
      <c r="D6258" t="s">
        <v>3566</v>
      </c>
      <c r="E6258" t="s">
        <v>3848</v>
      </c>
      <c r="F6258">
        <v>104395</v>
      </c>
      <c r="G6258">
        <v>4.5</v>
      </c>
      <c r="H6258">
        <v>2472.5</v>
      </c>
      <c r="I6258">
        <v>9679</v>
      </c>
      <c r="J6258">
        <v>15055.2</v>
      </c>
      <c r="K6258">
        <v>96</v>
      </c>
    </row>
    <row r="6259" spans="1:11" x14ac:dyDescent="0.25">
      <c r="A6259" t="s">
        <v>10260</v>
      </c>
      <c r="B6259" t="s">
        <v>1365</v>
      </c>
      <c r="C6259" t="s">
        <v>2467</v>
      </c>
      <c r="D6259" t="s">
        <v>3574</v>
      </c>
      <c r="E6259" t="s">
        <v>3640</v>
      </c>
      <c r="F6259">
        <v>143720</v>
      </c>
      <c r="G6259">
        <v>9.6999999999999993</v>
      </c>
      <c r="H6259">
        <v>2959.84</v>
      </c>
      <c r="I6259">
        <v>8809</v>
      </c>
      <c r="J6259">
        <v>14411.54</v>
      </c>
      <c r="K6259">
        <v>63</v>
      </c>
    </row>
    <row r="6260" spans="1:11" x14ac:dyDescent="0.25">
      <c r="A6260" t="s">
        <v>10261</v>
      </c>
      <c r="B6260" t="s">
        <v>1949</v>
      </c>
      <c r="C6260" t="s">
        <v>2320</v>
      </c>
      <c r="D6260" t="s">
        <v>3560</v>
      </c>
      <c r="E6260" t="s">
        <v>3742</v>
      </c>
      <c r="F6260">
        <v>54890</v>
      </c>
      <c r="G6260">
        <v>3.9</v>
      </c>
      <c r="H6260">
        <v>2804.18</v>
      </c>
      <c r="I6260">
        <v>1781</v>
      </c>
      <c r="J6260">
        <v>5119.4799999999996</v>
      </c>
      <c r="K6260">
        <v>89</v>
      </c>
    </row>
    <row r="6261" spans="1:11" x14ac:dyDescent="0.25">
      <c r="A6261" t="s">
        <v>10262</v>
      </c>
      <c r="B6261" t="s">
        <v>149</v>
      </c>
      <c r="C6261" t="s">
        <v>3386</v>
      </c>
      <c r="D6261" t="s">
        <v>3536</v>
      </c>
      <c r="E6261" t="s">
        <v>3818</v>
      </c>
      <c r="F6261">
        <v>57830</v>
      </c>
      <c r="G6261">
        <v>11.4</v>
      </c>
      <c r="H6261">
        <v>2463.8200000000002</v>
      </c>
      <c r="I6261">
        <v>8970</v>
      </c>
      <c r="J6261">
        <v>14124.82</v>
      </c>
      <c r="K6261">
        <v>74</v>
      </c>
    </row>
    <row r="6262" spans="1:11" x14ac:dyDescent="0.25">
      <c r="A6262" t="s">
        <v>10263</v>
      </c>
      <c r="B6262" t="s">
        <v>763</v>
      </c>
      <c r="C6262" t="s">
        <v>3250</v>
      </c>
      <c r="D6262" t="s">
        <v>3546</v>
      </c>
      <c r="E6262" t="s">
        <v>3800</v>
      </c>
      <c r="F6262">
        <v>141694</v>
      </c>
      <c r="G6262">
        <v>3.7</v>
      </c>
      <c r="H6262">
        <v>1106.6600000000001</v>
      </c>
      <c r="I6262">
        <v>2444</v>
      </c>
      <c r="J6262">
        <v>4283.8599999999997</v>
      </c>
      <c r="K6262">
        <v>92</v>
      </c>
    </row>
    <row r="6263" spans="1:11" x14ac:dyDescent="0.25">
      <c r="A6263" t="s">
        <v>10264</v>
      </c>
      <c r="B6263" t="s">
        <v>473</v>
      </c>
      <c r="C6263" t="s">
        <v>3074</v>
      </c>
      <c r="D6263" t="s">
        <v>3578</v>
      </c>
      <c r="E6263" t="s">
        <v>3609</v>
      </c>
      <c r="F6263">
        <v>210632</v>
      </c>
      <c r="G6263">
        <v>9.1999999999999993</v>
      </c>
      <c r="H6263">
        <v>292.20999999999998</v>
      </c>
      <c r="I6263">
        <v>8026</v>
      </c>
      <c r="J6263">
        <v>10726.01</v>
      </c>
      <c r="K6263">
        <v>93</v>
      </c>
    </row>
    <row r="6264" spans="1:11" x14ac:dyDescent="0.25">
      <c r="A6264" t="s">
        <v>10265</v>
      </c>
      <c r="B6264" t="s">
        <v>527</v>
      </c>
      <c r="C6264" t="s">
        <v>2934</v>
      </c>
      <c r="D6264" t="s">
        <v>3568</v>
      </c>
      <c r="E6264" t="s">
        <v>3958</v>
      </c>
      <c r="F6264">
        <v>136093</v>
      </c>
      <c r="G6264">
        <v>3.2</v>
      </c>
      <c r="H6264">
        <v>2869.13</v>
      </c>
      <c r="I6264">
        <v>1224</v>
      </c>
      <c r="J6264">
        <v>4460.33</v>
      </c>
      <c r="K6264">
        <v>69</v>
      </c>
    </row>
    <row r="6265" spans="1:11" x14ac:dyDescent="0.25">
      <c r="A6265" t="s">
        <v>10266</v>
      </c>
      <c r="B6265" t="s">
        <v>59</v>
      </c>
      <c r="C6265" t="s">
        <v>2898</v>
      </c>
      <c r="D6265" t="s">
        <v>3544</v>
      </c>
      <c r="E6265" t="s">
        <v>3944</v>
      </c>
      <c r="F6265">
        <v>295929</v>
      </c>
      <c r="G6265">
        <v>8.1</v>
      </c>
      <c r="H6265">
        <v>1278.93</v>
      </c>
      <c r="I6265">
        <v>538</v>
      </c>
      <c r="J6265">
        <v>1978.33</v>
      </c>
      <c r="K6265">
        <v>80</v>
      </c>
    </row>
    <row r="6266" spans="1:11" x14ac:dyDescent="0.25">
      <c r="A6266" t="s">
        <v>10267</v>
      </c>
      <c r="B6266" t="s">
        <v>713</v>
      </c>
      <c r="C6266" t="s">
        <v>2670</v>
      </c>
      <c r="D6266" t="s">
        <v>3572</v>
      </c>
      <c r="E6266" t="s">
        <v>3958</v>
      </c>
      <c r="F6266">
        <v>225298</v>
      </c>
      <c r="G6266">
        <v>6.2</v>
      </c>
      <c r="H6266">
        <v>315.45</v>
      </c>
      <c r="I6266">
        <v>1559</v>
      </c>
      <c r="J6266">
        <v>2342.15</v>
      </c>
      <c r="K6266">
        <v>92</v>
      </c>
    </row>
    <row r="6267" spans="1:11" x14ac:dyDescent="0.25">
      <c r="A6267" t="s">
        <v>10268</v>
      </c>
      <c r="B6267" t="s">
        <v>1447</v>
      </c>
      <c r="C6267" t="s">
        <v>2975</v>
      </c>
      <c r="D6267" t="s">
        <v>3586</v>
      </c>
      <c r="E6267" t="s">
        <v>3708</v>
      </c>
      <c r="F6267">
        <v>146591</v>
      </c>
      <c r="G6267">
        <v>11.4</v>
      </c>
      <c r="H6267">
        <v>768.67</v>
      </c>
      <c r="I6267">
        <v>1311</v>
      </c>
      <c r="J6267">
        <v>2472.9699999999998</v>
      </c>
      <c r="K6267">
        <v>68</v>
      </c>
    </row>
    <row r="6268" spans="1:11" x14ac:dyDescent="0.25">
      <c r="A6268" t="s">
        <v>10269</v>
      </c>
      <c r="B6268" t="s">
        <v>281</v>
      </c>
      <c r="C6268" t="s">
        <v>2567</v>
      </c>
      <c r="D6268" t="s">
        <v>3528</v>
      </c>
      <c r="E6268" t="s">
        <v>3603</v>
      </c>
      <c r="F6268">
        <v>61256</v>
      </c>
      <c r="G6268">
        <v>4.7</v>
      </c>
      <c r="H6268">
        <v>1414.77</v>
      </c>
      <c r="I6268">
        <v>3256</v>
      </c>
      <c r="J6268">
        <v>5647.57</v>
      </c>
      <c r="K6268">
        <v>92</v>
      </c>
    </row>
    <row r="6269" spans="1:11" x14ac:dyDescent="0.25">
      <c r="A6269" t="s">
        <v>10270</v>
      </c>
      <c r="B6269" t="s">
        <v>1109</v>
      </c>
      <c r="C6269" t="s">
        <v>2122</v>
      </c>
      <c r="D6269" t="s">
        <v>3554</v>
      </c>
      <c r="E6269" t="s">
        <v>3686</v>
      </c>
      <c r="F6269">
        <v>276794</v>
      </c>
      <c r="G6269">
        <v>9.9</v>
      </c>
      <c r="H6269">
        <v>1266.29</v>
      </c>
      <c r="I6269">
        <v>1873</v>
      </c>
      <c r="J6269">
        <v>3701.19</v>
      </c>
      <c r="K6269">
        <v>80</v>
      </c>
    </row>
    <row r="6270" spans="1:11" x14ac:dyDescent="0.25">
      <c r="A6270" t="s">
        <v>10271</v>
      </c>
      <c r="B6270" t="s">
        <v>1965</v>
      </c>
      <c r="C6270" t="s">
        <v>2058</v>
      </c>
      <c r="D6270" t="s">
        <v>3574</v>
      </c>
      <c r="E6270" t="s">
        <v>3862</v>
      </c>
      <c r="F6270">
        <v>107598</v>
      </c>
      <c r="G6270">
        <v>7.1</v>
      </c>
      <c r="H6270">
        <v>1466.4</v>
      </c>
      <c r="I6270">
        <v>6415</v>
      </c>
      <c r="J6270">
        <v>9805.9</v>
      </c>
      <c r="K6270">
        <v>74</v>
      </c>
    </row>
    <row r="6271" spans="1:11" x14ac:dyDescent="0.25">
      <c r="A6271" t="s">
        <v>10272</v>
      </c>
      <c r="B6271" t="s">
        <v>219</v>
      </c>
      <c r="C6271" t="s">
        <v>3451</v>
      </c>
      <c r="D6271" t="s">
        <v>3580</v>
      </c>
      <c r="E6271" t="s">
        <v>3746</v>
      </c>
      <c r="F6271">
        <v>91057</v>
      </c>
      <c r="G6271">
        <v>3.9</v>
      </c>
      <c r="H6271">
        <v>663.4</v>
      </c>
      <c r="I6271">
        <v>7194</v>
      </c>
      <c r="J6271">
        <v>10015.6</v>
      </c>
      <c r="K6271">
        <v>89</v>
      </c>
    </row>
    <row r="6272" spans="1:11" x14ac:dyDescent="0.25">
      <c r="A6272" t="s">
        <v>10273</v>
      </c>
      <c r="B6272" t="s">
        <v>861</v>
      </c>
      <c r="C6272" t="s">
        <v>3136</v>
      </c>
      <c r="D6272" t="s">
        <v>3525</v>
      </c>
      <c r="E6272" t="s">
        <v>3724</v>
      </c>
      <c r="F6272">
        <v>227015</v>
      </c>
      <c r="G6272">
        <v>3.3</v>
      </c>
      <c r="H6272">
        <v>2269.5100000000002</v>
      </c>
      <c r="I6272">
        <v>9987</v>
      </c>
      <c r="J6272">
        <v>15252.61</v>
      </c>
      <c r="K6272">
        <v>74</v>
      </c>
    </row>
    <row r="6273" spans="1:11" x14ac:dyDescent="0.25">
      <c r="A6273" t="s">
        <v>10274</v>
      </c>
      <c r="B6273" t="s">
        <v>1621</v>
      </c>
      <c r="C6273" t="s">
        <v>2686</v>
      </c>
      <c r="D6273" t="s">
        <v>3546</v>
      </c>
      <c r="E6273" t="s">
        <v>3620</v>
      </c>
      <c r="F6273">
        <v>281724</v>
      </c>
      <c r="G6273">
        <v>7.4</v>
      </c>
      <c r="H6273">
        <v>1552.98</v>
      </c>
      <c r="I6273">
        <v>4059</v>
      </c>
      <c r="J6273">
        <v>6829.68</v>
      </c>
      <c r="K6273">
        <v>76</v>
      </c>
    </row>
    <row r="6274" spans="1:11" x14ac:dyDescent="0.25">
      <c r="A6274" t="s">
        <v>10275</v>
      </c>
      <c r="B6274" t="s">
        <v>1243</v>
      </c>
      <c r="C6274" t="s">
        <v>2406</v>
      </c>
      <c r="D6274" t="s">
        <v>3528</v>
      </c>
      <c r="E6274" t="s">
        <v>3628</v>
      </c>
      <c r="F6274">
        <v>194981</v>
      </c>
      <c r="G6274">
        <v>3.2</v>
      </c>
      <c r="H6274">
        <v>1198.76</v>
      </c>
      <c r="I6274">
        <v>9000</v>
      </c>
      <c r="J6274">
        <v>12898.76</v>
      </c>
      <c r="K6274">
        <v>90</v>
      </c>
    </row>
    <row r="6275" spans="1:11" x14ac:dyDescent="0.25">
      <c r="A6275" t="s">
        <v>10276</v>
      </c>
      <c r="B6275" t="s">
        <v>403</v>
      </c>
      <c r="C6275" t="s">
        <v>2418</v>
      </c>
      <c r="D6275" t="s">
        <v>3558</v>
      </c>
      <c r="E6275" t="s">
        <v>3714</v>
      </c>
      <c r="F6275">
        <v>293441</v>
      </c>
      <c r="G6275">
        <v>10</v>
      </c>
      <c r="H6275">
        <v>772.65</v>
      </c>
      <c r="I6275">
        <v>2379</v>
      </c>
      <c r="J6275">
        <v>3865.35</v>
      </c>
      <c r="K6275">
        <v>94</v>
      </c>
    </row>
    <row r="6276" spans="1:11" x14ac:dyDescent="0.25">
      <c r="A6276" t="s">
        <v>10277</v>
      </c>
      <c r="B6276" t="s">
        <v>233</v>
      </c>
      <c r="C6276" t="s">
        <v>2689</v>
      </c>
      <c r="D6276" t="s">
        <v>3550</v>
      </c>
      <c r="E6276" t="s">
        <v>3880</v>
      </c>
      <c r="F6276">
        <v>265256</v>
      </c>
      <c r="G6276">
        <v>5</v>
      </c>
      <c r="H6276">
        <v>1837.15</v>
      </c>
      <c r="I6276">
        <v>2999</v>
      </c>
      <c r="J6276">
        <v>5735.85</v>
      </c>
      <c r="K6276">
        <v>88</v>
      </c>
    </row>
    <row r="6277" spans="1:11" x14ac:dyDescent="0.25">
      <c r="A6277" t="s">
        <v>10278</v>
      </c>
      <c r="B6277" t="s">
        <v>393</v>
      </c>
      <c r="C6277" t="s">
        <v>2220</v>
      </c>
      <c r="D6277" t="s">
        <v>3562</v>
      </c>
      <c r="E6277" t="s">
        <v>3830</v>
      </c>
      <c r="F6277">
        <v>32699</v>
      </c>
      <c r="G6277">
        <v>0.8</v>
      </c>
      <c r="H6277">
        <v>455.11</v>
      </c>
      <c r="I6277">
        <v>4172</v>
      </c>
      <c r="J6277">
        <v>5878.71</v>
      </c>
      <c r="K6277">
        <v>76</v>
      </c>
    </row>
    <row r="6278" spans="1:11" x14ac:dyDescent="0.25">
      <c r="A6278" t="s">
        <v>10279</v>
      </c>
      <c r="B6278" t="s">
        <v>547</v>
      </c>
      <c r="C6278" t="s">
        <v>2063</v>
      </c>
      <c r="D6278" t="s">
        <v>3528</v>
      </c>
      <c r="E6278" t="s">
        <v>3712</v>
      </c>
      <c r="F6278">
        <v>171015</v>
      </c>
      <c r="G6278">
        <v>8.1999999999999993</v>
      </c>
      <c r="H6278">
        <v>849.91</v>
      </c>
      <c r="I6278">
        <v>3740</v>
      </c>
      <c r="J6278">
        <v>5711.91</v>
      </c>
      <c r="K6278">
        <v>65</v>
      </c>
    </row>
    <row r="6279" spans="1:11" x14ac:dyDescent="0.25">
      <c r="A6279" t="s">
        <v>10280</v>
      </c>
      <c r="B6279" t="s">
        <v>1703</v>
      </c>
      <c r="C6279" t="s">
        <v>2430</v>
      </c>
      <c r="D6279" t="s">
        <v>3552</v>
      </c>
      <c r="E6279" t="s">
        <v>3892</v>
      </c>
      <c r="F6279">
        <v>290796</v>
      </c>
      <c r="G6279">
        <v>7.7</v>
      </c>
      <c r="H6279">
        <v>1016.86</v>
      </c>
      <c r="I6279">
        <v>6834</v>
      </c>
      <c r="J6279">
        <v>9901.06</v>
      </c>
      <c r="K6279">
        <v>68</v>
      </c>
    </row>
    <row r="6280" spans="1:11" x14ac:dyDescent="0.25">
      <c r="A6280" t="s">
        <v>10281</v>
      </c>
      <c r="B6280" t="s">
        <v>1429</v>
      </c>
      <c r="C6280" t="s">
        <v>3087</v>
      </c>
      <c r="D6280" t="s">
        <v>3564</v>
      </c>
      <c r="E6280" t="s">
        <v>3884</v>
      </c>
      <c r="F6280">
        <v>67807</v>
      </c>
      <c r="G6280">
        <v>3.1</v>
      </c>
      <c r="H6280">
        <v>1655</v>
      </c>
      <c r="I6280">
        <v>932</v>
      </c>
      <c r="J6280">
        <v>2866.6</v>
      </c>
      <c r="K6280">
        <v>71</v>
      </c>
    </row>
    <row r="6281" spans="1:11" x14ac:dyDescent="0.25">
      <c r="A6281" t="s">
        <v>10282</v>
      </c>
      <c r="B6281" t="s">
        <v>1139</v>
      </c>
      <c r="C6281" t="s">
        <v>2554</v>
      </c>
      <c r="D6281" t="s">
        <v>3544</v>
      </c>
      <c r="E6281" t="s">
        <v>3762</v>
      </c>
      <c r="F6281">
        <v>243189</v>
      </c>
      <c r="G6281">
        <v>9.1999999999999993</v>
      </c>
      <c r="H6281">
        <v>2395.9299999999998</v>
      </c>
      <c r="I6281">
        <v>5241</v>
      </c>
      <c r="J6281">
        <v>9209.23</v>
      </c>
      <c r="K6281">
        <v>97</v>
      </c>
    </row>
    <row r="6282" spans="1:11" x14ac:dyDescent="0.25">
      <c r="A6282" t="s">
        <v>10283</v>
      </c>
      <c r="B6282" t="s">
        <v>1429</v>
      </c>
      <c r="C6282" t="s">
        <v>2616</v>
      </c>
      <c r="D6282" t="s">
        <v>3566</v>
      </c>
      <c r="E6282" t="s">
        <v>3756</v>
      </c>
      <c r="F6282">
        <v>113220</v>
      </c>
      <c r="G6282">
        <v>11.8</v>
      </c>
      <c r="H6282">
        <v>378.72</v>
      </c>
      <c r="I6282">
        <v>9664</v>
      </c>
      <c r="J6282">
        <v>12941.92</v>
      </c>
      <c r="K6282">
        <v>79</v>
      </c>
    </row>
    <row r="6283" spans="1:11" x14ac:dyDescent="0.25">
      <c r="A6283" t="s">
        <v>10284</v>
      </c>
      <c r="B6283" t="s">
        <v>1161</v>
      </c>
      <c r="C6283" t="s">
        <v>2999</v>
      </c>
      <c r="D6283" t="s">
        <v>3546</v>
      </c>
      <c r="E6283" t="s">
        <v>3730</v>
      </c>
      <c r="F6283">
        <v>86605</v>
      </c>
      <c r="G6283">
        <v>5.2</v>
      </c>
      <c r="H6283">
        <v>2656.97</v>
      </c>
      <c r="I6283">
        <v>8163</v>
      </c>
      <c r="J6283">
        <v>13268.87</v>
      </c>
      <c r="K6283">
        <v>100</v>
      </c>
    </row>
    <row r="6284" spans="1:11" x14ac:dyDescent="0.25">
      <c r="A6284" t="s">
        <v>10285</v>
      </c>
      <c r="B6284" t="s">
        <v>1715</v>
      </c>
      <c r="C6284" t="s">
        <v>2384</v>
      </c>
      <c r="D6284" t="s">
        <v>3576</v>
      </c>
      <c r="E6284" t="s">
        <v>3888</v>
      </c>
      <c r="F6284">
        <v>15112</v>
      </c>
      <c r="G6284">
        <v>10.8</v>
      </c>
      <c r="H6284">
        <v>2628.1</v>
      </c>
      <c r="I6284">
        <v>1089</v>
      </c>
      <c r="J6284">
        <v>4043.8</v>
      </c>
      <c r="K6284">
        <v>79</v>
      </c>
    </row>
    <row r="6285" spans="1:11" x14ac:dyDescent="0.25">
      <c r="A6285" t="s">
        <v>10286</v>
      </c>
      <c r="B6285" t="s">
        <v>661</v>
      </c>
      <c r="C6285" t="s">
        <v>2414</v>
      </c>
      <c r="D6285" t="s">
        <v>3574</v>
      </c>
      <c r="E6285" t="s">
        <v>3650</v>
      </c>
      <c r="F6285">
        <v>55122</v>
      </c>
      <c r="G6285">
        <v>0.9</v>
      </c>
      <c r="H6285">
        <v>1641.13</v>
      </c>
      <c r="I6285">
        <v>1627</v>
      </c>
      <c r="J6285">
        <v>3756.23</v>
      </c>
      <c r="K6285">
        <v>75</v>
      </c>
    </row>
    <row r="6286" spans="1:11" x14ac:dyDescent="0.25">
      <c r="A6286" t="s">
        <v>10287</v>
      </c>
      <c r="B6286" t="s">
        <v>1991</v>
      </c>
      <c r="C6286" t="s">
        <v>2650</v>
      </c>
      <c r="D6286" t="s">
        <v>3544</v>
      </c>
      <c r="E6286" t="s">
        <v>3966</v>
      </c>
      <c r="F6286">
        <v>110210</v>
      </c>
      <c r="G6286">
        <v>5.2</v>
      </c>
      <c r="H6286">
        <v>462.33</v>
      </c>
      <c r="I6286">
        <v>9507</v>
      </c>
      <c r="J6286">
        <v>12821.43</v>
      </c>
      <c r="K6286">
        <v>96</v>
      </c>
    </row>
    <row r="6287" spans="1:11" x14ac:dyDescent="0.25">
      <c r="A6287" t="s">
        <v>10288</v>
      </c>
      <c r="B6287" t="s">
        <v>59</v>
      </c>
      <c r="C6287" t="s">
        <v>2902</v>
      </c>
      <c r="D6287" t="s">
        <v>3528</v>
      </c>
      <c r="E6287" t="s">
        <v>3842</v>
      </c>
      <c r="F6287">
        <v>200208</v>
      </c>
      <c r="G6287">
        <v>6.8</v>
      </c>
      <c r="H6287">
        <v>2727.31</v>
      </c>
      <c r="I6287">
        <v>7864</v>
      </c>
      <c r="J6287">
        <v>12950.51</v>
      </c>
      <c r="K6287">
        <v>93</v>
      </c>
    </row>
    <row r="6288" spans="1:11" x14ac:dyDescent="0.25">
      <c r="A6288" t="s">
        <v>10289</v>
      </c>
      <c r="B6288" t="s">
        <v>1645</v>
      </c>
      <c r="C6288" t="s">
        <v>2445</v>
      </c>
      <c r="D6288" t="s">
        <v>3525</v>
      </c>
      <c r="E6288" t="s">
        <v>3830</v>
      </c>
      <c r="F6288">
        <v>237467</v>
      </c>
      <c r="G6288">
        <v>3.9</v>
      </c>
      <c r="H6288">
        <v>2077.0300000000002</v>
      </c>
      <c r="I6288">
        <v>8115</v>
      </c>
      <c r="J6288">
        <v>12626.53</v>
      </c>
      <c r="K6288">
        <v>64</v>
      </c>
    </row>
    <row r="6289" spans="1:11" x14ac:dyDescent="0.25">
      <c r="A6289" t="s">
        <v>10290</v>
      </c>
      <c r="B6289" t="s">
        <v>1501</v>
      </c>
      <c r="C6289" t="s">
        <v>2123</v>
      </c>
      <c r="D6289" t="s">
        <v>3582</v>
      </c>
      <c r="E6289" t="s">
        <v>3662</v>
      </c>
      <c r="F6289">
        <v>35296</v>
      </c>
      <c r="G6289">
        <v>10.4</v>
      </c>
      <c r="H6289">
        <v>470.02</v>
      </c>
      <c r="I6289">
        <v>3965</v>
      </c>
      <c r="J6289">
        <v>5624.52</v>
      </c>
      <c r="K6289">
        <v>87</v>
      </c>
    </row>
    <row r="6290" spans="1:11" x14ac:dyDescent="0.25">
      <c r="A6290" t="s">
        <v>10291</v>
      </c>
      <c r="B6290" t="s">
        <v>1475</v>
      </c>
      <c r="C6290" t="s">
        <v>2698</v>
      </c>
      <c r="D6290" t="s">
        <v>3574</v>
      </c>
      <c r="E6290" t="s">
        <v>3654</v>
      </c>
      <c r="F6290">
        <v>52247</v>
      </c>
      <c r="G6290">
        <v>2.6</v>
      </c>
      <c r="H6290">
        <v>917.51</v>
      </c>
      <c r="I6290">
        <v>7739</v>
      </c>
      <c r="J6290">
        <v>10978.21</v>
      </c>
      <c r="K6290">
        <v>80</v>
      </c>
    </row>
    <row r="6291" spans="1:11" x14ac:dyDescent="0.25">
      <c r="A6291" t="s">
        <v>10292</v>
      </c>
      <c r="B6291" t="s">
        <v>63</v>
      </c>
      <c r="C6291" t="s">
        <v>3066</v>
      </c>
      <c r="D6291" t="s">
        <v>3584</v>
      </c>
      <c r="E6291" t="s">
        <v>3740</v>
      </c>
      <c r="F6291">
        <v>28671</v>
      </c>
      <c r="G6291">
        <v>2.4</v>
      </c>
      <c r="H6291">
        <v>1684.12</v>
      </c>
      <c r="I6291">
        <v>2819</v>
      </c>
      <c r="J6291">
        <v>5348.82</v>
      </c>
      <c r="K6291">
        <v>69</v>
      </c>
    </row>
    <row r="6292" spans="1:11" x14ac:dyDescent="0.25">
      <c r="A6292" t="s">
        <v>10293</v>
      </c>
      <c r="B6292" t="s">
        <v>1865</v>
      </c>
      <c r="C6292" t="s">
        <v>3445</v>
      </c>
      <c r="D6292" t="s">
        <v>3542</v>
      </c>
      <c r="E6292" t="s">
        <v>3788</v>
      </c>
      <c r="F6292">
        <v>137403</v>
      </c>
      <c r="G6292">
        <v>3.3</v>
      </c>
      <c r="H6292">
        <v>424.06</v>
      </c>
      <c r="I6292">
        <v>1612</v>
      </c>
      <c r="J6292">
        <v>2519.66</v>
      </c>
      <c r="K6292">
        <v>85</v>
      </c>
    </row>
    <row r="6293" spans="1:11" x14ac:dyDescent="0.25">
      <c r="A6293" t="s">
        <v>10294</v>
      </c>
      <c r="B6293" t="s">
        <v>1167</v>
      </c>
      <c r="C6293" t="s">
        <v>2094</v>
      </c>
      <c r="D6293" t="s">
        <v>3548</v>
      </c>
      <c r="E6293" t="s">
        <v>3628</v>
      </c>
      <c r="F6293">
        <v>109149</v>
      </c>
      <c r="G6293">
        <v>1</v>
      </c>
      <c r="H6293">
        <v>1227.3800000000001</v>
      </c>
      <c r="I6293">
        <v>8832</v>
      </c>
      <c r="J6293">
        <v>12708.98</v>
      </c>
      <c r="K6293">
        <v>60</v>
      </c>
    </row>
    <row r="6294" spans="1:11" x14ac:dyDescent="0.25">
      <c r="A6294" t="s">
        <v>10295</v>
      </c>
      <c r="B6294" t="s">
        <v>1357</v>
      </c>
      <c r="C6294" t="s">
        <v>2749</v>
      </c>
      <c r="D6294" t="s">
        <v>3586</v>
      </c>
      <c r="E6294" t="s">
        <v>3680</v>
      </c>
      <c r="F6294">
        <v>231771</v>
      </c>
      <c r="G6294">
        <v>11.4</v>
      </c>
      <c r="H6294">
        <v>909.13</v>
      </c>
      <c r="I6294">
        <v>5856</v>
      </c>
      <c r="J6294">
        <v>8521.93</v>
      </c>
      <c r="K6294">
        <v>87</v>
      </c>
    </row>
    <row r="6295" spans="1:11" x14ac:dyDescent="0.25">
      <c r="A6295" t="s">
        <v>10296</v>
      </c>
      <c r="B6295" t="s">
        <v>1527</v>
      </c>
      <c r="C6295" t="s">
        <v>2109</v>
      </c>
      <c r="D6295" t="s">
        <v>3562</v>
      </c>
      <c r="E6295" t="s">
        <v>3864</v>
      </c>
      <c r="F6295">
        <v>175812</v>
      </c>
      <c r="G6295">
        <v>10.3</v>
      </c>
      <c r="H6295">
        <v>838.09</v>
      </c>
      <c r="I6295">
        <v>4235</v>
      </c>
      <c r="J6295">
        <v>6343.59</v>
      </c>
      <c r="K6295">
        <v>96</v>
      </c>
    </row>
    <row r="6296" spans="1:11" x14ac:dyDescent="0.25">
      <c r="A6296" t="s">
        <v>10297</v>
      </c>
      <c r="B6296" t="s">
        <v>1433</v>
      </c>
      <c r="C6296" t="s">
        <v>2950</v>
      </c>
      <c r="D6296" t="s">
        <v>3564</v>
      </c>
      <c r="E6296" t="s">
        <v>3728</v>
      </c>
      <c r="F6296">
        <v>52108</v>
      </c>
      <c r="G6296">
        <v>4.8</v>
      </c>
      <c r="H6296">
        <v>349.59</v>
      </c>
      <c r="I6296">
        <v>5559</v>
      </c>
      <c r="J6296">
        <v>7576.29</v>
      </c>
      <c r="K6296">
        <v>95</v>
      </c>
    </row>
    <row r="6297" spans="1:11" x14ac:dyDescent="0.25">
      <c r="A6297" t="s">
        <v>10298</v>
      </c>
      <c r="B6297" t="s">
        <v>1549</v>
      </c>
      <c r="C6297" t="s">
        <v>2197</v>
      </c>
      <c r="D6297" t="s">
        <v>3566</v>
      </c>
      <c r="E6297" t="s">
        <v>3746</v>
      </c>
      <c r="F6297">
        <v>296272</v>
      </c>
      <c r="G6297">
        <v>4.5</v>
      </c>
      <c r="H6297">
        <v>1911.59</v>
      </c>
      <c r="I6297">
        <v>3593</v>
      </c>
      <c r="J6297">
        <v>6582.49</v>
      </c>
      <c r="K6297">
        <v>64</v>
      </c>
    </row>
    <row r="6298" spans="1:11" x14ac:dyDescent="0.25">
      <c r="A6298" t="s">
        <v>10299</v>
      </c>
      <c r="B6298" t="s">
        <v>453</v>
      </c>
      <c r="C6298" t="s">
        <v>2350</v>
      </c>
      <c r="D6298" t="s">
        <v>3586</v>
      </c>
      <c r="E6298" t="s">
        <v>3982</v>
      </c>
      <c r="F6298">
        <v>16184</v>
      </c>
      <c r="G6298">
        <v>3.2</v>
      </c>
      <c r="H6298">
        <v>1678.3</v>
      </c>
      <c r="I6298">
        <v>3010</v>
      </c>
      <c r="J6298">
        <v>5591.3</v>
      </c>
      <c r="K6298">
        <v>75</v>
      </c>
    </row>
    <row r="6299" spans="1:11" x14ac:dyDescent="0.25">
      <c r="A6299" t="s">
        <v>10300</v>
      </c>
      <c r="B6299" t="s">
        <v>383</v>
      </c>
      <c r="C6299" t="s">
        <v>2757</v>
      </c>
      <c r="D6299" t="s">
        <v>3525</v>
      </c>
      <c r="E6299" t="s">
        <v>3638</v>
      </c>
      <c r="F6299">
        <v>5650</v>
      </c>
      <c r="G6299">
        <v>6.6</v>
      </c>
      <c r="H6299">
        <v>713.72</v>
      </c>
      <c r="I6299">
        <v>8612</v>
      </c>
      <c r="J6299">
        <v>11909.32</v>
      </c>
      <c r="K6299">
        <v>83</v>
      </c>
    </row>
    <row r="6300" spans="1:11" x14ac:dyDescent="0.25">
      <c r="A6300" t="s">
        <v>10301</v>
      </c>
      <c r="B6300" t="s">
        <v>413</v>
      </c>
      <c r="C6300" t="s">
        <v>2278</v>
      </c>
      <c r="D6300" t="s">
        <v>3566</v>
      </c>
      <c r="E6300" t="s">
        <v>3800</v>
      </c>
      <c r="F6300">
        <v>51091</v>
      </c>
      <c r="G6300">
        <v>4.2</v>
      </c>
      <c r="H6300">
        <v>1176.05</v>
      </c>
      <c r="I6300">
        <v>7296</v>
      </c>
      <c r="J6300">
        <v>10660.85</v>
      </c>
      <c r="K6300">
        <v>67</v>
      </c>
    </row>
    <row r="6301" spans="1:11" x14ac:dyDescent="0.25">
      <c r="A6301" t="s">
        <v>10302</v>
      </c>
      <c r="B6301" t="s">
        <v>1029</v>
      </c>
      <c r="C6301" t="s">
        <v>3495</v>
      </c>
      <c r="D6301" t="s">
        <v>3566</v>
      </c>
      <c r="E6301" t="s">
        <v>3650</v>
      </c>
      <c r="F6301">
        <v>190348</v>
      </c>
      <c r="G6301">
        <v>7.7</v>
      </c>
      <c r="H6301">
        <v>492.52</v>
      </c>
      <c r="I6301">
        <v>2026</v>
      </c>
      <c r="J6301">
        <v>3126.32</v>
      </c>
      <c r="K6301">
        <v>78</v>
      </c>
    </row>
    <row r="6302" spans="1:11" x14ac:dyDescent="0.25">
      <c r="A6302" t="s">
        <v>10303</v>
      </c>
      <c r="B6302" t="s">
        <v>1801</v>
      </c>
      <c r="C6302" t="s">
        <v>2671</v>
      </c>
      <c r="D6302" t="s">
        <v>3570</v>
      </c>
      <c r="E6302" t="s">
        <v>3714</v>
      </c>
      <c r="F6302">
        <v>242670</v>
      </c>
      <c r="G6302">
        <v>11.3</v>
      </c>
      <c r="H6302">
        <v>2979.42</v>
      </c>
      <c r="I6302">
        <v>6638</v>
      </c>
      <c r="J6302">
        <v>11608.82</v>
      </c>
      <c r="K6302">
        <v>97</v>
      </c>
    </row>
    <row r="6303" spans="1:11" x14ac:dyDescent="0.25">
      <c r="A6303" t="s">
        <v>10304</v>
      </c>
      <c r="B6303" t="s">
        <v>1509</v>
      </c>
      <c r="C6303" t="s">
        <v>3323</v>
      </c>
      <c r="D6303" t="s">
        <v>3548</v>
      </c>
      <c r="E6303" t="s">
        <v>3982</v>
      </c>
      <c r="F6303">
        <v>125529</v>
      </c>
      <c r="G6303">
        <v>9.3000000000000007</v>
      </c>
      <c r="H6303">
        <v>2270.71</v>
      </c>
      <c r="I6303">
        <v>6214</v>
      </c>
      <c r="J6303">
        <v>10348.91</v>
      </c>
      <c r="K6303">
        <v>89</v>
      </c>
    </row>
    <row r="6304" spans="1:11" x14ac:dyDescent="0.25">
      <c r="A6304" t="s">
        <v>10305</v>
      </c>
      <c r="B6304" t="s">
        <v>1633</v>
      </c>
      <c r="C6304" t="s">
        <v>2826</v>
      </c>
      <c r="D6304" t="s">
        <v>3576</v>
      </c>
      <c r="E6304" t="s">
        <v>3650</v>
      </c>
      <c r="F6304">
        <v>9692</v>
      </c>
      <c r="G6304">
        <v>6.1</v>
      </c>
      <c r="H6304">
        <v>2928.31</v>
      </c>
      <c r="I6304">
        <v>7328</v>
      </c>
      <c r="J6304">
        <v>12454.71</v>
      </c>
      <c r="K6304">
        <v>85</v>
      </c>
    </row>
    <row r="6305" spans="1:11" x14ac:dyDescent="0.25">
      <c r="A6305" t="s">
        <v>10306</v>
      </c>
      <c r="B6305" t="s">
        <v>619</v>
      </c>
      <c r="C6305" t="s">
        <v>2350</v>
      </c>
      <c r="D6305" t="s">
        <v>3536</v>
      </c>
      <c r="E6305" t="s">
        <v>3730</v>
      </c>
      <c r="F6305">
        <v>292868</v>
      </c>
      <c r="G6305">
        <v>4.5</v>
      </c>
      <c r="H6305">
        <v>860.5</v>
      </c>
      <c r="I6305">
        <v>6186</v>
      </c>
      <c r="J6305">
        <v>8902.2999999999993</v>
      </c>
      <c r="K6305">
        <v>76</v>
      </c>
    </row>
    <row r="6306" spans="1:11" x14ac:dyDescent="0.25">
      <c r="A6306" t="s">
        <v>10307</v>
      </c>
      <c r="B6306" t="s">
        <v>867</v>
      </c>
      <c r="C6306" t="s">
        <v>3025</v>
      </c>
      <c r="D6306" t="s">
        <v>3568</v>
      </c>
      <c r="E6306" t="s">
        <v>3698</v>
      </c>
      <c r="F6306">
        <v>298184</v>
      </c>
      <c r="G6306">
        <v>3.8</v>
      </c>
      <c r="H6306">
        <v>1373.86</v>
      </c>
      <c r="I6306">
        <v>8785</v>
      </c>
      <c r="J6306">
        <v>12794.36</v>
      </c>
      <c r="K6306">
        <v>89</v>
      </c>
    </row>
    <row r="6307" spans="1:11" x14ac:dyDescent="0.25">
      <c r="A6307" t="s">
        <v>10308</v>
      </c>
      <c r="B6307" t="s">
        <v>273</v>
      </c>
      <c r="C6307" t="s">
        <v>3373</v>
      </c>
      <c r="D6307" t="s">
        <v>3582</v>
      </c>
      <c r="E6307" t="s">
        <v>3950</v>
      </c>
      <c r="F6307">
        <v>104557</v>
      </c>
      <c r="G6307">
        <v>5.5</v>
      </c>
      <c r="H6307">
        <v>1920</v>
      </c>
      <c r="I6307">
        <v>9052</v>
      </c>
      <c r="J6307">
        <v>13687.6</v>
      </c>
      <c r="K6307">
        <v>66</v>
      </c>
    </row>
    <row r="6308" spans="1:11" x14ac:dyDescent="0.25">
      <c r="A6308" t="s">
        <v>10309</v>
      </c>
      <c r="B6308" t="s">
        <v>1479</v>
      </c>
      <c r="C6308" t="s">
        <v>2808</v>
      </c>
      <c r="D6308" t="s">
        <v>3560</v>
      </c>
      <c r="E6308" t="s">
        <v>3624</v>
      </c>
      <c r="F6308">
        <v>62854</v>
      </c>
      <c r="G6308">
        <v>11.1</v>
      </c>
      <c r="H6308">
        <v>1216.58</v>
      </c>
      <c r="I6308">
        <v>2734</v>
      </c>
      <c r="J6308">
        <v>4770.78</v>
      </c>
      <c r="K6308">
        <v>84</v>
      </c>
    </row>
    <row r="6309" spans="1:11" x14ac:dyDescent="0.25">
      <c r="A6309" t="s">
        <v>10310</v>
      </c>
      <c r="B6309" t="s">
        <v>1361</v>
      </c>
      <c r="C6309" t="s">
        <v>3235</v>
      </c>
      <c r="D6309" t="s">
        <v>3578</v>
      </c>
      <c r="E6309" t="s">
        <v>3638</v>
      </c>
      <c r="F6309">
        <v>158340</v>
      </c>
      <c r="G6309">
        <v>1.7</v>
      </c>
      <c r="H6309">
        <v>2583.9899999999998</v>
      </c>
      <c r="I6309">
        <v>1071</v>
      </c>
      <c r="J6309">
        <v>3976.29</v>
      </c>
      <c r="K6309">
        <v>75</v>
      </c>
    </row>
    <row r="6310" spans="1:11" x14ac:dyDescent="0.25">
      <c r="A6310" t="s">
        <v>10311</v>
      </c>
      <c r="B6310" t="s">
        <v>197</v>
      </c>
      <c r="C6310" t="s">
        <v>2823</v>
      </c>
      <c r="D6310" t="s">
        <v>3574</v>
      </c>
      <c r="E6310" t="s">
        <v>3866</v>
      </c>
      <c r="F6310">
        <v>267747</v>
      </c>
      <c r="G6310">
        <v>7.4</v>
      </c>
      <c r="H6310">
        <v>1867.19</v>
      </c>
      <c r="I6310">
        <v>6251</v>
      </c>
      <c r="J6310">
        <v>9993.49</v>
      </c>
      <c r="K6310">
        <v>85</v>
      </c>
    </row>
    <row r="6311" spans="1:11" x14ac:dyDescent="0.25">
      <c r="A6311" t="s">
        <v>10312</v>
      </c>
      <c r="B6311" t="s">
        <v>1359</v>
      </c>
      <c r="C6311" t="s">
        <v>2808</v>
      </c>
      <c r="D6311" t="s">
        <v>3542</v>
      </c>
      <c r="E6311" t="s">
        <v>3852</v>
      </c>
      <c r="F6311">
        <v>44431</v>
      </c>
      <c r="G6311">
        <v>11.4</v>
      </c>
      <c r="H6311">
        <v>2908.25</v>
      </c>
      <c r="I6311">
        <v>7982</v>
      </c>
      <c r="J6311">
        <v>13284.85</v>
      </c>
      <c r="K6311">
        <v>80</v>
      </c>
    </row>
    <row r="6312" spans="1:11" x14ac:dyDescent="0.25">
      <c r="A6312" t="s">
        <v>10313</v>
      </c>
      <c r="B6312" t="s">
        <v>33</v>
      </c>
      <c r="C6312" t="s">
        <v>2063</v>
      </c>
      <c r="D6312" t="s">
        <v>3560</v>
      </c>
      <c r="E6312" t="s">
        <v>3844</v>
      </c>
      <c r="F6312">
        <v>127388</v>
      </c>
      <c r="G6312">
        <v>7.7</v>
      </c>
      <c r="H6312">
        <v>1206.3</v>
      </c>
      <c r="I6312">
        <v>3313</v>
      </c>
      <c r="J6312">
        <v>5513.2</v>
      </c>
      <c r="K6312">
        <v>62</v>
      </c>
    </row>
    <row r="6313" spans="1:11" x14ac:dyDescent="0.25">
      <c r="A6313" t="s">
        <v>10314</v>
      </c>
      <c r="B6313" t="s">
        <v>1151</v>
      </c>
      <c r="C6313" t="s">
        <v>3339</v>
      </c>
      <c r="D6313" t="s">
        <v>3540</v>
      </c>
      <c r="E6313" t="s">
        <v>3796</v>
      </c>
      <c r="F6313">
        <v>20777</v>
      </c>
      <c r="G6313">
        <v>8.8000000000000007</v>
      </c>
      <c r="H6313">
        <v>1978.63</v>
      </c>
      <c r="I6313">
        <v>2164</v>
      </c>
      <c r="J6313">
        <v>4791.83</v>
      </c>
      <c r="K6313">
        <v>90</v>
      </c>
    </row>
    <row r="6314" spans="1:11" x14ac:dyDescent="0.25">
      <c r="A6314" t="s">
        <v>10315</v>
      </c>
      <c r="B6314" t="s">
        <v>1315</v>
      </c>
      <c r="C6314" t="s">
        <v>2455</v>
      </c>
      <c r="D6314" t="s">
        <v>3546</v>
      </c>
      <c r="E6314" t="s">
        <v>3876</v>
      </c>
      <c r="F6314">
        <v>49896</v>
      </c>
      <c r="G6314">
        <v>11</v>
      </c>
      <c r="H6314">
        <v>1428.34</v>
      </c>
      <c r="I6314">
        <v>9950</v>
      </c>
      <c r="J6314">
        <v>14363.34</v>
      </c>
      <c r="K6314">
        <v>95</v>
      </c>
    </row>
    <row r="6315" spans="1:11" x14ac:dyDescent="0.25">
      <c r="A6315" t="s">
        <v>10316</v>
      </c>
      <c r="B6315" t="s">
        <v>1415</v>
      </c>
      <c r="C6315" t="s">
        <v>3118</v>
      </c>
      <c r="D6315" t="s">
        <v>3558</v>
      </c>
      <c r="E6315" t="s">
        <v>3592</v>
      </c>
      <c r="F6315">
        <v>98750</v>
      </c>
      <c r="G6315">
        <v>6</v>
      </c>
      <c r="H6315">
        <v>1861.91</v>
      </c>
      <c r="I6315">
        <v>6062</v>
      </c>
      <c r="J6315">
        <v>9742.51</v>
      </c>
      <c r="K6315">
        <v>88</v>
      </c>
    </row>
    <row r="6316" spans="1:11" x14ac:dyDescent="0.25">
      <c r="A6316" t="s">
        <v>10317</v>
      </c>
      <c r="B6316" t="s">
        <v>111</v>
      </c>
      <c r="C6316" t="s">
        <v>2792</v>
      </c>
      <c r="D6316" t="s">
        <v>3550</v>
      </c>
      <c r="E6316" t="s">
        <v>3726</v>
      </c>
      <c r="F6316">
        <v>50085</v>
      </c>
      <c r="G6316">
        <v>3</v>
      </c>
      <c r="H6316">
        <v>395.45</v>
      </c>
      <c r="I6316">
        <v>2084</v>
      </c>
      <c r="J6316">
        <v>3104.65</v>
      </c>
      <c r="K6316">
        <v>71</v>
      </c>
    </row>
    <row r="6317" spans="1:11" x14ac:dyDescent="0.25">
      <c r="A6317" t="s">
        <v>10318</v>
      </c>
      <c r="B6317" t="s">
        <v>171</v>
      </c>
      <c r="C6317" t="s">
        <v>3398</v>
      </c>
      <c r="D6317" t="s">
        <v>3572</v>
      </c>
      <c r="E6317" t="s">
        <v>3622</v>
      </c>
      <c r="F6317">
        <v>194762</v>
      </c>
      <c r="G6317">
        <v>8.6999999999999993</v>
      </c>
      <c r="H6317">
        <v>907.74</v>
      </c>
      <c r="I6317">
        <v>5795</v>
      </c>
      <c r="J6317">
        <v>8441.24</v>
      </c>
      <c r="K6317">
        <v>90</v>
      </c>
    </row>
    <row r="6318" spans="1:11" x14ac:dyDescent="0.25">
      <c r="A6318" t="s">
        <v>10319</v>
      </c>
      <c r="B6318" t="s">
        <v>715</v>
      </c>
      <c r="C6318" t="s">
        <v>2692</v>
      </c>
      <c r="D6318" t="s">
        <v>3540</v>
      </c>
      <c r="E6318" t="s">
        <v>3814</v>
      </c>
      <c r="F6318">
        <v>293859</v>
      </c>
      <c r="G6318">
        <v>6</v>
      </c>
      <c r="H6318">
        <v>690.45</v>
      </c>
      <c r="I6318">
        <v>6001</v>
      </c>
      <c r="J6318">
        <v>8491.75</v>
      </c>
      <c r="K6318">
        <v>79</v>
      </c>
    </row>
    <row r="6319" spans="1:11" x14ac:dyDescent="0.25">
      <c r="A6319" t="s">
        <v>10320</v>
      </c>
      <c r="B6319" t="s">
        <v>335</v>
      </c>
      <c r="C6319" t="s">
        <v>2383</v>
      </c>
      <c r="D6319" t="s">
        <v>3544</v>
      </c>
      <c r="E6319" t="s">
        <v>3668</v>
      </c>
      <c r="F6319">
        <v>177569</v>
      </c>
      <c r="G6319">
        <v>5.8</v>
      </c>
      <c r="H6319">
        <v>1497.8</v>
      </c>
      <c r="I6319">
        <v>7662</v>
      </c>
      <c r="J6319">
        <v>11458.4</v>
      </c>
      <c r="K6319">
        <v>95</v>
      </c>
    </row>
    <row r="6320" spans="1:11" x14ac:dyDescent="0.25">
      <c r="A6320" t="s">
        <v>10321</v>
      </c>
      <c r="B6320" t="s">
        <v>1961</v>
      </c>
      <c r="C6320" t="s">
        <v>3018</v>
      </c>
      <c r="D6320" t="s">
        <v>3562</v>
      </c>
      <c r="E6320" t="s">
        <v>3620</v>
      </c>
      <c r="F6320">
        <v>216534</v>
      </c>
      <c r="G6320">
        <v>4.5999999999999996</v>
      </c>
      <c r="H6320">
        <v>747.15</v>
      </c>
      <c r="I6320">
        <v>6585</v>
      </c>
      <c r="J6320">
        <v>9307.65</v>
      </c>
      <c r="K6320">
        <v>96</v>
      </c>
    </row>
    <row r="6321" spans="1:11" x14ac:dyDescent="0.25">
      <c r="A6321" t="s">
        <v>10322</v>
      </c>
      <c r="B6321" t="s">
        <v>1111</v>
      </c>
      <c r="C6321" t="s">
        <v>2690</v>
      </c>
      <c r="D6321" t="s">
        <v>3572</v>
      </c>
      <c r="E6321" t="s">
        <v>3960</v>
      </c>
      <c r="F6321">
        <v>196690</v>
      </c>
      <c r="G6321">
        <v>4.0999999999999996</v>
      </c>
      <c r="H6321">
        <v>2137.2399999999998</v>
      </c>
      <c r="I6321">
        <v>8400</v>
      </c>
      <c r="J6321">
        <v>13057.24</v>
      </c>
      <c r="K6321">
        <v>78</v>
      </c>
    </row>
    <row r="6322" spans="1:11" x14ac:dyDescent="0.25">
      <c r="A6322" t="s">
        <v>10323</v>
      </c>
      <c r="B6322" t="s">
        <v>581</v>
      </c>
      <c r="C6322" t="s">
        <v>2762</v>
      </c>
      <c r="D6322" t="s">
        <v>3548</v>
      </c>
      <c r="E6322" t="s">
        <v>3780</v>
      </c>
      <c r="F6322">
        <v>56832</v>
      </c>
      <c r="G6322">
        <v>3.1</v>
      </c>
      <c r="H6322">
        <v>2701.41</v>
      </c>
      <c r="I6322">
        <v>7021</v>
      </c>
      <c r="J6322">
        <v>11828.71</v>
      </c>
      <c r="K6322">
        <v>79</v>
      </c>
    </row>
    <row r="6323" spans="1:11" x14ac:dyDescent="0.25">
      <c r="A6323" t="s">
        <v>10324</v>
      </c>
      <c r="B6323" t="s">
        <v>771</v>
      </c>
      <c r="C6323" t="s">
        <v>3338</v>
      </c>
      <c r="D6323" t="s">
        <v>3540</v>
      </c>
      <c r="E6323" t="s">
        <v>3900</v>
      </c>
      <c r="F6323">
        <v>64483</v>
      </c>
      <c r="G6323">
        <v>6.2</v>
      </c>
      <c r="H6323">
        <v>2891.9</v>
      </c>
      <c r="I6323">
        <v>6980</v>
      </c>
      <c r="J6323">
        <v>11965.9</v>
      </c>
      <c r="K6323">
        <v>85</v>
      </c>
    </row>
    <row r="6324" spans="1:11" x14ac:dyDescent="0.25">
      <c r="A6324" t="s">
        <v>10325</v>
      </c>
      <c r="B6324" t="s">
        <v>133</v>
      </c>
      <c r="C6324" t="s">
        <v>2493</v>
      </c>
      <c r="D6324" t="s">
        <v>3580</v>
      </c>
      <c r="E6324" t="s">
        <v>3601</v>
      </c>
      <c r="F6324">
        <v>6536</v>
      </c>
      <c r="G6324">
        <v>10.3</v>
      </c>
      <c r="H6324">
        <v>1069.68</v>
      </c>
      <c r="I6324">
        <v>3490</v>
      </c>
      <c r="J6324">
        <v>5606.68</v>
      </c>
      <c r="K6324">
        <v>75</v>
      </c>
    </row>
    <row r="6325" spans="1:11" x14ac:dyDescent="0.25">
      <c r="A6325" t="s">
        <v>10326</v>
      </c>
      <c r="B6325" t="s">
        <v>847</v>
      </c>
      <c r="C6325" t="s">
        <v>2799</v>
      </c>
      <c r="D6325" t="s">
        <v>3568</v>
      </c>
      <c r="E6325" t="s">
        <v>3990</v>
      </c>
      <c r="F6325">
        <v>298130</v>
      </c>
      <c r="G6325">
        <v>6.2</v>
      </c>
      <c r="H6325">
        <v>831.66</v>
      </c>
      <c r="I6325">
        <v>1399</v>
      </c>
      <c r="J6325">
        <v>2650.36</v>
      </c>
      <c r="K6325">
        <v>74</v>
      </c>
    </row>
    <row r="6326" spans="1:11" x14ac:dyDescent="0.25">
      <c r="A6326" t="s">
        <v>10327</v>
      </c>
      <c r="B6326" t="s">
        <v>1487</v>
      </c>
      <c r="C6326" t="s">
        <v>2438</v>
      </c>
      <c r="D6326" t="s">
        <v>3540</v>
      </c>
      <c r="E6326" t="s">
        <v>3605</v>
      </c>
      <c r="F6326">
        <v>178501</v>
      </c>
      <c r="G6326">
        <v>8.3000000000000007</v>
      </c>
      <c r="H6326">
        <v>1209.6199999999999</v>
      </c>
      <c r="I6326">
        <v>1440</v>
      </c>
      <c r="J6326">
        <v>3081.62</v>
      </c>
      <c r="K6326">
        <v>66</v>
      </c>
    </row>
    <row r="6327" spans="1:11" x14ac:dyDescent="0.25">
      <c r="A6327" t="s">
        <v>10328</v>
      </c>
      <c r="B6327" t="s">
        <v>161</v>
      </c>
      <c r="C6327" t="s">
        <v>3445</v>
      </c>
      <c r="D6327" t="s">
        <v>3568</v>
      </c>
      <c r="E6327" t="s">
        <v>3666</v>
      </c>
      <c r="F6327">
        <v>32432</v>
      </c>
      <c r="G6327">
        <v>10.5</v>
      </c>
      <c r="H6327">
        <v>834.78</v>
      </c>
      <c r="I6327">
        <v>7776</v>
      </c>
      <c r="J6327">
        <v>10943.58</v>
      </c>
      <c r="K6327">
        <v>74</v>
      </c>
    </row>
    <row r="6328" spans="1:11" x14ac:dyDescent="0.25">
      <c r="A6328" t="s">
        <v>10329</v>
      </c>
      <c r="B6328" t="s">
        <v>1919</v>
      </c>
      <c r="C6328" t="s">
        <v>3017</v>
      </c>
      <c r="D6328" t="s">
        <v>3554</v>
      </c>
      <c r="E6328" t="s">
        <v>3802</v>
      </c>
      <c r="F6328">
        <v>247112</v>
      </c>
      <c r="G6328">
        <v>3.9</v>
      </c>
      <c r="H6328">
        <v>2354.5</v>
      </c>
      <c r="I6328">
        <v>2367</v>
      </c>
      <c r="J6328">
        <v>5431.6</v>
      </c>
      <c r="K6328">
        <v>69</v>
      </c>
    </row>
    <row r="6329" spans="1:11" x14ac:dyDescent="0.25">
      <c r="A6329" t="s">
        <v>10330</v>
      </c>
      <c r="B6329" t="s">
        <v>1509</v>
      </c>
      <c r="C6329" t="s">
        <v>2902</v>
      </c>
      <c r="D6329" t="s">
        <v>3531</v>
      </c>
      <c r="E6329" t="s">
        <v>3984</v>
      </c>
      <c r="F6329">
        <v>43448</v>
      </c>
      <c r="G6329">
        <v>10</v>
      </c>
      <c r="H6329">
        <v>2201.56</v>
      </c>
      <c r="I6329">
        <v>4930</v>
      </c>
      <c r="J6329">
        <v>8610.56</v>
      </c>
      <c r="K6329">
        <v>93</v>
      </c>
    </row>
    <row r="6330" spans="1:11" x14ac:dyDescent="0.25">
      <c r="A6330" t="s">
        <v>10331</v>
      </c>
      <c r="B6330" t="s">
        <v>1725</v>
      </c>
      <c r="C6330" t="s">
        <v>3426</v>
      </c>
      <c r="D6330" t="s">
        <v>3564</v>
      </c>
      <c r="E6330" t="s">
        <v>3652</v>
      </c>
      <c r="F6330">
        <v>225521</v>
      </c>
      <c r="G6330">
        <v>6</v>
      </c>
      <c r="H6330">
        <v>1543.98</v>
      </c>
      <c r="I6330">
        <v>7162</v>
      </c>
      <c r="J6330">
        <v>10854.58</v>
      </c>
      <c r="K6330">
        <v>70</v>
      </c>
    </row>
    <row r="6331" spans="1:11" x14ac:dyDescent="0.25">
      <c r="A6331" t="s">
        <v>10332</v>
      </c>
      <c r="B6331" t="s">
        <v>1521</v>
      </c>
      <c r="C6331" t="s">
        <v>3097</v>
      </c>
      <c r="D6331" t="s">
        <v>3572</v>
      </c>
      <c r="E6331" t="s">
        <v>3890</v>
      </c>
      <c r="F6331">
        <v>277882</v>
      </c>
      <c r="G6331">
        <v>4.0999999999999996</v>
      </c>
      <c r="H6331">
        <v>1245.33</v>
      </c>
      <c r="I6331">
        <v>3482</v>
      </c>
      <c r="J6331">
        <v>5771.93</v>
      </c>
      <c r="K6331">
        <v>94</v>
      </c>
    </row>
    <row r="6332" spans="1:11" x14ac:dyDescent="0.25">
      <c r="A6332" t="s">
        <v>10333</v>
      </c>
      <c r="B6332" t="s">
        <v>1855</v>
      </c>
      <c r="C6332" t="s">
        <v>2195</v>
      </c>
      <c r="D6332" t="s">
        <v>3582</v>
      </c>
      <c r="E6332" t="s">
        <v>3704</v>
      </c>
      <c r="F6332">
        <v>218559</v>
      </c>
      <c r="G6332">
        <v>8.6</v>
      </c>
      <c r="H6332">
        <v>1229.8699999999999</v>
      </c>
      <c r="I6332">
        <v>2598</v>
      </c>
      <c r="J6332">
        <v>4607.2700000000004</v>
      </c>
      <c r="K6332">
        <v>100</v>
      </c>
    </row>
    <row r="6333" spans="1:11" x14ac:dyDescent="0.25">
      <c r="A6333" t="s">
        <v>10334</v>
      </c>
      <c r="B6333" t="s">
        <v>401</v>
      </c>
      <c r="C6333" t="s">
        <v>2973</v>
      </c>
      <c r="D6333" t="s">
        <v>3552</v>
      </c>
      <c r="E6333" t="s">
        <v>3682</v>
      </c>
      <c r="F6333">
        <v>292122</v>
      </c>
      <c r="G6333">
        <v>2.2999999999999998</v>
      </c>
      <c r="H6333">
        <v>2128.08</v>
      </c>
      <c r="I6333">
        <v>3612</v>
      </c>
      <c r="J6333">
        <v>6823.68</v>
      </c>
      <c r="K6333">
        <v>61</v>
      </c>
    </row>
    <row r="6334" spans="1:11" x14ac:dyDescent="0.25">
      <c r="A6334" t="s">
        <v>10335</v>
      </c>
      <c r="B6334" t="s">
        <v>445</v>
      </c>
      <c r="C6334" t="s">
        <v>2854</v>
      </c>
      <c r="D6334" t="s">
        <v>3556</v>
      </c>
      <c r="E6334" t="s">
        <v>3595</v>
      </c>
      <c r="F6334">
        <v>279005</v>
      </c>
      <c r="G6334">
        <v>10</v>
      </c>
      <c r="H6334">
        <v>269.23</v>
      </c>
      <c r="I6334">
        <v>3816</v>
      </c>
      <c r="J6334">
        <v>5230.03</v>
      </c>
      <c r="K6334">
        <v>60</v>
      </c>
    </row>
    <row r="6335" spans="1:11" x14ac:dyDescent="0.25">
      <c r="A6335" t="s">
        <v>10336</v>
      </c>
      <c r="B6335" t="s">
        <v>951</v>
      </c>
      <c r="C6335" t="s">
        <v>3124</v>
      </c>
      <c r="D6335" t="s">
        <v>3528</v>
      </c>
      <c r="E6335" t="s">
        <v>3940</v>
      </c>
      <c r="F6335">
        <v>46140</v>
      </c>
      <c r="G6335">
        <v>6.8</v>
      </c>
      <c r="H6335">
        <v>328.62</v>
      </c>
      <c r="I6335">
        <v>9531</v>
      </c>
      <c r="J6335">
        <v>12718.92</v>
      </c>
      <c r="K6335">
        <v>92</v>
      </c>
    </row>
    <row r="6336" spans="1:11" x14ac:dyDescent="0.25">
      <c r="A6336" t="s">
        <v>10337</v>
      </c>
      <c r="B6336" t="s">
        <v>243</v>
      </c>
      <c r="C6336" t="s">
        <v>2278</v>
      </c>
      <c r="D6336" t="s">
        <v>3586</v>
      </c>
      <c r="E6336" t="s">
        <v>3866</v>
      </c>
      <c r="F6336">
        <v>114547</v>
      </c>
      <c r="G6336">
        <v>4.9000000000000004</v>
      </c>
      <c r="H6336">
        <v>1517.28</v>
      </c>
      <c r="I6336">
        <v>9210</v>
      </c>
      <c r="J6336">
        <v>13490.28</v>
      </c>
      <c r="K6336">
        <v>73</v>
      </c>
    </row>
    <row r="6337" spans="1:11" x14ac:dyDescent="0.25">
      <c r="A6337" t="s">
        <v>10338</v>
      </c>
      <c r="B6337" t="s">
        <v>1551</v>
      </c>
      <c r="C6337" t="s">
        <v>2957</v>
      </c>
      <c r="D6337" t="s">
        <v>3578</v>
      </c>
      <c r="E6337" t="s">
        <v>3676</v>
      </c>
      <c r="F6337">
        <v>174308</v>
      </c>
      <c r="G6337">
        <v>8.8000000000000007</v>
      </c>
      <c r="H6337">
        <v>833.67</v>
      </c>
      <c r="I6337">
        <v>6500</v>
      </c>
      <c r="J6337">
        <v>9283.67</v>
      </c>
      <c r="K6337">
        <v>90</v>
      </c>
    </row>
    <row r="6338" spans="1:11" x14ac:dyDescent="0.25">
      <c r="A6338" t="s">
        <v>10339</v>
      </c>
      <c r="B6338" t="s">
        <v>1053</v>
      </c>
      <c r="C6338" t="s">
        <v>2061</v>
      </c>
      <c r="D6338" t="s">
        <v>3580</v>
      </c>
      <c r="E6338" t="s">
        <v>3664</v>
      </c>
      <c r="F6338">
        <v>42156</v>
      </c>
      <c r="G6338">
        <v>0.8</v>
      </c>
      <c r="H6338">
        <v>2343.04</v>
      </c>
      <c r="I6338">
        <v>4250</v>
      </c>
      <c r="J6338">
        <v>7868.04</v>
      </c>
      <c r="K6338">
        <v>79</v>
      </c>
    </row>
    <row r="6339" spans="1:11" x14ac:dyDescent="0.25">
      <c r="A6339" t="s">
        <v>10340</v>
      </c>
      <c r="B6339" t="s">
        <v>181</v>
      </c>
      <c r="C6339" t="s">
        <v>2204</v>
      </c>
      <c r="D6339" t="s">
        <v>3540</v>
      </c>
      <c r="E6339" t="s">
        <v>3988</v>
      </c>
      <c r="F6339">
        <v>137896</v>
      </c>
      <c r="G6339">
        <v>5.2</v>
      </c>
      <c r="H6339">
        <v>1928.34</v>
      </c>
      <c r="I6339">
        <v>2584</v>
      </c>
      <c r="J6339">
        <v>5287.54</v>
      </c>
      <c r="K6339">
        <v>70</v>
      </c>
    </row>
    <row r="6340" spans="1:11" x14ac:dyDescent="0.25">
      <c r="A6340" t="s">
        <v>10341</v>
      </c>
      <c r="B6340" t="s">
        <v>61</v>
      </c>
      <c r="C6340" t="s">
        <v>3177</v>
      </c>
      <c r="D6340" t="s">
        <v>3542</v>
      </c>
      <c r="E6340" t="s">
        <v>3601</v>
      </c>
      <c r="F6340">
        <v>125916</v>
      </c>
      <c r="G6340">
        <v>0.7</v>
      </c>
      <c r="H6340">
        <v>1970.51</v>
      </c>
      <c r="I6340">
        <v>8005</v>
      </c>
      <c r="J6340">
        <v>12377.01</v>
      </c>
      <c r="K6340">
        <v>99</v>
      </c>
    </row>
    <row r="6341" spans="1:11" x14ac:dyDescent="0.25">
      <c r="A6341" t="s">
        <v>10342</v>
      </c>
      <c r="B6341" t="s">
        <v>8</v>
      </c>
      <c r="C6341" t="s">
        <v>2587</v>
      </c>
      <c r="D6341" t="s">
        <v>3556</v>
      </c>
      <c r="E6341" t="s">
        <v>3690</v>
      </c>
      <c r="F6341">
        <v>223945</v>
      </c>
      <c r="G6341">
        <v>9.1999999999999993</v>
      </c>
      <c r="H6341">
        <v>1790.13</v>
      </c>
      <c r="I6341">
        <v>5920</v>
      </c>
      <c r="J6341">
        <v>9486.1299999999992</v>
      </c>
      <c r="K6341">
        <v>94</v>
      </c>
    </row>
    <row r="6342" spans="1:11" x14ac:dyDescent="0.25">
      <c r="A6342" t="s">
        <v>10343</v>
      </c>
      <c r="B6342" t="s">
        <v>111</v>
      </c>
      <c r="C6342" t="s">
        <v>2535</v>
      </c>
      <c r="D6342" t="s">
        <v>3558</v>
      </c>
      <c r="E6342" t="s">
        <v>3972</v>
      </c>
      <c r="F6342">
        <v>227187</v>
      </c>
      <c r="G6342">
        <v>2.9</v>
      </c>
      <c r="H6342">
        <v>2686.47</v>
      </c>
      <c r="I6342">
        <v>1792</v>
      </c>
      <c r="J6342">
        <v>5016.07</v>
      </c>
      <c r="K6342">
        <v>85</v>
      </c>
    </row>
    <row r="6343" spans="1:11" x14ac:dyDescent="0.25">
      <c r="A6343" t="s">
        <v>10344</v>
      </c>
      <c r="B6343" t="s">
        <v>1109</v>
      </c>
      <c r="C6343" t="s">
        <v>2523</v>
      </c>
      <c r="D6343" t="s">
        <v>3574</v>
      </c>
      <c r="E6343" t="s">
        <v>3940</v>
      </c>
      <c r="F6343">
        <v>22923</v>
      </c>
      <c r="G6343">
        <v>8.8000000000000007</v>
      </c>
      <c r="H6343">
        <v>584.96</v>
      </c>
      <c r="I6343">
        <v>5709</v>
      </c>
      <c r="J6343">
        <v>8006.66</v>
      </c>
      <c r="K6343">
        <v>81</v>
      </c>
    </row>
    <row r="6344" spans="1:11" x14ac:dyDescent="0.25">
      <c r="A6344" t="s">
        <v>10345</v>
      </c>
      <c r="B6344" t="s">
        <v>119</v>
      </c>
      <c r="C6344" t="s">
        <v>3427</v>
      </c>
      <c r="D6344" t="s">
        <v>3580</v>
      </c>
      <c r="E6344" t="s">
        <v>3928</v>
      </c>
      <c r="F6344">
        <v>58836</v>
      </c>
      <c r="G6344">
        <v>4</v>
      </c>
      <c r="H6344">
        <v>1861.57</v>
      </c>
      <c r="I6344">
        <v>3919</v>
      </c>
      <c r="J6344">
        <v>6956.27</v>
      </c>
      <c r="K6344">
        <v>94</v>
      </c>
    </row>
    <row r="6345" spans="1:11" x14ac:dyDescent="0.25">
      <c r="A6345" t="s">
        <v>10346</v>
      </c>
      <c r="B6345" t="s">
        <v>189</v>
      </c>
      <c r="C6345" t="s">
        <v>2049</v>
      </c>
      <c r="D6345" t="s">
        <v>3546</v>
      </c>
      <c r="E6345" t="s">
        <v>3828</v>
      </c>
      <c r="F6345">
        <v>201402</v>
      </c>
      <c r="G6345">
        <v>1.4</v>
      </c>
      <c r="H6345">
        <v>2864.17</v>
      </c>
      <c r="I6345">
        <v>7464</v>
      </c>
      <c r="J6345">
        <v>12567.37</v>
      </c>
      <c r="K6345">
        <v>67</v>
      </c>
    </row>
    <row r="6346" spans="1:11" x14ac:dyDescent="0.25">
      <c r="A6346" t="s">
        <v>10347</v>
      </c>
      <c r="B6346" t="s">
        <v>1031</v>
      </c>
      <c r="C6346" t="s">
        <v>3073</v>
      </c>
      <c r="D6346" t="s">
        <v>3564</v>
      </c>
      <c r="E6346" t="s">
        <v>3730</v>
      </c>
      <c r="F6346">
        <v>9956</v>
      </c>
      <c r="G6346">
        <v>9.5</v>
      </c>
      <c r="H6346">
        <v>2696.43</v>
      </c>
      <c r="I6346">
        <v>825</v>
      </c>
      <c r="J6346">
        <v>3768.93</v>
      </c>
      <c r="K6346">
        <v>89</v>
      </c>
    </row>
    <row r="6347" spans="1:11" x14ac:dyDescent="0.25">
      <c r="A6347" t="s">
        <v>10348</v>
      </c>
      <c r="B6347" t="s">
        <v>1573</v>
      </c>
      <c r="C6347" t="s">
        <v>2752</v>
      </c>
      <c r="D6347" t="s">
        <v>3574</v>
      </c>
      <c r="E6347" t="s">
        <v>3678</v>
      </c>
      <c r="F6347">
        <v>83796</v>
      </c>
      <c r="G6347">
        <v>5.4</v>
      </c>
      <c r="H6347">
        <v>2585.94</v>
      </c>
      <c r="I6347">
        <v>6228</v>
      </c>
      <c r="J6347">
        <v>10682.34</v>
      </c>
      <c r="K6347">
        <v>79</v>
      </c>
    </row>
    <row r="6348" spans="1:11" x14ac:dyDescent="0.25">
      <c r="A6348" t="s">
        <v>10349</v>
      </c>
      <c r="B6348" t="s">
        <v>1767</v>
      </c>
      <c r="C6348" t="s">
        <v>3150</v>
      </c>
      <c r="D6348" t="s">
        <v>3582</v>
      </c>
      <c r="E6348" t="s">
        <v>3962</v>
      </c>
      <c r="F6348">
        <v>241928</v>
      </c>
      <c r="G6348">
        <v>5.0999999999999996</v>
      </c>
      <c r="H6348">
        <v>797.21</v>
      </c>
      <c r="I6348">
        <v>8612</v>
      </c>
      <c r="J6348">
        <v>11992.81</v>
      </c>
      <c r="K6348">
        <v>82</v>
      </c>
    </row>
    <row r="6349" spans="1:11" x14ac:dyDescent="0.25">
      <c r="A6349" t="s">
        <v>10350</v>
      </c>
      <c r="B6349" t="s">
        <v>957</v>
      </c>
      <c r="C6349" t="s">
        <v>3355</v>
      </c>
      <c r="D6349" t="s">
        <v>3566</v>
      </c>
      <c r="E6349" t="s">
        <v>3900</v>
      </c>
      <c r="F6349">
        <v>268443</v>
      </c>
      <c r="G6349">
        <v>6.3</v>
      </c>
      <c r="H6349">
        <v>2795.31</v>
      </c>
      <c r="I6349">
        <v>7703</v>
      </c>
      <c r="J6349">
        <v>12809.21</v>
      </c>
      <c r="K6349">
        <v>88</v>
      </c>
    </row>
    <row r="6350" spans="1:11" x14ac:dyDescent="0.25">
      <c r="A6350" t="s">
        <v>10351</v>
      </c>
      <c r="B6350" t="s">
        <v>255</v>
      </c>
      <c r="C6350" t="s">
        <v>2972</v>
      </c>
      <c r="D6350" t="s">
        <v>3544</v>
      </c>
      <c r="E6350" t="s">
        <v>3968</v>
      </c>
      <c r="F6350">
        <v>268151</v>
      </c>
      <c r="G6350">
        <v>6.5</v>
      </c>
      <c r="H6350">
        <v>2089.92</v>
      </c>
      <c r="I6350">
        <v>1835</v>
      </c>
      <c r="J6350">
        <v>4475.42</v>
      </c>
      <c r="K6350">
        <v>62</v>
      </c>
    </row>
    <row r="6351" spans="1:11" x14ac:dyDescent="0.25">
      <c r="A6351" t="s">
        <v>10352</v>
      </c>
      <c r="B6351" t="s">
        <v>287</v>
      </c>
      <c r="C6351" t="s">
        <v>2404</v>
      </c>
      <c r="D6351" t="s">
        <v>3580</v>
      </c>
      <c r="E6351" t="s">
        <v>3808</v>
      </c>
      <c r="F6351">
        <v>57910</v>
      </c>
      <c r="G6351">
        <v>2.2999999999999998</v>
      </c>
      <c r="H6351">
        <v>440.13</v>
      </c>
      <c r="I6351">
        <v>7620</v>
      </c>
      <c r="J6351">
        <v>10346.129999999999</v>
      </c>
      <c r="K6351">
        <v>63</v>
      </c>
    </row>
    <row r="6352" spans="1:11" x14ac:dyDescent="0.25">
      <c r="A6352" t="s">
        <v>10353</v>
      </c>
      <c r="B6352" t="s">
        <v>165</v>
      </c>
      <c r="C6352" t="s">
        <v>2994</v>
      </c>
      <c r="D6352" t="s">
        <v>3576</v>
      </c>
      <c r="E6352" t="s">
        <v>3784</v>
      </c>
      <c r="F6352">
        <v>225391</v>
      </c>
      <c r="G6352">
        <v>5.4</v>
      </c>
      <c r="H6352">
        <v>979.49</v>
      </c>
      <c r="I6352">
        <v>4806</v>
      </c>
      <c r="J6352">
        <v>7227.29</v>
      </c>
      <c r="K6352">
        <v>92</v>
      </c>
    </row>
    <row r="6353" spans="1:11" x14ac:dyDescent="0.25">
      <c r="A6353" t="s">
        <v>10354</v>
      </c>
      <c r="B6353" t="s">
        <v>1585</v>
      </c>
      <c r="C6353" t="s">
        <v>3404</v>
      </c>
      <c r="D6353" t="s">
        <v>3552</v>
      </c>
      <c r="E6353" t="s">
        <v>3732</v>
      </c>
      <c r="F6353">
        <v>276647</v>
      </c>
      <c r="G6353">
        <v>5.2</v>
      </c>
      <c r="H6353">
        <v>2096.48</v>
      </c>
      <c r="I6353">
        <v>2655</v>
      </c>
      <c r="J6353">
        <v>5547.98</v>
      </c>
      <c r="K6353">
        <v>66</v>
      </c>
    </row>
    <row r="6354" spans="1:11" x14ac:dyDescent="0.25">
      <c r="A6354" t="s">
        <v>10355</v>
      </c>
      <c r="B6354" t="s">
        <v>173</v>
      </c>
      <c r="C6354" t="s">
        <v>3039</v>
      </c>
      <c r="D6354" t="s">
        <v>3534</v>
      </c>
      <c r="E6354" t="s">
        <v>3972</v>
      </c>
      <c r="F6354">
        <v>52720</v>
      </c>
      <c r="G6354">
        <v>11.6</v>
      </c>
      <c r="H6354">
        <v>1745.3</v>
      </c>
      <c r="I6354">
        <v>9304</v>
      </c>
      <c r="J6354">
        <v>13840.5</v>
      </c>
      <c r="K6354">
        <v>89</v>
      </c>
    </row>
    <row r="6355" spans="1:11" x14ac:dyDescent="0.25">
      <c r="A6355" t="s">
        <v>10356</v>
      </c>
      <c r="B6355" t="s">
        <v>1721</v>
      </c>
      <c r="C6355" t="s">
        <v>2065</v>
      </c>
      <c r="D6355" t="s">
        <v>3586</v>
      </c>
      <c r="E6355" t="s">
        <v>3882</v>
      </c>
      <c r="F6355">
        <v>192655</v>
      </c>
      <c r="G6355">
        <v>9.9</v>
      </c>
      <c r="H6355">
        <v>1816.33</v>
      </c>
      <c r="I6355">
        <v>2144</v>
      </c>
      <c r="J6355">
        <v>4603.53</v>
      </c>
      <c r="K6355">
        <v>93</v>
      </c>
    </row>
    <row r="6356" spans="1:11" x14ac:dyDescent="0.25">
      <c r="A6356" t="s">
        <v>10357</v>
      </c>
      <c r="B6356" t="s">
        <v>375</v>
      </c>
      <c r="C6356" t="s">
        <v>3211</v>
      </c>
      <c r="D6356" t="s">
        <v>3536</v>
      </c>
      <c r="E6356" t="s">
        <v>3724</v>
      </c>
      <c r="F6356">
        <v>151239</v>
      </c>
      <c r="G6356">
        <v>3.5</v>
      </c>
      <c r="H6356">
        <v>865.31</v>
      </c>
      <c r="I6356">
        <v>8143</v>
      </c>
      <c r="J6356">
        <v>11451.21</v>
      </c>
      <c r="K6356">
        <v>90</v>
      </c>
    </row>
    <row r="6357" spans="1:11" x14ac:dyDescent="0.25">
      <c r="A6357" t="s">
        <v>10358</v>
      </c>
      <c r="B6357" t="s">
        <v>1701</v>
      </c>
      <c r="C6357" t="s">
        <v>2756</v>
      </c>
      <c r="D6357" t="s">
        <v>3550</v>
      </c>
      <c r="E6357" t="s">
        <v>3958</v>
      </c>
      <c r="F6357">
        <v>79186</v>
      </c>
      <c r="G6357">
        <v>10.5</v>
      </c>
      <c r="H6357">
        <v>2251.94</v>
      </c>
      <c r="I6357">
        <v>1567</v>
      </c>
      <c r="J6357">
        <v>4289.04</v>
      </c>
      <c r="K6357">
        <v>66</v>
      </c>
    </row>
    <row r="6358" spans="1:11" x14ac:dyDescent="0.25">
      <c r="A6358" t="s">
        <v>10359</v>
      </c>
      <c r="B6358" t="s">
        <v>1415</v>
      </c>
      <c r="C6358" t="s">
        <v>2044</v>
      </c>
      <c r="D6358" t="s">
        <v>3558</v>
      </c>
      <c r="E6358" t="s">
        <v>3762</v>
      </c>
      <c r="F6358">
        <v>195161</v>
      </c>
      <c r="G6358">
        <v>11</v>
      </c>
      <c r="H6358">
        <v>1999.43</v>
      </c>
      <c r="I6358">
        <v>8086</v>
      </c>
      <c r="J6358">
        <v>12511.23</v>
      </c>
      <c r="K6358">
        <v>63</v>
      </c>
    </row>
    <row r="6359" spans="1:11" x14ac:dyDescent="0.25">
      <c r="A6359" t="s">
        <v>10360</v>
      </c>
      <c r="B6359" t="s">
        <v>865</v>
      </c>
      <c r="C6359" t="s">
        <v>3314</v>
      </c>
      <c r="D6359" t="s">
        <v>3580</v>
      </c>
      <c r="E6359" t="s">
        <v>3672</v>
      </c>
      <c r="F6359">
        <v>191718</v>
      </c>
      <c r="G6359">
        <v>2.5</v>
      </c>
      <c r="H6359">
        <v>2493.58</v>
      </c>
      <c r="I6359">
        <v>6826</v>
      </c>
      <c r="J6359">
        <v>11367.38</v>
      </c>
      <c r="K6359">
        <v>90</v>
      </c>
    </row>
    <row r="6360" spans="1:11" x14ac:dyDescent="0.25">
      <c r="A6360" t="s">
        <v>10361</v>
      </c>
      <c r="B6360" t="s">
        <v>109</v>
      </c>
      <c r="C6360" t="s">
        <v>2386</v>
      </c>
      <c r="D6360" t="s">
        <v>3534</v>
      </c>
      <c r="E6360" t="s">
        <v>3742</v>
      </c>
      <c r="F6360">
        <v>233001</v>
      </c>
      <c r="G6360">
        <v>7.3</v>
      </c>
      <c r="H6360">
        <v>610.59</v>
      </c>
      <c r="I6360">
        <v>4498</v>
      </c>
      <c r="J6360">
        <v>6457.99</v>
      </c>
      <c r="K6360">
        <v>94</v>
      </c>
    </row>
    <row r="6361" spans="1:11" x14ac:dyDescent="0.25">
      <c r="A6361" t="s">
        <v>10362</v>
      </c>
      <c r="B6361" t="s">
        <v>609</v>
      </c>
      <c r="C6361" t="s">
        <v>3164</v>
      </c>
      <c r="D6361" t="s">
        <v>3582</v>
      </c>
      <c r="E6361" t="s">
        <v>3644</v>
      </c>
      <c r="F6361">
        <v>197403</v>
      </c>
      <c r="G6361">
        <v>7.7</v>
      </c>
      <c r="H6361">
        <v>1169.45</v>
      </c>
      <c r="I6361">
        <v>848</v>
      </c>
      <c r="J6361">
        <v>2271.85</v>
      </c>
      <c r="K6361">
        <v>76</v>
      </c>
    </row>
    <row r="6362" spans="1:11" x14ac:dyDescent="0.25">
      <c r="A6362" t="s">
        <v>10363</v>
      </c>
      <c r="B6362" t="s">
        <v>863</v>
      </c>
      <c r="C6362" t="s">
        <v>2716</v>
      </c>
      <c r="D6362" t="s">
        <v>3548</v>
      </c>
      <c r="E6362" t="s">
        <v>3706</v>
      </c>
      <c r="F6362">
        <v>141627</v>
      </c>
      <c r="G6362">
        <v>5</v>
      </c>
      <c r="H6362">
        <v>2873.38</v>
      </c>
      <c r="I6362">
        <v>3348</v>
      </c>
      <c r="J6362">
        <v>7225.78</v>
      </c>
      <c r="K6362">
        <v>88</v>
      </c>
    </row>
    <row r="6363" spans="1:11" x14ac:dyDescent="0.25">
      <c r="A6363" t="s">
        <v>10364</v>
      </c>
      <c r="B6363" t="s">
        <v>1635</v>
      </c>
      <c r="C6363" t="s">
        <v>3483</v>
      </c>
      <c r="D6363" t="s">
        <v>3536</v>
      </c>
      <c r="E6363" t="s">
        <v>3758</v>
      </c>
      <c r="F6363">
        <v>94979</v>
      </c>
      <c r="G6363">
        <v>2.8</v>
      </c>
      <c r="H6363">
        <v>2306.5100000000002</v>
      </c>
      <c r="I6363">
        <v>2224</v>
      </c>
      <c r="J6363">
        <v>5197.71</v>
      </c>
      <c r="K6363">
        <v>92</v>
      </c>
    </row>
    <row r="6364" spans="1:11" x14ac:dyDescent="0.25">
      <c r="A6364" t="s">
        <v>10365</v>
      </c>
      <c r="B6364" t="s">
        <v>1751</v>
      </c>
      <c r="C6364" t="s">
        <v>2947</v>
      </c>
      <c r="D6364" t="s">
        <v>3544</v>
      </c>
      <c r="E6364" t="s">
        <v>3850</v>
      </c>
      <c r="F6364">
        <v>173755</v>
      </c>
      <c r="G6364">
        <v>7.3</v>
      </c>
      <c r="H6364">
        <v>2398.39</v>
      </c>
      <c r="I6364">
        <v>8323</v>
      </c>
      <c r="J6364">
        <v>13218.29</v>
      </c>
      <c r="K6364">
        <v>74</v>
      </c>
    </row>
    <row r="6365" spans="1:11" x14ac:dyDescent="0.25">
      <c r="A6365" t="s">
        <v>10366</v>
      </c>
      <c r="B6365" t="s">
        <v>273</v>
      </c>
      <c r="C6365" t="s">
        <v>2631</v>
      </c>
      <c r="D6365" t="s">
        <v>3556</v>
      </c>
      <c r="E6365" t="s">
        <v>3974</v>
      </c>
      <c r="F6365">
        <v>271948</v>
      </c>
      <c r="G6365">
        <v>6.3</v>
      </c>
      <c r="H6365">
        <v>1138</v>
      </c>
      <c r="I6365">
        <v>1976</v>
      </c>
      <c r="J6365">
        <v>3706.8</v>
      </c>
      <c r="K6365">
        <v>86</v>
      </c>
    </row>
    <row r="6366" spans="1:11" x14ac:dyDescent="0.25">
      <c r="A6366" t="s">
        <v>10367</v>
      </c>
      <c r="B6366" t="s">
        <v>807</v>
      </c>
      <c r="C6366" t="s">
        <v>2295</v>
      </c>
      <c r="D6366" t="s">
        <v>3528</v>
      </c>
      <c r="E6366" t="s">
        <v>3826</v>
      </c>
      <c r="F6366">
        <v>62359</v>
      </c>
      <c r="G6366">
        <v>8.4</v>
      </c>
      <c r="H6366">
        <v>1311.17</v>
      </c>
      <c r="I6366">
        <v>9042</v>
      </c>
      <c r="J6366">
        <v>13065.77</v>
      </c>
      <c r="K6366">
        <v>71</v>
      </c>
    </row>
    <row r="6367" spans="1:11" x14ac:dyDescent="0.25">
      <c r="A6367" t="s">
        <v>10368</v>
      </c>
      <c r="B6367" t="s">
        <v>1809</v>
      </c>
      <c r="C6367" t="s">
        <v>2617</v>
      </c>
      <c r="D6367" t="s">
        <v>3554</v>
      </c>
      <c r="E6367" t="s">
        <v>3938</v>
      </c>
      <c r="F6367">
        <v>271714</v>
      </c>
      <c r="G6367">
        <v>2.5</v>
      </c>
      <c r="H6367">
        <v>2388.88</v>
      </c>
      <c r="I6367">
        <v>2879</v>
      </c>
      <c r="J6367">
        <v>6131.58</v>
      </c>
      <c r="K6367">
        <v>91</v>
      </c>
    </row>
    <row r="6368" spans="1:11" x14ac:dyDescent="0.25">
      <c r="A6368" t="s">
        <v>10369</v>
      </c>
      <c r="B6368" t="s">
        <v>787</v>
      </c>
      <c r="C6368" t="s">
        <v>2642</v>
      </c>
      <c r="D6368" t="s">
        <v>3580</v>
      </c>
      <c r="E6368" t="s">
        <v>3820</v>
      </c>
      <c r="F6368">
        <v>115597</v>
      </c>
      <c r="G6368">
        <v>8.4</v>
      </c>
      <c r="H6368">
        <v>2907.74</v>
      </c>
      <c r="I6368">
        <v>2598</v>
      </c>
      <c r="J6368">
        <v>6285.14</v>
      </c>
      <c r="K6368">
        <v>84</v>
      </c>
    </row>
    <row r="6369" spans="1:11" x14ac:dyDescent="0.25">
      <c r="A6369" t="s">
        <v>10370</v>
      </c>
      <c r="B6369" t="s">
        <v>447</v>
      </c>
      <c r="C6369" t="s">
        <v>2635</v>
      </c>
      <c r="D6369" t="s">
        <v>3538</v>
      </c>
      <c r="E6369" t="s">
        <v>3946</v>
      </c>
      <c r="F6369">
        <v>99545</v>
      </c>
      <c r="G6369">
        <v>6.1</v>
      </c>
      <c r="H6369">
        <v>521.51</v>
      </c>
      <c r="I6369">
        <v>6119</v>
      </c>
      <c r="J6369">
        <v>8476.2099999999991</v>
      </c>
      <c r="K6369">
        <v>96</v>
      </c>
    </row>
    <row r="6370" spans="1:11" x14ac:dyDescent="0.25">
      <c r="A6370" t="s">
        <v>10371</v>
      </c>
      <c r="B6370" t="s">
        <v>1855</v>
      </c>
      <c r="C6370" t="s">
        <v>2615</v>
      </c>
      <c r="D6370" t="s">
        <v>3564</v>
      </c>
      <c r="E6370" t="s">
        <v>3770</v>
      </c>
      <c r="F6370">
        <v>14466</v>
      </c>
      <c r="G6370">
        <v>8.4</v>
      </c>
      <c r="H6370">
        <v>701.2</v>
      </c>
      <c r="I6370">
        <v>5139</v>
      </c>
      <c r="J6370">
        <v>7381.9</v>
      </c>
      <c r="K6370">
        <v>88</v>
      </c>
    </row>
    <row r="6371" spans="1:11" x14ac:dyDescent="0.25">
      <c r="A6371" t="s">
        <v>10372</v>
      </c>
      <c r="B6371" t="s">
        <v>241</v>
      </c>
      <c r="C6371" t="s">
        <v>3319</v>
      </c>
      <c r="D6371" t="s">
        <v>3578</v>
      </c>
      <c r="E6371" t="s">
        <v>3916</v>
      </c>
      <c r="F6371">
        <v>264953</v>
      </c>
      <c r="G6371">
        <v>7.9</v>
      </c>
      <c r="H6371">
        <v>2197.38</v>
      </c>
      <c r="I6371">
        <v>2653</v>
      </c>
      <c r="J6371">
        <v>5646.28</v>
      </c>
      <c r="K6371">
        <v>61</v>
      </c>
    </row>
    <row r="6372" spans="1:11" x14ac:dyDescent="0.25">
      <c r="A6372" t="s">
        <v>10373</v>
      </c>
      <c r="B6372" t="s">
        <v>671</v>
      </c>
      <c r="C6372" t="s">
        <v>2078</v>
      </c>
      <c r="D6372" t="s">
        <v>3574</v>
      </c>
      <c r="E6372" t="s">
        <v>3800</v>
      </c>
      <c r="F6372">
        <v>97623</v>
      </c>
      <c r="G6372">
        <v>3.8</v>
      </c>
      <c r="H6372">
        <v>1942.91</v>
      </c>
      <c r="I6372">
        <v>5999</v>
      </c>
      <c r="J6372">
        <v>9741.61</v>
      </c>
      <c r="K6372">
        <v>95</v>
      </c>
    </row>
    <row r="6373" spans="1:11" x14ac:dyDescent="0.25">
      <c r="A6373" t="s">
        <v>10374</v>
      </c>
      <c r="B6373" t="s">
        <v>387</v>
      </c>
      <c r="C6373" t="s">
        <v>2623</v>
      </c>
      <c r="D6373" t="s">
        <v>3546</v>
      </c>
      <c r="E6373" t="s">
        <v>3624</v>
      </c>
      <c r="F6373">
        <v>6584</v>
      </c>
      <c r="G6373">
        <v>7.1</v>
      </c>
      <c r="H6373">
        <v>1144.0999999999999</v>
      </c>
      <c r="I6373">
        <v>1428</v>
      </c>
      <c r="J6373">
        <v>3000.5</v>
      </c>
      <c r="K6373">
        <v>70</v>
      </c>
    </row>
    <row r="6374" spans="1:11" x14ac:dyDescent="0.25">
      <c r="A6374" t="s">
        <v>10375</v>
      </c>
      <c r="B6374" t="s">
        <v>1885</v>
      </c>
      <c r="C6374" t="s">
        <v>3162</v>
      </c>
      <c r="D6374" t="s">
        <v>3556</v>
      </c>
      <c r="E6374" t="s">
        <v>3630</v>
      </c>
      <c r="F6374">
        <v>159016</v>
      </c>
      <c r="G6374">
        <v>2.5</v>
      </c>
      <c r="H6374">
        <v>1456.5</v>
      </c>
      <c r="I6374">
        <v>2069</v>
      </c>
      <c r="J6374">
        <v>4146.2</v>
      </c>
      <c r="K6374">
        <v>88</v>
      </c>
    </row>
    <row r="6375" spans="1:11" x14ac:dyDescent="0.25">
      <c r="A6375" t="s">
        <v>10376</v>
      </c>
      <c r="B6375" t="s">
        <v>1867</v>
      </c>
      <c r="C6375" t="s">
        <v>3202</v>
      </c>
      <c r="D6375" t="s">
        <v>3525</v>
      </c>
      <c r="E6375" t="s">
        <v>3990</v>
      </c>
      <c r="F6375">
        <v>161279</v>
      </c>
      <c r="G6375">
        <v>8.9</v>
      </c>
      <c r="H6375">
        <v>2797.66</v>
      </c>
      <c r="I6375">
        <v>3690</v>
      </c>
      <c r="J6375">
        <v>7594.66</v>
      </c>
      <c r="K6375">
        <v>97</v>
      </c>
    </row>
    <row r="6376" spans="1:11" x14ac:dyDescent="0.25">
      <c r="A6376" t="s">
        <v>10377</v>
      </c>
      <c r="B6376" t="s">
        <v>625</v>
      </c>
      <c r="C6376" t="s">
        <v>2253</v>
      </c>
      <c r="D6376" t="s">
        <v>3531</v>
      </c>
      <c r="E6376" t="s">
        <v>3592</v>
      </c>
      <c r="F6376">
        <v>191803</v>
      </c>
      <c r="G6376">
        <v>6.7</v>
      </c>
      <c r="H6376">
        <v>2922.12</v>
      </c>
      <c r="I6376">
        <v>1206</v>
      </c>
      <c r="J6376">
        <v>4489.92</v>
      </c>
      <c r="K6376">
        <v>96</v>
      </c>
    </row>
    <row r="6377" spans="1:11" x14ac:dyDescent="0.25">
      <c r="A6377" t="s">
        <v>10378</v>
      </c>
      <c r="B6377" t="s">
        <v>81</v>
      </c>
      <c r="C6377" t="s">
        <v>3351</v>
      </c>
      <c r="D6377" t="s">
        <v>3572</v>
      </c>
      <c r="E6377" t="s">
        <v>3964</v>
      </c>
      <c r="F6377">
        <v>139298</v>
      </c>
      <c r="G6377">
        <v>4.0999999999999996</v>
      </c>
      <c r="H6377">
        <v>2785.54</v>
      </c>
      <c r="I6377">
        <v>2984</v>
      </c>
      <c r="J6377">
        <v>6664.74</v>
      </c>
      <c r="K6377">
        <v>99</v>
      </c>
    </row>
    <row r="6378" spans="1:11" x14ac:dyDescent="0.25">
      <c r="A6378" t="s">
        <v>10379</v>
      </c>
      <c r="B6378" t="s">
        <v>1417</v>
      </c>
      <c r="C6378" t="s">
        <v>2974</v>
      </c>
      <c r="D6378" t="s">
        <v>3550</v>
      </c>
      <c r="E6378" t="s">
        <v>3898</v>
      </c>
      <c r="F6378">
        <v>282707</v>
      </c>
      <c r="G6378">
        <v>4.2</v>
      </c>
      <c r="H6378">
        <v>2346.08</v>
      </c>
      <c r="I6378">
        <v>7988</v>
      </c>
      <c r="J6378">
        <v>12730.48</v>
      </c>
      <c r="K6378">
        <v>62</v>
      </c>
    </row>
    <row r="6379" spans="1:11" x14ac:dyDescent="0.25">
      <c r="A6379" t="s">
        <v>10380</v>
      </c>
      <c r="B6379" t="s">
        <v>1147</v>
      </c>
      <c r="C6379" t="s">
        <v>3251</v>
      </c>
      <c r="D6379" t="s">
        <v>3562</v>
      </c>
      <c r="E6379" t="s">
        <v>3734</v>
      </c>
      <c r="F6379">
        <v>181717</v>
      </c>
      <c r="G6379">
        <v>3.3</v>
      </c>
      <c r="H6379">
        <v>2342.2600000000002</v>
      </c>
      <c r="I6379">
        <v>4509</v>
      </c>
      <c r="J6379">
        <v>8203.9599999999991</v>
      </c>
      <c r="K6379">
        <v>79</v>
      </c>
    </row>
    <row r="6380" spans="1:11" x14ac:dyDescent="0.25">
      <c r="A6380" t="s">
        <v>10381</v>
      </c>
      <c r="B6380" t="s">
        <v>1689</v>
      </c>
      <c r="C6380" t="s">
        <v>3473</v>
      </c>
      <c r="D6380" t="s">
        <v>3562</v>
      </c>
      <c r="E6380" t="s">
        <v>3744</v>
      </c>
      <c r="F6380">
        <v>68735</v>
      </c>
      <c r="G6380">
        <v>5.7</v>
      </c>
      <c r="H6380">
        <v>2326.66</v>
      </c>
      <c r="I6380">
        <v>8750</v>
      </c>
      <c r="J6380">
        <v>13701.66</v>
      </c>
      <c r="K6380">
        <v>99</v>
      </c>
    </row>
    <row r="6381" spans="1:11" x14ac:dyDescent="0.25">
      <c r="A6381" t="s">
        <v>10382</v>
      </c>
      <c r="B6381" t="s">
        <v>1115</v>
      </c>
      <c r="C6381" t="s">
        <v>2770</v>
      </c>
      <c r="D6381" t="s">
        <v>3542</v>
      </c>
      <c r="E6381" t="s">
        <v>3888</v>
      </c>
      <c r="F6381">
        <v>162956</v>
      </c>
      <c r="G6381">
        <v>8.1</v>
      </c>
      <c r="H6381">
        <v>703.48</v>
      </c>
      <c r="I6381">
        <v>8856</v>
      </c>
      <c r="J6381">
        <v>12216.28</v>
      </c>
      <c r="K6381">
        <v>92</v>
      </c>
    </row>
    <row r="6382" spans="1:11" x14ac:dyDescent="0.25">
      <c r="A6382" t="s">
        <v>10383</v>
      </c>
      <c r="B6382" t="s">
        <v>377</v>
      </c>
      <c r="C6382" t="s">
        <v>2048</v>
      </c>
      <c r="D6382" t="s">
        <v>3531</v>
      </c>
      <c r="E6382" t="s">
        <v>3794</v>
      </c>
      <c r="F6382">
        <v>261786</v>
      </c>
      <c r="G6382">
        <v>9.8000000000000007</v>
      </c>
      <c r="H6382">
        <v>1350.25</v>
      </c>
      <c r="I6382">
        <v>8093</v>
      </c>
      <c r="J6382">
        <v>11871.15</v>
      </c>
      <c r="K6382">
        <v>62</v>
      </c>
    </row>
    <row r="6383" spans="1:11" x14ac:dyDescent="0.25">
      <c r="A6383" t="s">
        <v>10384</v>
      </c>
      <c r="B6383" t="s">
        <v>1677</v>
      </c>
      <c r="C6383" t="s">
        <v>2622</v>
      </c>
      <c r="D6383" t="s">
        <v>3556</v>
      </c>
      <c r="E6383" t="s">
        <v>3826</v>
      </c>
      <c r="F6383">
        <v>147228</v>
      </c>
      <c r="G6383">
        <v>4</v>
      </c>
      <c r="H6383">
        <v>2181.42</v>
      </c>
      <c r="I6383">
        <v>9065</v>
      </c>
      <c r="J6383">
        <v>13965.92</v>
      </c>
      <c r="K6383">
        <v>85</v>
      </c>
    </row>
    <row r="6384" spans="1:11" x14ac:dyDescent="0.25">
      <c r="A6384" t="s">
        <v>10385</v>
      </c>
      <c r="B6384" t="s">
        <v>89</v>
      </c>
      <c r="C6384" t="s">
        <v>2267</v>
      </c>
      <c r="D6384" t="s">
        <v>3534</v>
      </c>
      <c r="E6384" t="s">
        <v>3846</v>
      </c>
      <c r="F6384">
        <v>81477</v>
      </c>
      <c r="G6384">
        <v>0.7</v>
      </c>
      <c r="H6384">
        <v>1979.51</v>
      </c>
      <c r="I6384">
        <v>4801</v>
      </c>
      <c r="J6384">
        <v>8220.81</v>
      </c>
      <c r="K6384">
        <v>96</v>
      </c>
    </row>
    <row r="6385" spans="1:11" x14ac:dyDescent="0.25">
      <c r="A6385" t="s">
        <v>10386</v>
      </c>
      <c r="B6385" t="s">
        <v>487</v>
      </c>
      <c r="C6385" t="s">
        <v>3474</v>
      </c>
      <c r="D6385" t="s">
        <v>3564</v>
      </c>
      <c r="E6385" t="s">
        <v>3852</v>
      </c>
      <c r="F6385">
        <v>162570</v>
      </c>
      <c r="G6385">
        <v>6</v>
      </c>
      <c r="H6385">
        <v>947.86</v>
      </c>
      <c r="I6385">
        <v>4567</v>
      </c>
      <c r="J6385">
        <v>6884.96</v>
      </c>
      <c r="K6385">
        <v>76</v>
      </c>
    </row>
    <row r="6386" spans="1:11" x14ac:dyDescent="0.25">
      <c r="A6386" t="s">
        <v>10387</v>
      </c>
      <c r="B6386" t="s">
        <v>1389</v>
      </c>
      <c r="C6386" t="s">
        <v>2233</v>
      </c>
      <c r="D6386" t="s">
        <v>3528</v>
      </c>
      <c r="E6386" t="s">
        <v>3607</v>
      </c>
      <c r="F6386">
        <v>217123</v>
      </c>
      <c r="G6386">
        <v>1.4</v>
      </c>
      <c r="H6386">
        <v>1620.12</v>
      </c>
      <c r="I6386">
        <v>9369</v>
      </c>
      <c r="J6386">
        <v>13799.82</v>
      </c>
      <c r="K6386">
        <v>89</v>
      </c>
    </row>
    <row r="6387" spans="1:11" x14ac:dyDescent="0.25">
      <c r="A6387" t="s">
        <v>10388</v>
      </c>
      <c r="B6387" t="s">
        <v>189</v>
      </c>
      <c r="C6387" t="s">
        <v>3311</v>
      </c>
      <c r="D6387" t="s">
        <v>3584</v>
      </c>
      <c r="E6387" t="s">
        <v>3926</v>
      </c>
      <c r="F6387">
        <v>183631</v>
      </c>
      <c r="G6387">
        <v>6.6</v>
      </c>
      <c r="H6387">
        <v>2732.56</v>
      </c>
      <c r="I6387">
        <v>2539</v>
      </c>
      <c r="J6387">
        <v>6033.26</v>
      </c>
      <c r="K6387">
        <v>67</v>
      </c>
    </row>
    <row r="6388" spans="1:11" x14ac:dyDescent="0.25">
      <c r="A6388" t="s">
        <v>10389</v>
      </c>
      <c r="B6388" t="s">
        <v>349</v>
      </c>
      <c r="C6388" t="s">
        <v>2752</v>
      </c>
      <c r="D6388" t="s">
        <v>3580</v>
      </c>
      <c r="E6388" t="s">
        <v>3946</v>
      </c>
      <c r="F6388">
        <v>107421</v>
      </c>
      <c r="G6388">
        <v>9.6</v>
      </c>
      <c r="H6388">
        <v>2341.56</v>
      </c>
      <c r="I6388">
        <v>7644</v>
      </c>
      <c r="J6388">
        <v>12278.76</v>
      </c>
      <c r="K6388">
        <v>80</v>
      </c>
    </row>
    <row r="6389" spans="1:11" x14ac:dyDescent="0.25">
      <c r="A6389" t="s">
        <v>10390</v>
      </c>
      <c r="B6389" t="s">
        <v>981</v>
      </c>
      <c r="C6389" t="s">
        <v>2864</v>
      </c>
      <c r="D6389" t="s">
        <v>3554</v>
      </c>
      <c r="E6389" t="s">
        <v>3609</v>
      </c>
      <c r="F6389">
        <v>173697</v>
      </c>
      <c r="G6389">
        <v>5.9</v>
      </c>
      <c r="H6389">
        <v>961.2</v>
      </c>
      <c r="I6389">
        <v>4215</v>
      </c>
      <c r="J6389">
        <v>6440.7</v>
      </c>
      <c r="K6389">
        <v>70</v>
      </c>
    </row>
    <row r="6390" spans="1:11" x14ac:dyDescent="0.25">
      <c r="A6390" t="s">
        <v>10391</v>
      </c>
      <c r="B6390" t="s">
        <v>1083</v>
      </c>
      <c r="C6390" t="s">
        <v>2986</v>
      </c>
      <c r="D6390" t="s">
        <v>3564</v>
      </c>
      <c r="E6390" t="s">
        <v>3840</v>
      </c>
      <c r="F6390">
        <v>208483</v>
      </c>
      <c r="G6390">
        <v>10.3</v>
      </c>
      <c r="H6390">
        <v>2684.82</v>
      </c>
      <c r="I6390">
        <v>991</v>
      </c>
      <c r="J6390">
        <v>3973.12</v>
      </c>
      <c r="K6390">
        <v>62</v>
      </c>
    </row>
    <row r="6391" spans="1:11" x14ac:dyDescent="0.25">
      <c r="A6391" t="s">
        <v>10392</v>
      </c>
      <c r="B6391" t="s">
        <v>1359</v>
      </c>
      <c r="C6391" t="s">
        <v>2598</v>
      </c>
      <c r="D6391" t="s">
        <v>3566</v>
      </c>
      <c r="E6391" t="s">
        <v>3650</v>
      </c>
      <c r="F6391">
        <v>270246</v>
      </c>
      <c r="G6391">
        <v>7.7</v>
      </c>
      <c r="H6391">
        <v>2105.5</v>
      </c>
      <c r="I6391">
        <v>3020</v>
      </c>
      <c r="J6391">
        <v>6031.5</v>
      </c>
      <c r="K6391">
        <v>79</v>
      </c>
    </row>
    <row r="6392" spans="1:11" x14ac:dyDescent="0.25">
      <c r="A6392" t="s">
        <v>10393</v>
      </c>
      <c r="B6392" t="s">
        <v>79</v>
      </c>
      <c r="C6392" t="s">
        <v>3057</v>
      </c>
      <c r="D6392" t="s">
        <v>3582</v>
      </c>
      <c r="E6392" t="s">
        <v>3758</v>
      </c>
      <c r="F6392">
        <v>73183</v>
      </c>
      <c r="G6392">
        <v>0.9</v>
      </c>
      <c r="H6392">
        <v>2003.12</v>
      </c>
      <c r="I6392">
        <v>403</v>
      </c>
      <c r="J6392">
        <v>2527.02</v>
      </c>
      <c r="K6392">
        <v>98</v>
      </c>
    </row>
    <row r="6393" spans="1:11" x14ac:dyDescent="0.25">
      <c r="A6393" t="s">
        <v>10394</v>
      </c>
      <c r="B6393" t="s">
        <v>1451</v>
      </c>
      <c r="C6393" t="s">
        <v>2088</v>
      </c>
      <c r="D6393" t="s">
        <v>3576</v>
      </c>
      <c r="E6393" t="s">
        <v>3806</v>
      </c>
      <c r="F6393">
        <v>75131</v>
      </c>
      <c r="G6393">
        <v>8.5</v>
      </c>
      <c r="H6393">
        <v>1458.48</v>
      </c>
      <c r="I6393">
        <v>9852</v>
      </c>
      <c r="J6393">
        <v>14266.08</v>
      </c>
      <c r="K6393">
        <v>99</v>
      </c>
    </row>
    <row r="6394" spans="1:11" x14ac:dyDescent="0.25">
      <c r="A6394" t="s">
        <v>10395</v>
      </c>
      <c r="B6394" t="s">
        <v>1789</v>
      </c>
      <c r="C6394" t="s">
        <v>3426</v>
      </c>
      <c r="D6394" t="s">
        <v>3566</v>
      </c>
      <c r="E6394" t="s">
        <v>3938</v>
      </c>
      <c r="F6394">
        <v>283187</v>
      </c>
      <c r="G6394">
        <v>4.0999999999999996</v>
      </c>
      <c r="H6394">
        <v>2901.8</v>
      </c>
      <c r="I6394">
        <v>9825</v>
      </c>
      <c r="J6394">
        <v>15674.3</v>
      </c>
      <c r="K6394">
        <v>87</v>
      </c>
    </row>
    <row r="6395" spans="1:11" x14ac:dyDescent="0.25">
      <c r="A6395" t="s">
        <v>10396</v>
      </c>
      <c r="B6395" t="s">
        <v>465</v>
      </c>
      <c r="C6395" t="s">
        <v>3215</v>
      </c>
      <c r="D6395" t="s">
        <v>3584</v>
      </c>
      <c r="E6395" t="s">
        <v>3798</v>
      </c>
      <c r="F6395">
        <v>240226</v>
      </c>
      <c r="G6395">
        <v>11.3</v>
      </c>
      <c r="H6395">
        <v>2432.2600000000002</v>
      </c>
      <c r="I6395">
        <v>8285</v>
      </c>
      <c r="J6395">
        <v>13202.76</v>
      </c>
      <c r="K6395">
        <v>71</v>
      </c>
    </row>
    <row r="6396" spans="1:11" x14ac:dyDescent="0.25">
      <c r="A6396" t="s">
        <v>10397</v>
      </c>
      <c r="B6396" t="s">
        <v>1603</v>
      </c>
      <c r="C6396" t="s">
        <v>3229</v>
      </c>
      <c r="D6396" t="s">
        <v>3584</v>
      </c>
      <c r="E6396" t="s">
        <v>3736</v>
      </c>
      <c r="F6396">
        <v>228817</v>
      </c>
      <c r="G6396">
        <v>3.9</v>
      </c>
      <c r="H6396">
        <v>2421.33</v>
      </c>
      <c r="I6396">
        <v>8571</v>
      </c>
      <c r="J6396">
        <v>13563.63</v>
      </c>
      <c r="K6396">
        <v>86</v>
      </c>
    </row>
    <row r="6397" spans="1:11" x14ac:dyDescent="0.25">
      <c r="A6397" t="s">
        <v>10398</v>
      </c>
      <c r="B6397" t="s">
        <v>1489</v>
      </c>
      <c r="C6397" t="s">
        <v>3486</v>
      </c>
      <c r="D6397" t="s">
        <v>3558</v>
      </c>
      <c r="E6397" t="s">
        <v>3624</v>
      </c>
      <c r="F6397">
        <v>258749</v>
      </c>
      <c r="G6397">
        <v>3</v>
      </c>
      <c r="H6397">
        <v>418.94</v>
      </c>
      <c r="I6397">
        <v>1333</v>
      </c>
      <c r="J6397">
        <v>2151.84</v>
      </c>
      <c r="K6397">
        <v>75</v>
      </c>
    </row>
    <row r="6398" spans="1:11" x14ac:dyDescent="0.25">
      <c r="A6398" t="s">
        <v>10399</v>
      </c>
      <c r="B6398" t="s">
        <v>887</v>
      </c>
      <c r="C6398" t="s">
        <v>2095</v>
      </c>
      <c r="D6398" t="s">
        <v>3546</v>
      </c>
      <c r="E6398" t="s">
        <v>3972</v>
      </c>
      <c r="F6398">
        <v>12056</v>
      </c>
      <c r="G6398">
        <v>9.1999999999999993</v>
      </c>
      <c r="H6398">
        <v>2331</v>
      </c>
      <c r="I6398">
        <v>8790</v>
      </c>
      <c r="J6398">
        <v>13758</v>
      </c>
      <c r="K6398">
        <v>70</v>
      </c>
    </row>
    <row r="6399" spans="1:11" x14ac:dyDescent="0.25">
      <c r="A6399" t="s">
        <v>10400</v>
      </c>
      <c r="B6399" t="s">
        <v>175</v>
      </c>
      <c r="C6399" t="s">
        <v>2082</v>
      </c>
      <c r="D6399" t="s">
        <v>3582</v>
      </c>
      <c r="E6399" t="s">
        <v>3694</v>
      </c>
      <c r="F6399">
        <v>51298</v>
      </c>
      <c r="G6399">
        <v>5.8</v>
      </c>
      <c r="H6399">
        <v>2467.69</v>
      </c>
      <c r="I6399">
        <v>5555</v>
      </c>
      <c r="J6399">
        <v>9689.19</v>
      </c>
      <c r="K6399">
        <v>82</v>
      </c>
    </row>
    <row r="6400" spans="1:11" x14ac:dyDescent="0.25">
      <c r="A6400" t="s">
        <v>10401</v>
      </c>
      <c r="B6400" t="s">
        <v>599</v>
      </c>
      <c r="C6400" t="s">
        <v>3399</v>
      </c>
      <c r="D6400" t="s">
        <v>3560</v>
      </c>
      <c r="E6400" t="s">
        <v>3752</v>
      </c>
      <c r="F6400">
        <v>25013</v>
      </c>
      <c r="G6400">
        <v>2</v>
      </c>
      <c r="H6400">
        <v>842.58</v>
      </c>
      <c r="I6400">
        <v>2303</v>
      </c>
      <c r="J6400">
        <v>3836.48</v>
      </c>
      <c r="K6400">
        <v>83</v>
      </c>
    </row>
    <row r="6401" spans="1:11" x14ac:dyDescent="0.25">
      <c r="A6401" t="s">
        <v>10402</v>
      </c>
      <c r="B6401" t="s">
        <v>423</v>
      </c>
      <c r="C6401" t="s">
        <v>2906</v>
      </c>
      <c r="D6401" t="s">
        <v>3550</v>
      </c>
      <c r="E6401" t="s">
        <v>3670</v>
      </c>
      <c r="F6401">
        <v>235660</v>
      </c>
      <c r="G6401">
        <v>7.6</v>
      </c>
      <c r="H6401">
        <v>1344.44</v>
      </c>
      <c r="I6401">
        <v>770</v>
      </c>
      <c r="J6401">
        <v>2345.44</v>
      </c>
      <c r="K6401">
        <v>69</v>
      </c>
    </row>
    <row r="6402" spans="1:11" x14ac:dyDescent="0.25">
      <c r="A6402" t="s">
        <v>10403</v>
      </c>
      <c r="B6402" t="s">
        <v>1841</v>
      </c>
      <c r="C6402" t="s">
        <v>2756</v>
      </c>
      <c r="D6402" t="s">
        <v>3574</v>
      </c>
      <c r="E6402" t="s">
        <v>3830</v>
      </c>
      <c r="F6402">
        <v>102002</v>
      </c>
      <c r="G6402">
        <v>9.1</v>
      </c>
      <c r="H6402">
        <v>541.04999999999995</v>
      </c>
      <c r="I6402">
        <v>1185</v>
      </c>
      <c r="J6402">
        <v>2081.5500000000002</v>
      </c>
      <c r="K6402">
        <v>98</v>
      </c>
    </row>
    <row r="6403" spans="1:11" x14ac:dyDescent="0.25">
      <c r="A6403" t="s">
        <v>10404</v>
      </c>
      <c r="B6403" t="s">
        <v>145</v>
      </c>
      <c r="C6403" t="s">
        <v>2133</v>
      </c>
      <c r="D6403" t="s">
        <v>3525</v>
      </c>
      <c r="E6403" t="s">
        <v>3622</v>
      </c>
      <c r="F6403">
        <v>286059</v>
      </c>
      <c r="G6403">
        <v>8.9</v>
      </c>
      <c r="H6403">
        <v>1010.56</v>
      </c>
      <c r="I6403">
        <v>5816</v>
      </c>
      <c r="J6403">
        <v>8571.36</v>
      </c>
      <c r="K6403">
        <v>93</v>
      </c>
    </row>
    <row r="6404" spans="1:11" x14ac:dyDescent="0.25">
      <c r="A6404" t="s">
        <v>10405</v>
      </c>
      <c r="B6404" t="s">
        <v>727</v>
      </c>
      <c r="C6404" t="s">
        <v>2653</v>
      </c>
      <c r="D6404" t="s">
        <v>3534</v>
      </c>
      <c r="E6404" t="s">
        <v>3994</v>
      </c>
      <c r="F6404">
        <v>33383</v>
      </c>
      <c r="G6404">
        <v>7.2</v>
      </c>
      <c r="H6404">
        <v>686.29</v>
      </c>
      <c r="I6404">
        <v>3775</v>
      </c>
      <c r="J6404">
        <v>5593.79</v>
      </c>
      <c r="K6404">
        <v>74</v>
      </c>
    </row>
    <row r="6405" spans="1:11" x14ac:dyDescent="0.25">
      <c r="A6405" t="s">
        <v>10406</v>
      </c>
      <c r="B6405" t="s">
        <v>419</v>
      </c>
      <c r="C6405" t="s">
        <v>3075</v>
      </c>
      <c r="D6405" t="s">
        <v>3584</v>
      </c>
      <c r="E6405" t="s">
        <v>3898</v>
      </c>
      <c r="F6405">
        <v>250708</v>
      </c>
      <c r="G6405">
        <v>4.2</v>
      </c>
      <c r="H6405">
        <v>2701.12</v>
      </c>
      <c r="I6405">
        <v>800</v>
      </c>
      <c r="J6405">
        <v>3741.12</v>
      </c>
      <c r="K6405">
        <v>81</v>
      </c>
    </row>
    <row r="6406" spans="1:11" x14ac:dyDescent="0.25">
      <c r="A6406" t="s">
        <v>10407</v>
      </c>
      <c r="B6406" t="s">
        <v>1961</v>
      </c>
      <c r="C6406" t="s">
        <v>2064</v>
      </c>
      <c r="D6406" t="s">
        <v>3556</v>
      </c>
      <c r="E6406" t="s">
        <v>3704</v>
      </c>
      <c r="F6406">
        <v>218637</v>
      </c>
      <c r="G6406">
        <v>6.8</v>
      </c>
      <c r="H6406">
        <v>1476.59</v>
      </c>
      <c r="I6406">
        <v>5625</v>
      </c>
      <c r="J6406">
        <v>8789.09</v>
      </c>
      <c r="K6406">
        <v>84</v>
      </c>
    </row>
    <row r="6407" spans="1:11" x14ac:dyDescent="0.25">
      <c r="A6407" t="s">
        <v>10408</v>
      </c>
      <c r="B6407" t="s">
        <v>533</v>
      </c>
      <c r="C6407" t="s">
        <v>2081</v>
      </c>
      <c r="D6407" t="s">
        <v>3552</v>
      </c>
      <c r="E6407" t="s">
        <v>3882</v>
      </c>
      <c r="F6407">
        <v>123419</v>
      </c>
      <c r="G6407">
        <v>6.2</v>
      </c>
      <c r="H6407">
        <v>1406.17</v>
      </c>
      <c r="I6407">
        <v>1579</v>
      </c>
      <c r="J6407">
        <v>3458.87</v>
      </c>
      <c r="K6407">
        <v>82</v>
      </c>
    </row>
    <row r="6408" spans="1:11" x14ac:dyDescent="0.25">
      <c r="A6408" t="s">
        <v>10409</v>
      </c>
      <c r="B6408" t="s">
        <v>907</v>
      </c>
      <c r="C6408" t="s">
        <v>3140</v>
      </c>
      <c r="D6408" t="s">
        <v>3570</v>
      </c>
      <c r="E6408" t="s">
        <v>3852</v>
      </c>
      <c r="F6408">
        <v>22987</v>
      </c>
      <c r="G6408">
        <v>5.4</v>
      </c>
      <c r="H6408">
        <v>1184.45</v>
      </c>
      <c r="I6408">
        <v>8525</v>
      </c>
      <c r="J6408">
        <v>12266.95</v>
      </c>
      <c r="K6408">
        <v>94</v>
      </c>
    </row>
    <row r="6409" spans="1:11" x14ac:dyDescent="0.25">
      <c r="A6409" t="s">
        <v>10410</v>
      </c>
      <c r="B6409" t="s">
        <v>1877</v>
      </c>
      <c r="C6409" t="s">
        <v>2263</v>
      </c>
      <c r="D6409" t="s">
        <v>3584</v>
      </c>
      <c r="E6409" t="s">
        <v>3642</v>
      </c>
      <c r="F6409">
        <v>216467</v>
      </c>
      <c r="G6409">
        <v>5.2</v>
      </c>
      <c r="H6409">
        <v>843.49</v>
      </c>
      <c r="I6409">
        <v>6443</v>
      </c>
      <c r="J6409">
        <v>9219.39</v>
      </c>
      <c r="K6409">
        <v>70</v>
      </c>
    </row>
    <row r="6410" spans="1:11" x14ac:dyDescent="0.25">
      <c r="A6410" t="s">
        <v>10411</v>
      </c>
      <c r="B6410" t="s">
        <v>1329</v>
      </c>
      <c r="C6410" t="s">
        <v>3409</v>
      </c>
      <c r="D6410" t="s">
        <v>3578</v>
      </c>
      <c r="E6410" t="s">
        <v>3872</v>
      </c>
      <c r="F6410">
        <v>271099</v>
      </c>
      <c r="G6410">
        <v>7.9</v>
      </c>
      <c r="H6410">
        <v>1755.3</v>
      </c>
      <c r="I6410">
        <v>7322</v>
      </c>
      <c r="J6410">
        <v>11273.9</v>
      </c>
      <c r="K6410">
        <v>66</v>
      </c>
    </row>
    <row r="6411" spans="1:11" x14ac:dyDescent="0.25">
      <c r="A6411" t="s">
        <v>10412</v>
      </c>
      <c r="B6411" t="s">
        <v>1273</v>
      </c>
      <c r="C6411" t="s">
        <v>2048</v>
      </c>
      <c r="D6411" t="s">
        <v>3531</v>
      </c>
      <c r="E6411" t="s">
        <v>3712</v>
      </c>
      <c r="F6411">
        <v>290660</v>
      </c>
      <c r="G6411">
        <v>8.9</v>
      </c>
      <c r="H6411">
        <v>2639.91</v>
      </c>
      <c r="I6411">
        <v>2021</v>
      </c>
      <c r="J6411">
        <v>5267.21</v>
      </c>
      <c r="K6411">
        <v>80</v>
      </c>
    </row>
    <row r="6412" spans="1:11" x14ac:dyDescent="0.25">
      <c r="A6412" t="s">
        <v>10413</v>
      </c>
      <c r="B6412" t="s">
        <v>899</v>
      </c>
      <c r="C6412" t="s">
        <v>3129</v>
      </c>
      <c r="D6412" t="s">
        <v>3584</v>
      </c>
      <c r="E6412" t="s">
        <v>3876</v>
      </c>
      <c r="F6412">
        <v>290009</v>
      </c>
      <c r="G6412">
        <v>1.9</v>
      </c>
      <c r="H6412">
        <v>1675.97</v>
      </c>
      <c r="I6412">
        <v>2392</v>
      </c>
      <c r="J6412">
        <v>4785.57</v>
      </c>
      <c r="K6412">
        <v>96</v>
      </c>
    </row>
    <row r="6413" spans="1:11" x14ac:dyDescent="0.25">
      <c r="A6413" t="s">
        <v>10414</v>
      </c>
      <c r="B6413" t="s">
        <v>1133</v>
      </c>
      <c r="C6413" t="s">
        <v>2441</v>
      </c>
      <c r="D6413" t="s">
        <v>3566</v>
      </c>
      <c r="E6413" t="s">
        <v>3716</v>
      </c>
      <c r="F6413">
        <v>190500</v>
      </c>
      <c r="G6413">
        <v>3.3</v>
      </c>
      <c r="H6413">
        <v>1928.54</v>
      </c>
      <c r="I6413">
        <v>3571</v>
      </c>
      <c r="J6413">
        <v>6570.84</v>
      </c>
      <c r="K6413">
        <v>98</v>
      </c>
    </row>
    <row r="6414" spans="1:11" x14ac:dyDescent="0.25">
      <c r="A6414" t="s">
        <v>10415</v>
      </c>
      <c r="B6414" t="s">
        <v>423</v>
      </c>
      <c r="C6414" t="s">
        <v>2253</v>
      </c>
      <c r="D6414" t="s">
        <v>3568</v>
      </c>
      <c r="E6414" t="s">
        <v>3968</v>
      </c>
      <c r="F6414">
        <v>194501</v>
      </c>
      <c r="G6414">
        <v>9.6999999999999993</v>
      </c>
      <c r="H6414">
        <v>1411.08</v>
      </c>
      <c r="I6414">
        <v>3627</v>
      </c>
      <c r="J6414">
        <v>6126.18</v>
      </c>
      <c r="K6414">
        <v>60</v>
      </c>
    </row>
    <row r="6415" spans="1:11" x14ac:dyDescent="0.25">
      <c r="A6415" t="s">
        <v>10416</v>
      </c>
      <c r="B6415" t="s">
        <v>1195</v>
      </c>
      <c r="C6415" t="s">
        <v>3439</v>
      </c>
      <c r="D6415" t="s">
        <v>3570</v>
      </c>
      <c r="E6415" t="s">
        <v>3684</v>
      </c>
      <c r="F6415">
        <v>102274</v>
      </c>
      <c r="G6415">
        <v>9.3000000000000007</v>
      </c>
      <c r="H6415">
        <v>348.84</v>
      </c>
      <c r="I6415">
        <v>2399</v>
      </c>
      <c r="J6415">
        <v>3467.54</v>
      </c>
      <c r="K6415">
        <v>67</v>
      </c>
    </row>
    <row r="6416" spans="1:11" x14ac:dyDescent="0.25">
      <c r="A6416" t="s">
        <v>10417</v>
      </c>
      <c r="B6416" t="s">
        <v>181</v>
      </c>
      <c r="C6416" t="s">
        <v>3068</v>
      </c>
      <c r="D6416" t="s">
        <v>3570</v>
      </c>
      <c r="E6416" t="s">
        <v>3912</v>
      </c>
      <c r="F6416">
        <v>256258</v>
      </c>
      <c r="G6416">
        <v>9.9</v>
      </c>
      <c r="H6416">
        <v>2269.12</v>
      </c>
      <c r="I6416">
        <v>8979</v>
      </c>
      <c r="J6416">
        <v>13941.82</v>
      </c>
      <c r="K6416">
        <v>81</v>
      </c>
    </row>
    <row r="6417" spans="1:11" x14ac:dyDescent="0.25">
      <c r="A6417" t="s">
        <v>10418</v>
      </c>
      <c r="B6417" t="s">
        <v>1531</v>
      </c>
      <c r="C6417" t="s">
        <v>3118</v>
      </c>
      <c r="D6417" t="s">
        <v>3538</v>
      </c>
      <c r="E6417" t="s">
        <v>3918</v>
      </c>
      <c r="F6417">
        <v>202698</v>
      </c>
      <c r="G6417">
        <v>1.4</v>
      </c>
      <c r="H6417">
        <v>1179.8399999999999</v>
      </c>
      <c r="I6417">
        <v>3790</v>
      </c>
      <c r="J6417">
        <v>6106.84</v>
      </c>
      <c r="K6417">
        <v>85</v>
      </c>
    </row>
    <row r="6418" spans="1:11" x14ac:dyDescent="0.25">
      <c r="A6418" t="s">
        <v>10419</v>
      </c>
      <c r="B6418" t="s">
        <v>1449</v>
      </c>
      <c r="C6418" t="s">
        <v>3042</v>
      </c>
      <c r="D6418" t="s">
        <v>3528</v>
      </c>
      <c r="E6418" t="s">
        <v>3612</v>
      </c>
      <c r="F6418">
        <v>84328</v>
      </c>
      <c r="G6418">
        <v>10.4</v>
      </c>
      <c r="H6418">
        <v>943.92</v>
      </c>
      <c r="I6418">
        <v>4812</v>
      </c>
      <c r="J6418">
        <v>7199.52</v>
      </c>
      <c r="K6418">
        <v>95</v>
      </c>
    </row>
    <row r="6419" spans="1:11" x14ac:dyDescent="0.25">
      <c r="A6419" t="s">
        <v>10420</v>
      </c>
      <c r="B6419" t="s">
        <v>359</v>
      </c>
      <c r="C6419" t="s">
        <v>3326</v>
      </c>
      <c r="D6419" t="s">
        <v>3552</v>
      </c>
      <c r="E6419" t="s">
        <v>3692</v>
      </c>
      <c r="F6419">
        <v>111739</v>
      </c>
      <c r="G6419">
        <v>11.8</v>
      </c>
      <c r="H6419">
        <v>1396.37</v>
      </c>
      <c r="I6419">
        <v>2775</v>
      </c>
      <c r="J6419">
        <v>5003.87</v>
      </c>
      <c r="K6419">
        <v>63</v>
      </c>
    </row>
    <row r="6420" spans="1:11" x14ac:dyDescent="0.25">
      <c r="A6420" t="s">
        <v>10421</v>
      </c>
      <c r="B6420" t="s">
        <v>407</v>
      </c>
      <c r="C6420" t="s">
        <v>3017</v>
      </c>
      <c r="D6420" t="s">
        <v>3528</v>
      </c>
      <c r="E6420" t="s">
        <v>3912</v>
      </c>
      <c r="F6420">
        <v>165251</v>
      </c>
      <c r="G6420">
        <v>8.1</v>
      </c>
      <c r="H6420">
        <v>1258.3399999999999</v>
      </c>
      <c r="I6420">
        <v>6582</v>
      </c>
      <c r="J6420">
        <v>9814.94</v>
      </c>
      <c r="K6420">
        <v>67</v>
      </c>
    </row>
    <row r="6421" spans="1:11" x14ac:dyDescent="0.25">
      <c r="A6421" t="s">
        <v>10422</v>
      </c>
      <c r="B6421" t="s">
        <v>1561</v>
      </c>
      <c r="C6421" t="s">
        <v>2231</v>
      </c>
      <c r="D6421" t="s">
        <v>3580</v>
      </c>
      <c r="E6421" t="s">
        <v>3648</v>
      </c>
      <c r="F6421">
        <v>227211</v>
      </c>
      <c r="G6421">
        <v>6.5</v>
      </c>
      <c r="H6421">
        <v>2126.63</v>
      </c>
      <c r="I6421">
        <v>6010</v>
      </c>
      <c r="J6421">
        <v>9939.6299999999992</v>
      </c>
      <c r="K6421">
        <v>95</v>
      </c>
    </row>
    <row r="6422" spans="1:11" x14ac:dyDescent="0.25">
      <c r="A6422" t="s">
        <v>10423</v>
      </c>
      <c r="B6422" t="s">
        <v>991</v>
      </c>
      <c r="C6422" t="s">
        <v>3113</v>
      </c>
      <c r="D6422" t="s">
        <v>3572</v>
      </c>
      <c r="E6422" t="s">
        <v>3822</v>
      </c>
      <c r="F6422">
        <v>64608</v>
      </c>
      <c r="G6422">
        <v>2.5</v>
      </c>
      <c r="H6422">
        <v>1153.24</v>
      </c>
      <c r="I6422">
        <v>1537</v>
      </c>
      <c r="J6422">
        <v>3151.34</v>
      </c>
      <c r="K6422">
        <v>100</v>
      </c>
    </row>
    <row r="6423" spans="1:11" x14ac:dyDescent="0.25">
      <c r="A6423" t="s">
        <v>10424</v>
      </c>
      <c r="B6423" t="s">
        <v>387</v>
      </c>
      <c r="C6423" t="s">
        <v>3325</v>
      </c>
      <c r="D6423" t="s">
        <v>3525</v>
      </c>
      <c r="E6423" t="s">
        <v>3688</v>
      </c>
      <c r="F6423">
        <v>218161</v>
      </c>
      <c r="G6423">
        <v>5</v>
      </c>
      <c r="H6423">
        <v>1265.8699999999999</v>
      </c>
      <c r="I6423">
        <v>9206</v>
      </c>
      <c r="J6423">
        <v>13233.67</v>
      </c>
      <c r="K6423">
        <v>86</v>
      </c>
    </row>
    <row r="6424" spans="1:11" x14ac:dyDescent="0.25">
      <c r="A6424" t="s">
        <v>10425</v>
      </c>
      <c r="B6424" t="s">
        <v>1817</v>
      </c>
      <c r="C6424" t="s">
        <v>3092</v>
      </c>
      <c r="D6424" t="s">
        <v>3566</v>
      </c>
      <c r="E6424" t="s">
        <v>3696</v>
      </c>
      <c r="F6424">
        <v>247760</v>
      </c>
      <c r="G6424">
        <v>11.1</v>
      </c>
      <c r="H6424">
        <v>1542.84</v>
      </c>
      <c r="I6424">
        <v>2837</v>
      </c>
      <c r="J6424">
        <v>5230.9399999999996</v>
      </c>
      <c r="K6424">
        <v>65</v>
      </c>
    </row>
    <row r="6425" spans="1:11" x14ac:dyDescent="0.25">
      <c r="A6425" t="s">
        <v>10426</v>
      </c>
      <c r="B6425" t="s">
        <v>649</v>
      </c>
      <c r="C6425" t="s">
        <v>2841</v>
      </c>
      <c r="D6425" t="s">
        <v>3572</v>
      </c>
      <c r="E6425" t="s">
        <v>3844</v>
      </c>
      <c r="F6425">
        <v>54042</v>
      </c>
      <c r="G6425">
        <v>10.4</v>
      </c>
      <c r="H6425">
        <v>1518.59</v>
      </c>
      <c r="I6425">
        <v>5802</v>
      </c>
      <c r="J6425">
        <v>9061.19</v>
      </c>
      <c r="K6425">
        <v>97</v>
      </c>
    </row>
    <row r="6426" spans="1:11" x14ac:dyDescent="0.25">
      <c r="A6426" t="s">
        <v>10427</v>
      </c>
      <c r="B6426" t="s">
        <v>1367</v>
      </c>
      <c r="C6426" t="s">
        <v>3383</v>
      </c>
      <c r="D6426" t="s">
        <v>3531</v>
      </c>
      <c r="E6426" t="s">
        <v>3934</v>
      </c>
      <c r="F6426">
        <v>99107</v>
      </c>
      <c r="G6426">
        <v>10.3</v>
      </c>
      <c r="H6426">
        <v>724.87</v>
      </c>
      <c r="I6426">
        <v>9615</v>
      </c>
      <c r="J6426">
        <v>13224.37</v>
      </c>
      <c r="K6426">
        <v>92</v>
      </c>
    </row>
    <row r="6427" spans="1:11" x14ac:dyDescent="0.25">
      <c r="A6427" t="s">
        <v>10428</v>
      </c>
      <c r="B6427" t="s">
        <v>123</v>
      </c>
      <c r="C6427" t="s">
        <v>2205</v>
      </c>
      <c r="D6427" t="s">
        <v>3542</v>
      </c>
      <c r="E6427" t="s">
        <v>3598</v>
      </c>
      <c r="F6427">
        <v>150531</v>
      </c>
      <c r="G6427">
        <v>8.6999999999999993</v>
      </c>
      <c r="H6427">
        <v>1722.67</v>
      </c>
      <c r="I6427">
        <v>118</v>
      </c>
      <c r="J6427">
        <v>1876.07</v>
      </c>
      <c r="K6427">
        <v>85</v>
      </c>
    </row>
    <row r="6428" spans="1:11" x14ac:dyDescent="0.25">
      <c r="A6428" t="s">
        <v>10429</v>
      </c>
      <c r="B6428" t="s">
        <v>1605</v>
      </c>
      <c r="C6428" t="s">
        <v>3399</v>
      </c>
      <c r="D6428" t="s">
        <v>3578</v>
      </c>
      <c r="E6428" t="s">
        <v>3966</v>
      </c>
      <c r="F6428">
        <v>64727</v>
      </c>
      <c r="G6428">
        <v>8.1999999999999993</v>
      </c>
      <c r="H6428">
        <v>279.5</v>
      </c>
      <c r="I6428">
        <v>3106</v>
      </c>
      <c r="J6428">
        <v>4317.3</v>
      </c>
      <c r="K6428">
        <v>78</v>
      </c>
    </row>
    <row r="6429" spans="1:11" x14ac:dyDescent="0.25">
      <c r="A6429" t="s">
        <v>10430</v>
      </c>
      <c r="B6429" t="s">
        <v>321</v>
      </c>
      <c r="C6429" t="s">
        <v>2526</v>
      </c>
      <c r="D6429" t="s">
        <v>3562</v>
      </c>
      <c r="E6429" t="s">
        <v>3896</v>
      </c>
      <c r="F6429">
        <v>166678</v>
      </c>
      <c r="G6429">
        <v>6.5</v>
      </c>
      <c r="H6429">
        <v>2022.83</v>
      </c>
      <c r="I6429">
        <v>8902</v>
      </c>
      <c r="J6429">
        <v>13595.43</v>
      </c>
      <c r="K6429">
        <v>71</v>
      </c>
    </row>
    <row r="6430" spans="1:11" x14ac:dyDescent="0.25">
      <c r="A6430" t="s">
        <v>10431</v>
      </c>
      <c r="B6430" t="s">
        <v>1205</v>
      </c>
      <c r="C6430" t="s">
        <v>3109</v>
      </c>
      <c r="D6430" t="s">
        <v>3546</v>
      </c>
      <c r="E6430" t="s">
        <v>3888</v>
      </c>
      <c r="F6430">
        <v>187731</v>
      </c>
      <c r="G6430">
        <v>5</v>
      </c>
      <c r="H6430">
        <v>1897.44</v>
      </c>
      <c r="I6430">
        <v>8405</v>
      </c>
      <c r="J6430">
        <v>12823.94</v>
      </c>
      <c r="K6430">
        <v>80</v>
      </c>
    </row>
    <row r="6431" spans="1:11" x14ac:dyDescent="0.25">
      <c r="A6431" t="s">
        <v>10432</v>
      </c>
      <c r="B6431" t="s">
        <v>1723</v>
      </c>
      <c r="C6431" t="s">
        <v>2695</v>
      </c>
      <c r="D6431" t="s">
        <v>3544</v>
      </c>
      <c r="E6431" t="s">
        <v>3778</v>
      </c>
      <c r="F6431">
        <v>286766</v>
      </c>
      <c r="G6431">
        <v>5.2</v>
      </c>
      <c r="H6431">
        <v>2796.5</v>
      </c>
      <c r="I6431">
        <v>1789</v>
      </c>
      <c r="J6431">
        <v>5122.2</v>
      </c>
      <c r="K6431">
        <v>81</v>
      </c>
    </row>
    <row r="6432" spans="1:11" x14ac:dyDescent="0.25">
      <c r="A6432" t="s">
        <v>10433</v>
      </c>
      <c r="B6432" t="s">
        <v>1591</v>
      </c>
      <c r="C6432" t="s">
        <v>2855</v>
      </c>
      <c r="D6432" t="s">
        <v>3578</v>
      </c>
      <c r="E6432" t="s">
        <v>3962</v>
      </c>
      <c r="F6432">
        <v>124576</v>
      </c>
      <c r="G6432">
        <v>7.6</v>
      </c>
      <c r="H6432">
        <v>463.91</v>
      </c>
      <c r="I6432">
        <v>6986</v>
      </c>
      <c r="J6432">
        <v>9545.7099999999991</v>
      </c>
      <c r="K6432">
        <v>68</v>
      </c>
    </row>
    <row r="6433" spans="1:11" x14ac:dyDescent="0.25">
      <c r="A6433" t="s">
        <v>10434</v>
      </c>
      <c r="B6433" t="s">
        <v>639</v>
      </c>
      <c r="C6433" t="s">
        <v>3124</v>
      </c>
      <c r="D6433" t="s">
        <v>3534</v>
      </c>
      <c r="E6433" t="s">
        <v>3800</v>
      </c>
      <c r="F6433">
        <v>81378</v>
      </c>
      <c r="G6433">
        <v>4.2</v>
      </c>
      <c r="H6433">
        <v>517.64</v>
      </c>
      <c r="I6433">
        <v>842</v>
      </c>
      <c r="J6433">
        <v>1612.24</v>
      </c>
      <c r="K6433">
        <v>86</v>
      </c>
    </row>
    <row r="6434" spans="1:11" x14ac:dyDescent="0.25">
      <c r="A6434" t="s">
        <v>10435</v>
      </c>
      <c r="B6434" t="s">
        <v>981</v>
      </c>
      <c r="C6434" t="s">
        <v>2572</v>
      </c>
      <c r="D6434" t="s">
        <v>3576</v>
      </c>
      <c r="E6434" t="s">
        <v>3818</v>
      </c>
      <c r="F6434">
        <v>190474</v>
      </c>
      <c r="G6434">
        <v>5.8</v>
      </c>
      <c r="H6434">
        <v>2729.76</v>
      </c>
      <c r="I6434">
        <v>5522</v>
      </c>
      <c r="J6434">
        <v>9908.36</v>
      </c>
      <c r="K6434">
        <v>95</v>
      </c>
    </row>
    <row r="6435" spans="1:11" x14ac:dyDescent="0.25">
      <c r="A6435" t="s">
        <v>10436</v>
      </c>
      <c r="B6435" t="s">
        <v>1231</v>
      </c>
      <c r="C6435" t="s">
        <v>3021</v>
      </c>
      <c r="D6435" t="s">
        <v>3536</v>
      </c>
      <c r="E6435" t="s">
        <v>3832</v>
      </c>
      <c r="F6435">
        <v>97115</v>
      </c>
      <c r="G6435">
        <v>4.9000000000000004</v>
      </c>
      <c r="H6435">
        <v>1301.33</v>
      </c>
      <c r="I6435">
        <v>5791</v>
      </c>
      <c r="J6435">
        <v>8829.6299999999992</v>
      </c>
      <c r="K6435">
        <v>64</v>
      </c>
    </row>
    <row r="6436" spans="1:11" x14ac:dyDescent="0.25">
      <c r="A6436" t="s">
        <v>10437</v>
      </c>
      <c r="B6436" t="s">
        <v>1739</v>
      </c>
      <c r="C6436" t="s">
        <v>2308</v>
      </c>
      <c r="D6436" t="s">
        <v>3576</v>
      </c>
      <c r="E6436" t="s">
        <v>3970</v>
      </c>
      <c r="F6436">
        <v>297133</v>
      </c>
      <c r="G6436">
        <v>5.9</v>
      </c>
      <c r="H6436">
        <v>2009.48</v>
      </c>
      <c r="I6436">
        <v>8185</v>
      </c>
      <c r="J6436">
        <v>12649.98</v>
      </c>
      <c r="K6436">
        <v>90</v>
      </c>
    </row>
    <row r="6437" spans="1:11" x14ac:dyDescent="0.25">
      <c r="A6437" t="s">
        <v>10438</v>
      </c>
      <c r="B6437" t="s">
        <v>131</v>
      </c>
      <c r="C6437" t="s">
        <v>3119</v>
      </c>
      <c r="D6437" t="s">
        <v>3576</v>
      </c>
      <c r="E6437" t="s">
        <v>3646</v>
      </c>
      <c r="F6437">
        <v>196402</v>
      </c>
      <c r="G6437">
        <v>10.4</v>
      </c>
      <c r="H6437">
        <v>622.07000000000005</v>
      </c>
      <c r="I6437">
        <v>3372</v>
      </c>
      <c r="J6437">
        <v>5005.67</v>
      </c>
      <c r="K6437">
        <v>89</v>
      </c>
    </row>
    <row r="6438" spans="1:11" x14ac:dyDescent="0.25">
      <c r="A6438" t="s">
        <v>10439</v>
      </c>
      <c r="B6438" t="s">
        <v>909</v>
      </c>
      <c r="C6438" t="s">
        <v>2399</v>
      </c>
      <c r="D6438" t="s">
        <v>3574</v>
      </c>
      <c r="E6438" t="s">
        <v>3660</v>
      </c>
      <c r="F6438">
        <v>256124</v>
      </c>
      <c r="G6438">
        <v>8.9</v>
      </c>
      <c r="H6438">
        <v>1019.17</v>
      </c>
      <c r="I6438">
        <v>784</v>
      </c>
      <c r="J6438">
        <v>2038.37</v>
      </c>
      <c r="K6438">
        <v>100</v>
      </c>
    </row>
    <row r="6439" spans="1:11" x14ac:dyDescent="0.25">
      <c r="A6439" t="s">
        <v>10440</v>
      </c>
      <c r="B6439" t="s">
        <v>489</v>
      </c>
      <c r="C6439" t="s">
        <v>2740</v>
      </c>
      <c r="D6439" t="s">
        <v>3536</v>
      </c>
      <c r="E6439" t="s">
        <v>3720</v>
      </c>
      <c r="F6439">
        <v>298574</v>
      </c>
      <c r="G6439">
        <v>10</v>
      </c>
      <c r="H6439">
        <v>2809.79</v>
      </c>
      <c r="I6439">
        <v>4089</v>
      </c>
      <c r="J6439">
        <v>8125.49</v>
      </c>
      <c r="K6439">
        <v>79</v>
      </c>
    </row>
    <row r="6440" spans="1:11" x14ac:dyDescent="0.25">
      <c r="A6440" t="s">
        <v>10441</v>
      </c>
      <c r="B6440" t="s">
        <v>109</v>
      </c>
      <c r="C6440" t="s">
        <v>3207</v>
      </c>
      <c r="D6440" t="s">
        <v>3570</v>
      </c>
      <c r="E6440" t="s">
        <v>3720</v>
      </c>
      <c r="F6440">
        <v>152218</v>
      </c>
      <c r="G6440">
        <v>8.6</v>
      </c>
      <c r="H6440">
        <v>1490.52</v>
      </c>
      <c r="I6440">
        <v>8838</v>
      </c>
      <c r="J6440">
        <v>12979.92</v>
      </c>
      <c r="K6440">
        <v>76</v>
      </c>
    </row>
    <row r="6441" spans="1:11" x14ac:dyDescent="0.25">
      <c r="A6441" t="s">
        <v>10442</v>
      </c>
      <c r="B6441" t="s">
        <v>1999</v>
      </c>
      <c r="C6441" t="s">
        <v>2702</v>
      </c>
      <c r="D6441" t="s">
        <v>3531</v>
      </c>
      <c r="E6441" t="s">
        <v>3880</v>
      </c>
      <c r="F6441">
        <v>283349</v>
      </c>
      <c r="G6441">
        <v>6.2</v>
      </c>
      <c r="H6441">
        <v>2399.08</v>
      </c>
      <c r="I6441">
        <v>631</v>
      </c>
      <c r="J6441">
        <v>3219.38</v>
      </c>
      <c r="K6441">
        <v>78</v>
      </c>
    </row>
    <row r="6442" spans="1:11" x14ac:dyDescent="0.25">
      <c r="A6442" t="s">
        <v>10443</v>
      </c>
      <c r="B6442" t="s">
        <v>733</v>
      </c>
      <c r="C6442" t="s">
        <v>2973</v>
      </c>
      <c r="D6442" t="s">
        <v>3531</v>
      </c>
      <c r="E6442" t="s">
        <v>3954</v>
      </c>
      <c r="F6442">
        <v>123700</v>
      </c>
      <c r="G6442">
        <v>6.8</v>
      </c>
      <c r="H6442">
        <v>1952.48</v>
      </c>
      <c r="I6442">
        <v>8640</v>
      </c>
      <c r="J6442">
        <v>13184.48</v>
      </c>
      <c r="K6442">
        <v>64</v>
      </c>
    </row>
    <row r="6443" spans="1:11" x14ac:dyDescent="0.25">
      <c r="A6443" t="s">
        <v>10444</v>
      </c>
      <c r="B6443" t="s">
        <v>31</v>
      </c>
      <c r="C6443" t="s">
        <v>2914</v>
      </c>
      <c r="D6443" t="s">
        <v>3525</v>
      </c>
      <c r="E6443" t="s">
        <v>3832</v>
      </c>
      <c r="F6443">
        <v>28283</v>
      </c>
      <c r="G6443">
        <v>9.5</v>
      </c>
      <c r="H6443">
        <v>2880.54</v>
      </c>
      <c r="I6443">
        <v>4801</v>
      </c>
      <c r="J6443">
        <v>9121.84</v>
      </c>
      <c r="K6443">
        <v>74</v>
      </c>
    </row>
    <row r="6444" spans="1:11" x14ac:dyDescent="0.25">
      <c r="A6444" t="s">
        <v>10445</v>
      </c>
      <c r="B6444" t="s">
        <v>1339</v>
      </c>
      <c r="C6444" t="s">
        <v>2607</v>
      </c>
      <c r="D6444" t="s">
        <v>3584</v>
      </c>
      <c r="E6444" t="s">
        <v>3822</v>
      </c>
      <c r="F6444">
        <v>17257</v>
      </c>
      <c r="G6444">
        <v>4.8</v>
      </c>
      <c r="H6444">
        <v>360.51</v>
      </c>
      <c r="I6444">
        <v>9269</v>
      </c>
      <c r="J6444">
        <v>12410.21</v>
      </c>
      <c r="K6444">
        <v>80</v>
      </c>
    </row>
    <row r="6445" spans="1:11" x14ac:dyDescent="0.25">
      <c r="A6445" t="s">
        <v>10446</v>
      </c>
      <c r="B6445" t="s">
        <v>1653</v>
      </c>
      <c r="C6445" t="s">
        <v>2583</v>
      </c>
      <c r="D6445" t="s">
        <v>3578</v>
      </c>
      <c r="E6445" t="s">
        <v>3766</v>
      </c>
      <c r="F6445">
        <v>288555</v>
      </c>
      <c r="G6445">
        <v>6.5</v>
      </c>
      <c r="H6445">
        <v>2089.4499999999998</v>
      </c>
      <c r="I6445">
        <v>2325</v>
      </c>
      <c r="J6445">
        <v>5111.95</v>
      </c>
      <c r="K6445">
        <v>87</v>
      </c>
    </row>
    <row r="6446" spans="1:11" x14ac:dyDescent="0.25">
      <c r="A6446" t="s">
        <v>10447</v>
      </c>
      <c r="B6446" t="s">
        <v>363</v>
      </c>
      <c r="C6446" t="s">
        <v>2050</v>
      </c>
      <c r="D6446" t="s">
        <v>3574</v>
      </c>
      <c r="E6446" t="s">
        <v>3842</v>
      </c>
      <c r="F6446">
        <v>228563</v>
      </c>
      <c r="G6446">
        <v>3.4</v>
      </c>
      <c r="H6446">
        <v>2881.54</v>
      </c>
      <c r="I6446">
        <v>5745</v>
      </c>
      <c r="J6446">
        <v>10350.040000000001</v>
      </c>
      <c r="K6446">
        <v>86</v>
      </c>
    </row>
    <row r="6447" spans="1:11" x14ac:dyDescent="0.25">
      <c r="A6447" t="s">
        <v>10448</v>
      </c>
      <c r="B6447" t="s">
        <v>313</v>
      </c>
      <c r="C6447" t="s">
        <v>3074</v>
      </c>
      <c r="D6447" t="s">
        <v>3544</v>
      </c>
      <c r="E6447" t="s">
        <v>3774</v>
      </c>
      <c r="F6447">
        <v>216635</v>
      </c>
      <c r="G6447">
        <v>10.4</v>
      </c>
      <c r="H6447">
        <v>2573.6799999999998</v>
      </c>
      <c r="I6447">
        <v>4803</v>
      </c>
      <c r="J6447">
        <v>8817.58</v>
      </c>
      <c r="K6447">
        <v>97</v>
      </c>
    </row>
    <row r="6448" spans="1:11" x14ac:dyDescent="0.25">
      <c r="A6448" t="s">
        <v>10449</v>
      </c>
      <c r="B6448" t="s">
        <v>1885</v>
      </c>
      <c r="C6448" t="s">
        <v>2523</v>
      </c>
      <c r="D6448" t="s">
        <v>3580</v>
      </c>
      <c r="E6448" t="s">
        <v>3780</v>
      </c>
      <c r="F6448">
        <v>117164</v>
      </c>
      <c r="G6448">
        <v>9.9</v>
      </c>
      <c r="H6448">
        <v>2598.17</v>
      </c>
      <c r="I6448">
        <v>5048</v>
      </c>
      <c r="J6448">
        <v>9160.57</v>
      </c>
      <c r="K6448">
        <v>67</v>
      </c>
    </row>
    <row r="6449" spans="1:11" x14ac:dyDescent="0.25">
      <c r="A6449" t="s">
        <v>10450</v>
      </c>
      <c r="B6449" t="s">
        <v>69</v>
      </c>
      <c r="C6449" t="s">
        <v>2702</v>
      </c>
      <c r="D6449" t="s">
        <v>3582</v>
      </c>
      <c r="E6449" t="s">
        <v>3922</v>
      </c>
      <c r="F6449">
        <v>187416</v>
      </c>
      <c r="G6449">
        <v>6.8</v>
      </c>
      <c r="H6449">
        <v>967.66</v>
      </c>
      <c r="I6449">
        <v>2285</v>
      </c>
      <c r="J6449">
        <v>3938.16</v>
      </c>
      <c r="K6449">
        <v>86</v>
      </c>
    </row>
    <row r="6450" spans="1:11" x14ac:dyDescent="0.25">
      <c r="A6450" t="s">
        <v>10451</v>
      </c>
      <c r="B6450" t="s">
        <v>1699</v>
      </c>
      <c r="C6450" t="s">
        <v>2340</v>
      </c>
      <c r="D6450" t="s">
        <v>3574</v>
      </c>
      <c r="E6450" t="s">
        <v>3730</v>
      </c>
      <c r="F6450">
        <v>231596</v>
      </c>
      <c r="G6450">
        <v>1.9</v>
      </c>
      <c r="H6450">
        <v>666.75</v>
      </c>
      <c r="I6450">
        <v>3222</v>
      </c>
      <c r="J6450">
        <v>4855.3500000000004</v>
      </c>
      <c r="K6450">
        <v>66</v>
      </c>
    </row>
    <row r="6451" spans="1:11" x14ac:dyDescent="0.25">
      <c r="A6451" t="s">
        <v>10452</v>
      </c>
      <c r="B6451" t="s">
        <v>421</v>
      </c>
      <c r="C6451" t="s">
        <v>2602</v>
      </c>
      <c r="D6451" t="s">
        <v>3580</v>
      </c>
      <c r="E6451" t="s">
        <v>3936</v>
      </c>
      <c r="F6451">
        <v>234117</v>
      </c>
      <c r="G6451">
        <v>11.4</v>
      </c>
      <c r="H6451">
        <v>2230.29</v>
      </c>
      <c r="I6451">
        <v>5012</v>
      </c>
      <c r="J6451">
        <v>8745.89</v>
      </c>
      <c r="K6451">
        <v>70</v>
      </c>
    </row>
    <row r="6452" spans="1:11" x14ac:dyDescent="0.25">
      <c r="A6452" t="s">
        <v>10453</v>
      </c>
      <c r="B6452" t="s">
        <v>619</v>
      </c>
      <c r="C6452" t="s">
        <v>2685</v>
      </c>
      <c r="D6452" t="s">
        <v>3576</v>
      </c>
      <c r="E6452" t="s">
        <v>3778</v>
      </c>
      <c r="F6452">
        <v>97820</v>
      </c>
      <c r="G6452">
        <v>10.3</v>
      </c>
      <c r="H6452">
        <v>2486.13</v>
      </c>
      <c r="I6452">
        <v>3916</v>
      </c>
      <c r="J6452">
        <v>7576.93</v>
      </c>
      <c r="K6452">
        <v>90</v>
      </c>
    </row>
    <row r="6453" spans="1:11" x14ac:dyDescent="0.25">
      <c r="A6453" t="s">
        <v>10454</v>
      </c>
      <c r="B6453" t="s">
        <v>1597</v>
      </c>
      <c r="C6453" t="s">
        <v>2170</v>
      </c>
      <c r="D6453" t="s">
        <v>3566</v>
      </c>
      <c r="E6453" t="s">
        <v>3628</v>
      </c>
      <c r="F6453">
        <v>33355</v>
      </c>
      <c r="G6453">
        <v>2.2000000000000002</v>
      </c>
      <c r="H6453">
        <v>2094.3000000000002</v>
      </c>
      <c r="I6453">
        <v>6120</v>
      </c>
      <c r="J6453">
        <v>10050.299999999999</v>
      </c>
      <c r="K6453">
        <v>81</v>
      </c>
    </row>
    <row r="6454" spans="1:11" x14ac:dyDescent="0.25">
      <c r="A6454" t="s">
        <v>10455</v>
      </c>
      <c r="B6454" t="s">
        <v>551</v>
      </c>
      <c r="C6454" t="s">
        <v>3005</v>
      </c>
      <c r="D6454" t="s">
        <v>3584</v>
      </c>
      <c r="E6454" t="s">
        <v>3982</v>
      </c>
      <c r="F6454">
        <v>243323</v>
      </c>
      <c r="G6454">
        <v>4.9000000000000004</v>
      </c>
      <c r="H6454">
        <v>2484.7199999999998</v>
      </c>
      <c r="I6454">
        <v>1972</v>
      </c>
      <c r="J6454">
        <v>5048.32</v>
      </c>
      <c r="K6454">
        <v>100</v>
      </c>
    </row>
    <row r="6455" spans="1:11" x14ac:dyDescent="0.25">
      <c r="A6455" t="s">
        <v>10456</v>
      </c>
      <c r="B6455" t="s">
        <v>227</v>
      </c>
      <c r="C6455" t="s">
        <v>2664</v>
      </c>
      <c r="D6455" t="s">
        <v>3544</v>
      </c>
      <c r="E6455" t="s">
        <v>3868</v>
      </c>
      <c r="F6455">
        <v>20271</v>
      </c>
      <c r="G6455">
        <v>7.9</v>
      </c>
      <c r="H6455">
        <v>2135.4499999999998</v>
      </c>
      <c r="I6455">
        <v>515</v>
      </c>
      <c r="J6455">
        <v>2804.95</v>
      </c>
      <c r="K6455">
        <v>88</v>
      </c>
    </row>
    <row r="6456" spans="1:11" x14ac:dyDescent="0.25">
      <c r="A6456" t="s">
        <v>10457</v>
      </c>
      <c r="B6456" t="s">
        <v>1267</v>
      </c>
      <c r="C6456" t="s">
        <v>2084</v>
      </c>
      <c r="D6456" t="s">
        <v>3536</v>
      </c>
      <c r="E6456" t="s">
        <v>3720</v>
      </c>
      <c r="F6456">
        <v>83117</v>
      </c>
      <c r="G6456">
        <v>4.9000000000000004</v>
      </c>
      <c r="H6456">
        <v>2246.5100000000002</v>
      </c>
      <c r="I6456">
        <v>8048</v>
      </c>
      <c r="J6456">
        <v>12708.91</v>
      </c>
      <c r="K6456">
        <v>82</v>
      </c>
    </row>
    <row r="6457" spans="1:11" x14ac:dyDescent="0.25">
      <c r="A6457" t="s">
        <v>10458</v>
      </c>
      <c r="B6457" t="s">
        <v>1203</v>
      </c>
      <c r="C6457" t="s">
        <v>2476</v>
      </c>
      <c r="D6457" t="s">
        <v>3580</v>
      </c>
      <c r="E6457" t="s">
        <v>3944</v>
      </c>
      <c r="F6457">
        <v>86449</v>
      </c>
      <c r="G6457">
        <v>6.2</v>
      </c>
      <c r="H6457">
        <v>295.02</v>
      </c>
      <c r="I6457">
        <v>7519</v>
      </c>
      <c r="J6457">
        <v>10069.719999999999</v>
      </c>
      <c r="K6457">
        <v>70</v>
      </c>
    </row>
    <row r="6458" spans="1:11" x14ac:dyDescent="0.25">
      <c r="A6458" t="s">
        <v>10459</v>
      </c>
      <c r="B6458" t="s">
        <v>473</v>
      </c>
      <c r="C6458" t="s">
        <v>2128</v>
      </c>
      <c r="D6458" t="s">
        <v>3552</v>
      </c>
      <c r="E6458" t="s">
        <v>3724</v>
      </c>
      <c r="F6458">
        <v>72632</v>
      </c>
      <c r="G6458">
        <v>6</v>
      </c>
      <c r="H6458">
        <v>415.15</v>
      </c>
      <c r="I6458">
        <v>1919</v>
      </c>
      <c r="J6458">
        <v>2909.85</v>
      </c>
      <c r="K6458">
        <v>89</v>
      </c>
    </row>
    <row r="6459" spans="1:11" x14ac:dyDescent="0.25">
      <c r="A6459" t="s">
        <v>10460</v>
      </c>
      <c r="B6459" t="s">
        <v>715</v>
      </c>
      <c r="C6459" t="s">
        <v>2302</v>
      </c>
      <c r="D6459" t="s">
        <v>3544</v>
      </c>
      <c r="E6459" t="s">
        <v>3952</v>
      </c>
      <c r="F6459">
        <v>99828</v>
      </c>
      <c r="G6459">
        <v>3.6</v>
      </c>
      <c r="H6459">
        <v>2628.42</v>
      </c>
      <c r="I6459">
        <v>5113</v>
      </c>
      <c r="J6459">
        <v>9275.32</v>
      </c>
      <c r="K6459">
        <v>64</v>
      </c>
    </row>
    <row r="6460" spans="1:11" x14ac:dyDescent="0.25">
      <c r="A6460" t="s">
        <v>10461</v>
      </c>
      <c r="B6460" t="s">
        <v>89</v>
      </c>
      <c r="C6460" t="s">
        <v>2873</v>
      </c>
      <c r="D6460" t="s">
        <v>3536</v>
      </c>
      <c r="E6460" t="s">
        <v>3650</v>
      </c>
      <c r="F6460">
        <v>255075</v>
      </c>
      <c r="G6460">
        <v>0.6</v>
      </c>
      <c r="H6460">
        <v>762.7</v>
      </c>
      <c r="I6460">
        <v>9339</v>
      </c>
      <c r="J6460">
        <v>12903.4</v>
      </c>
      <c r="K6460">
        <v>76</v>
      </c>
    </row>
    <row r="6461" spans="1:11" x14ac:dyDescent="0.25">
      <c r="A6461" t="s">
        <v>10462</v>
      </c>
      <c r="B6461" t="s">
        <v>1455</v>
      </c>
      <c r="C6461" t="s">
        <v>2997</v>
      </c>
      <c r="D6461" t="s">
        <v>3534</v>
      </c>
      <c r="E6461" t="s">
        <v>3810</v>
      </c>
      <c r="F6461">
        <v>223603</v>
      </c>
      <c r="G6461">
        <v>6.6</v>
      </c>
      <c r="H6461">
        <v>1442.95</v>
      </c>
      <c r="I6461">
        <v>9853</v>
      </c>
      <c r="J6461">
        <v>14251.85</v>
      </c>
      <c r="K6461">
        <v>94</v>
      </c>
    </row>
    <row r="6462" spans="1:11" x14ac:dyDescent="0.25">
      <c r="A6462" t="s">
        <v>10463</v>
      </c>
      <c r="B6462" t="s">
        <v>1191</v>
      </c>
      <c r="C6462" t="s">
        <v>2521</v>
      </c>
      <c r="D6462" t="s">
        <v>3558</v>
      </c>
      <c r="E6462" t="s">
        <v>3698</v>
      </c>
      <c r="F6462">
        <v>279863</v>
      </c>
      <c r="G6462">
        <v>7.5</v>
      </c>
      <c r="H6462">
        <v>467.74</v>
      </c>
      <c r="I6462">
        <v>5942</v>
      </c>
      <c r="J6462">
        <v>8192.34</v>
      </c>
      <c r="K6462">
        <v>76</v>
      </c>
    </row>
    <row r="6463" spans="1:11" x14ac:dyDescent="0.25">
      <c r="A6463" t="s">
        <v>10464</v>
      </c>
      <c r="B6463" t="s">
        <v>1911</v>
      </c>
      <c r="C6463" t="s">
        <v>2158</v>
      </c>
      <c r="D6463" t="s">
        <v>3548</v>
      </c>
      <c r="E6463" t="s">
        <v>3980</v>
      </c>
      <c r="F6463">
        <v>262063</v>
      </c>
      <c r="G6463">
        <v>2.4</v>
      </c>
      <c r="H6463">
        <v>2314.09</v>
      </c>
      <c r="I6463">
        <v>5589</v>
      </c>
      <c r="J6463">
        <v>9579.7900000000009</v>
      </c>
      <c r="K6463">
        <v>73</v>
      </c>
    </row>
    <row r="6464" spans="1:11" x14ac:dyDescent="0.25">
      <c r="A6464" t="s">
        <v>10465</v>
      </c>
      <c r="B6464" t="s">
        <v>89</v>
      </c>
      <c r="C6464" t="s">
        <v>3392</v>
      </c>
      <c r="D6464" t="s">
        <v>3548</v>
      </c>
      <c r="E6464" t="s">
        <v>3870</v>
      </c>
      <c r="F6464">
        <v>125034</v>
      </c>
      <c r="G6464">
        <v>6.7</v>
      </c>
      <c r="H6464">
        <v>442.74</v>
      </c>
      <c r="I6464">
        <v>2022</v>
      </c>
      <c r="J6464">
        <v>3071.34</v>
      </c>
      <c r="K6464">
        <v>82</v>
      </c>
    </row>
    <row r="6465" spans="1:11" x14ac:dyDescent="0.25">
      <c r="A6465" t="s">
        <v>10466</v>
      </c>
      <c r="B6465" t="s">
        <v>807</v>
      </c>
      <c r="C6465" t="s">
        <v>2751</v>
      </c>
      <c r="D6465" t="s">
        <v>3538</v>
      </c>
      <c r="E6465" t="s">
        <v>3970</v>
      </c>
      <c r="F6465">
        <v>45072</v>
      </c>
      <c r="G6465">
        <v>11.8</v>
      </c>
      <c r="H6465">
        <v>2358.7399999999998</v>
      </c>
      <c r="I6465">
        <v>7521</v>
      </c>
      <c r="J6465">
        <v>12136.04</v>
      </c>
      <c r="K6465">
        <v>86</v>
      </c>
    </row>
    <row r="6466" spans="1:11" x14ac:dyDescent="0.25">
      <c r="A6466" t="s">
        <v>10467</v>
      </c>
      <c r="B6466" t="s">
        <v>893</v>
      </c>
      <c r="C6466" t="s">
        <v>3315</v>
      </c>
      <c r="D6466" t="s">
        <v>3554</v>
      </c>
      <c r="E6466" t="s">
        <v>3734</v>
      </c>
      <c r="F6466">
        <v>42859</v>
      </c>
      <c r="G6466">
        <v>10</v>
      </c>
      <c r="H6466">
        <v>2688.99</v>
      </c>
      <c r="I6466">
        <v>4257</v>
      </c>
      <c r="J6466">
        <v>8223.09</v>
      </c>
      <c r="K6466">
        <v>92</v>
      </c>
    </row>
    <row r="6467" spans="1:11" x14ac:dyDescent="0.25">
      <c r="A6467" t="s">
        <v>10468</v>
      </c>
      <c r="B6467" t="s">
        <v>781</v>
      </c>
      <c r="C6467" t="s">
        <v>2368</v>
      </c>
      <c r="D6467" t="s">
        <v>3578</v>
      </c>
      <c r="E6467" t="s">
        <v>3754</v>
      </c>
      <c r="F6467">
        <v>131828</v>
      </c>
      <c r="G6467">
        <v>8.6999999999999993</v>
      </c>
      <c r="H6467">
        <v>1648.39</v>
      </c>
      <c r="I6467">
        <v>273</v>
      </c>
      <c r="J6467">
        <v>2003.29</v>
      </c>
      <c r="K6467">
        <v>62</v>
      </c>
    </row>
    <row r="6468" spans="1:11" x14ac:dyDescent="0.25">
      <c r="A6468" t="s">
        <v>10469</v>
      </c>
      <c r="B6468" t="s">
        <v>1439</v>
      </c>
      <c r="C6468" t="s">
        <v>3039</v>
      </c>
      <c r="D6468" t="s">
        <v>3525</v>
      </c>
      <c r="E6468" t="s">
        <v>3748</v>
      </c>
      <c r="F6468">
        <v>248319</v>
      </c>
      <c r="G6468">
        <v>9</v>
      </c>
      <c r="H6468">
        <v>1525.97</v>
      </c>
      <c r="I6468">
        <v>4962</v>
      </c>
      <c r="J6468">
        <v>7976.57</v>
      </c>
      <c r="K6468">
        <v>61</v>
      </c>
    </row>
    <row r="6469" spans="1:11" x14ac:dyDescent="0.25">
      <c r="A6469" t="s">
        <v>10470</v>
      </c>
      <c r="B6469" t="s">
        <v>581</v>
      </c>
      <c r="C6469" t="s">
        <v>2471</v>
      </c>
      <c r="D6469" t="s">
        <v>3538</v>
      </c>
      <c r="E6469" t="s">
        <v>3900</v>
      </c>
      <c r="F6469">
        <v>233299</v>
      </c>
      <c r="G6469">
        <v>10.199999999999999</v>
      </c>
      <c r="H6469">
        <v>1489.87</v>
      </c>
      <c r="I6469">
        <v>6479</v>
      </c>
      <c r="J6469">
        <v>9912.57</v>
      </c>
      <c r="K6469">
        <v>97</v>
      </c>
    </row>
    <row r="6470" spans="1:11" x14ac:dyDescent="0.25">
      <c r="A6470" t="s">
        <v>10471</v>
      </c>
      <c r="B6470" t="s">
        <v>951</v>
      </c>
      <c r="C6470" t="s">
        <v>2922</v>
      </c>
      <c r="D6470" t="s">
        <v>3540</v>
      </c>
      <c r="E6470" t="s">
        <v>3788</v>
      </c>
      <c r="F6470">
        <v>206992</v>
      </c>
      <c r="G6470">
        <v>7.4</v>
      </c>
      <c r="H6470">
        <v>258.57</v>
      </c>
      <c r="I6470">
        <v>9207</v>
      </c>
      <c r="J6470">
        <v>12227.67</v>
      </c>
      <c r="K6470">
        <v>66</v>
      </c>
    </row>
    <row r="6471" spans="1:11" x14ac:dyDescent="0.25">
      <c r="A6471" t="s">
        <v>10472</v>
      </c>
      <c r="B6471" t="s">
        <v>1541</v>
      </c>
      <c r="C6471" t="s">
        <v>2759</v>
      </c>
      <c r="D6471" t="s">
        <v>3544</v>
      </c>
      <c r="E6471" t="s">
        <v>3808</v>
      </c>
      <c r="F6471">
        <v>146564</v>
      </c>
      <c r="G6471">
        <v>4.7</v>
      </c>
      <c r="H6471">
        <v>2821.68</v>
      </c>
      <c r="I6471">
        <v>3705</v>
      </c>
      <c r="J6471">
        <v>7638.18</v>
      </c>
      <c r="K6471">
        <v>87</v>
      </c>
    </row>
    <row r="6472" spans="1:11" x14ac:dyDescent="0.25">
      <c r="A6472" t="s">
        <v>10473</v>
      </c>
      <c r="B6472" t="s">
        <v>1505</v>
      </c>
      <c r="C6472" t="s">
        <v>3326</v>
      </c>
      <c r="D6472" t="s">
        <v>3531</v>
      </c>
      <c r="E6472" t="s">
        <v>3688</v>
      </c>
      <c r="F6472">
        <v>293466</v>
      </c>
      <c r="G6472">
        <v>6</v>
      </c>
      <c r="H6472">
        <v>2259.4699999999998</v>
      </c>
      <c r="I6472">
        <v>8142</v>
      </c>
      <c r="J6472">
        <v>12844.07</v>
      </c>
      <c r="K6472">
        <v>85</v>
      </c>
    </row>
    <row r="6473" spans="1:11" x14ac:dyDescent="0.25">
      <c r="A6473" t="s">
        <v>10474</v>
      </c>
      <c r="B6473" t="s">
        <v>1955</v>
      </c>
      <c r="C6473" t="s">
        <v>2521</v>
      </c>
      <c r="D6473" t="s">
        <v>3525</v>
      </c>
      <c r="E6473" t="s">
        <v>3603</v>
      </c>
      <c r="F6473">
        <v>57126</v>
      </c>
      <c r="G6473">
        <v>8.6</v>
      </c>
      <c r="H6473">
        <v>327.89</v>
      </c>
      <c r="I6473">
        <v>5823</v>
      </c>
      <c r="J6473">
        <v>7897.79</v>
      </c>
      <c r="K6473">
        <v>78</v>
      </c>
    </row>
    <row r="6474" spans="1:11" x14ac:dyDescent="0.25">
      <c r="A6474" t="s">
        <v>10475</v>
      </c>
      <c r="B6474" t="s">
        <v>747</v>
      </c>
      <c r="C6474" t="s">
        <v>2946</v>
      </c>
      <c r="D6474" t="s">
        <v>3568</v>
      </c>
      <c r="E6474" t="s">
        <v>3764</v>
      </c>
      <c r="F6474">
        <v>107053</v>
      </c>
      <c r="G6474">
        <v>10.9</v>
      </c>
      <c r="H6474">
        <v>1510.04</v>
      </c>
      <c r="I6474">
        <v>8376</v>
      </c>
      <c r="J6474">
        <v>12398.84</v>
      </c>
      <c r="K6474">
        <v>83</v>
      </c>
    </row>
    <row r="6475" spans="1:11" x14ac:dyDescent="0.25">
      <c r="A6475" t="s">
        <v>10476</v>
      </c>
      <c r="B6475" t="s">
        <v>1179</v>
      </c>
      <c r="C6475" t="s">
        <v>3474</v>
      </c>
      <c r="D6475" t="s">
        <v>3552</v>
      </c>
      <c r="E6475" t="s">
        <v>3670</v>
      </c>
      <c r="F6475">
        <v>32287</v>
      </c>
      <c r="G6475">
        <v>9.4</v>
      </c>
      <c r="H6475">
        <v>684.95</v>
      </c>
      <c r="I6475">
        <v>2682</v>
      </c>
      <c r="J6475">
        <v>4171.55</v>
      </c>
      <c r="K6475">
        <v>68</v>
      </c>
    </row>
    <row r="6476" spans="1:11" x14ac:dyDescent="0.25">
      <c r="A6476" t="s">
        <v>10477</v>
      </c>
      <c r="B6476" t="s">
        <v>1023</v>
      </c>
      <c r="C6476" t="s">
        <v>2762</v>
      </c>
      <c r="D6476" t="s">
        <v>3560</v>
      </c>
      <c r="E6476" t="s">
        <v>3816</v>
      </c>
      <c r="F6476">
        <v>207047</v>
      </c>
      <c r="G6476">
        <v>2.7</v>
      </c>
      <c r="H6476">
        <v>2891.58</v>
      </c>
      <c r="I6476">
        <v>4243</v>
      </c>
      <c r="J6476">
        <v>8407.48</v>
      </c>
      <c r="K6476">
        <v>90</v>
      </c>
    </row>
    <row r="6477" spans="1:11" x14ac:dyDescent="0.25">
      <c r="A6477" t="s">
        <v>10478</v>
      </c>
      <c r="B6477" t="s">
        <v>223</v>
      </c>
      <c r="C6477" t="s">
        <v>3504</v>
      </c>
      <c r="D6477" t="s">
        <v>3531</v>
      </c>
      <c r="E6477" t="s">
        <v>3982</v>
      </c>
      <c r="F6477">
        <v>55014</v>
      </c>
      <c r="G6477">
        <v>0.5</v>
      </c>
      <c r="H6477">
        <v>1124.4000000000001</v>
      </c>
      <c r="I6477">
        <v>5380</v>
      </c>
      <c r="J6477">
        <v>8118.4</v>
      </c>
      <c r="K6477">
        <v>78</v>
      </c>
    </row>
    <row r="6478" spans="1:11" x14ac:dyDescent="0.25">
      <c r="A6478" t="s">
        <v>10479</v>
      </c>
      <c r="B6478" t="s">
        <v>1275</v>
      </c>
      <c r="C6478" t="s">
        <v>3438</v>
      </c>
      <c r="D6478" t="s">
        <v>3570</v>
      </c>
      <c r="E6478" t="s">
        <v>3884</v>
      </c>
      <c r="F6478">
        <v>78151</v>
      </c>
      <c r="G6478">
        <v>6.2</v>
      </c>
      <c r="H6478">
        <v>1489.48</v>
      </c>
      <c r="I6478">
        <v>4034</v>
      </c>
      <c r="J6478">
        <v>6733.68</v>
      </c>
      <c r="K6478">
        <v>64</v>
      </c>
    </row>
    <row r="6479" spans="1:11" x14ac:dyDescent="0.25">
      <c r="A6479" t="s">
        <v>10480</v>
      </c>
      <c r="B6479" t="s">
        <v>1449</v>
      </c>
      <c r="C6479" t="s">
        <v>2723</v>
      </c>
      <c r="D6479" t="s">
        <v>3525</v>
      </c>
      <c r="E6479" t="s">
        <v>3768</v>
      </c>
      <c r="F6479">
        <v>141064</v>
      </c>
      <c r="G6479">
        <v>3.5</v>
      </c>
      <c r="H6479">
        <v>1523.65</v>
      </c>
      <c r="I6479">
        <v>3571</v>
      </c>
      <c r="J6479">
        <v>6165.95</v>
      </c>
      <c r="K6479">
        <v>61</v>
      </c>
    </row>
    <row r="6480" spans="1:11" x14ac:dyDescent="0.25">
      <c r="A6480" t="s">
        <v>10481</v>
      </c>
      <c r="B6480" t="s">
        <v>1231</v>
      </c>
      <c r="C6480" t="s">
        <v>2769</v>
      </c>
      <c r="D6480" t="s">
        <v>3554</v>
      </c>
      <c r="E6480" t="s">
        <v>3674</v>
      </c>
      <c r="F6480">
        <v>92151</v>
      </c>
      <c r="G6480">
        <v>4.5999999999999996</v>
      </c>
      <c r="H6480">
        <v>2448.79</v>
      </c>
      <c r="I6480">
        <v>775</v>
      </c>
      <c r="J6480">
        <v>3456.29</v>
      </c>
      <c r="K6480">
        <v>90</v>
      </c>
    </row>
    <row r="6481" spans="1:11" x14ac:dyDescent="0.25">
      <c r="A6481" t="s">
        <v>10482</v>
      </c>
      <c r="B6481" t="s">
        <v>1675</v>
      </c>
      <c r="C6481" t="s">
        <v>2243</v>
      </c>
      <c r="D6481" t="s">
        <v>3542</v>
      </c>
      <c r="E6481" t="s">
        <v>3696</v>
      </c>
      <c r="F6481">
        <v>279329</v>
      </c>
      <c r="G6481">
        <v>1.5</v>
      </c>
      <c r="H6481">
        <v>2703.16</v>
      </c>
      <c r="I6481">
        <v>4653</v>
      </c>
      <c r="J6481">
        <v>8752.06</v>
      </c>
      <c r="K6481">
        <v>84</v>
      </c>
    </row>
    <row r="6482" spans="1:11" x14ac:dyDescent="0.25">
      <c r="A6482" t="s">
        <v>10483</v>
      </c>
      <c r="B6482" t="s">
        <v>1139</v>
      </c>
      <c r="C6482" t="s">
        <v>2104</v>
      </c>
      <c r="D6482" t="s">
        <v>3534</v>
      </c>
      <c r="E6482" t="s">
        <v>3614</v>
      </c>
      <c r="F6482">
        <v>152498</v>
      </c>
      <c r="G6482">
        <v>7.8</v>
      </c>
      <c r="H6482">
        <v>2024.28</v>
      </c>
      <c r="I6482">
        <v>2317</v>
      </c>
      <c r="J6482">
        <v>5036.38</v>
      </c>
      <c r="K6482">
        <v>64</v>
      </c>
    </row>
    <row r="6483" spans="1:11" x14ac:dyDescent="0.25">
      <c r="A6483" t="s">
        <v>10484</v>
      </c>
      <c r="B6483" t="s">
        <v>1633</v>
      </c>
      <c r="C6483" t="s">
        <v>3449</v>
      </c>
      <c r="D6483" t="s">
        <v>3534</v>
      </c>
      <c r="E6483" t="s">
        <v>3666</v>
      </c>
      <c r="F6483">
        <v>93927</v>
      </c>
      <c r="G6483">
        <v>11.7</v>
      </c>
      <c r="H6483">
        <v>2115.63</v>
      </c>
      <c r="I6483">
        <v>4433</v>
      </c>
      <c r="J6483">
        <v>7878.53</v>
      </c>
      <c r="K6483">
        <v>97</v>
      </c>
    </row>
    <row r="6484" spans="1:11" x14ac:dyDescent="0.25">
      <c r="A6484" t="s">
        <v>10485</v>
      </c>
      <c r="B6484" t="s">
        <v>537</v>
      </c>
      <c r="C6484" t="s">
        <v>3261</v>
      </c>
      <c r="D6484" t="s">
        <v>3574</v>
      </c>
      <c r="E6484" t="s">
        <v>3856</v>
      </c>
      <c r="F6484">
        <v>118404</v>
      </c>
      <c r="G6484">
        <v>8.5</v>
      </c>
      <c r="H6484">
        <v>1999.28</v>
      </c>
      <c r="I6484">
        <v>2278</v>
      </c>
      <c r="J6484">
        <v>4960.68</v>
      </c>
      <c r="K6484">
        <v>66</v>
      </c>
    </row>
    <row r="6485" spans="1:11" x14ac:dyDescent="0.25">
      <c r="A6485" t="s">
        <v>10486</v>
      </c>
      <c r="B6485" t="s">
        <v>307</v>
      </c>
      <c r="C6485" t="s">
        <v>2117</v>
      </c>
      <c r="D6485" t="s">
        <v>3552</v>
      </c>
      <c r="E6485" t="s">
        <v>3884</v>
      </c>
      <c r="F6485">
        <v>269031</v>
      </c>
      <c r="G6485">
        <v>6.5</v>
      </c>
      <c r="H6485">
        <v>1180.68</v>
      </c>
      <c r="I6485">
        <v>1743</v>
      </c>
      <c r="J6485">
        <v>3446.58</v>
      </c>
      <c r="K6485">
        <v>89</v>
      </c>
    </row>
    <row r="6486" spans="1:11" x14ac:dyDescent="0.25">
      <c r="A6486" t="s">
        <v>10487</v>
      </c>
      <c r="B6486" t="s">
        <v>291</v>
      </c>
      <c r="C6486" t="s">
        <v>2799</v>
      </c>
      <c r="D6486" t="s">
        <v>3562</v>
      </c>
      <c r="E6486" t="s">
        <v>3884</v>
      </c>
      <c r="F6486">
        <v>231497</v>
      </c>
      <c r="G6486">
        <v>10.7</v>
      </c>
      <c r="H6486">
        <v>1317.7</v>
      </c>
      <c r="I6486">
        <v>6775</v>
      </c>
      <c r="J6486">
        <v>10125.200000000001</v>
      </c>
      <c r="K6486">
        <v>73</v>
      </c>
    </row>
    <row r="6487" spans="1:11" x14ac:dyDescent="0.25">
      <c r="A6487" t="s">
        <v>10488</v>
      </c>
      <c r="B6487" t="s">
        <v>1267</v>
      </c>
      <c r="C6487" t="s">
        <v>2760</v>
      </c>
      <c r="D6487" t="s">
        <v>3525</v>
      </c>
      <c r="E6487" t="s">
        <v>3726</v>
      </c>
      <c r="F6487">
        <v>220799</v>
      </c>
      <c r="G6487">
        <v>7</v>
      </c>
      <c r="H6487">
        <v>1802.81</v>
      </c>
      <c r="I6487">
        <v>5444</v>
      </c>
      <c r="J6487">
        <v>8880.01</v>
      </c>
      <c r="K6487">
        <v>66</v>
      </c>
    </row>
    <row r="6488" spans="1:11" x14ac:dyDescent="0.25">
      <c r="A6488" t="s">
        <v>10489</v>
      </c>
      <c r="B6488" t="s">
        <v>1501</v>
      </c>
      <c r="C6488" t="s">
        <v>2462</v>
      </c>
      <c r="D6488" t="s">
        <v>3580</v>
      </c>
      <c r="E6488" t="s">
        <v>3770</v>
      </c>
      <c r="F6488">
        <v>211905</v>
      </c>
      <c r="G6488">
        <v>4.5</v>
      </c>
      <c r="H6488">
        <v>1294.29</v>
      </c>
      <c r="I6488">
        <v>5590</v>
      </c>
      <c r="J6488">
        <v>8561.2900000000009</v>
      </c>
      <c r="K6488">
        <v>93</v>
      </c>
    </row>
    <row r="6489" spans="1:11" x14ac:dyDescent="0.25">
      <c r="A6489" t="s">
        <v>10490</v>
      </c>
      <c r="B6489" t="s">
        <v>1637</v>
      </c>
      <c r="C6489" t="s">
        <v>3513</v>
      </c>
      <c r="D6489" t="s">
        <v>3570</v>
      </c>
      <c r="E6489" t="s">
        <v>3826</v>
      </c>
      <c r="F6489">
        <v>298440</v>
      </c>
      <c r="G6489">
        <v>4.2</v>
      </c>
      <c r="H6489">
        <v>614.97</v>
      </c>
      <c r="I6489">
        <v>4562</v>
      </c>
      <c r="J6489">
        <v>6545.57</v>
      </c>
      <c r="K6489">
        <v>83</v>
      </c>
    </row>
    <row r="6490" spans="1:11" x14ac:dyDescent="0.25">
      <c r="A6490" t="s">
        <v>10491</v>
      </c>
      <c r="B6490" t="s">
        <v>1567</v>
      </c>
      <c r="C6490" t="s">
        <v>2697</v>
      </c>
      <c r="D6490" t="s">
        <v>3548</v>
      </c>
      <c r="E6490" t="s">
        <v>3878</v>
      </c>
      <c r="F6490">
        <v>274393</v>
      </c>
      <c r="G6490">
        <v>4.5999999999999996</v>
      </c>
      <c r="H6490">
        <v>1266.5</v>
      </c>
      <c r="I6490">
        <v>1583</v>
      </c>
      <c r="J6490">
        <v>3324.4</v>
      </c>
      <c r="K6490">
        <v>83</v>
      </c>
    </row>
    <row r="6491" spans="1:11" x14ac:dyDescent="0.25">
      <c r="A6491" t="s">
        <v>10492</v>
      </c>
      <c r="B6491" t="s">
        <v>991</v>
      </c>
      <c r="C6491" t="s">
        <v>3370</v>
      </c>
      <c r="D6491" t="s">
        <v>3562</v>
      </c>
      <c r="E6491" t="s">
        <v>3684</v>
      </c>
      <c r="F6491">
        <v>18878</v>
      </c>
      <c r="G6491">
        <v>7.4</v>
      </c>
      <c r="H6491">
        <v>2641.11</v>
      </c>
      <c r="I6491">
        <v>6818</v>
      </c>
      <c r="J6491">
        <v>11504.51</v>
      </c>
      <c r="K6491">
        <v>73</v>
      </c>
    </row>
    <row r="6492" spans="1:11" x14ac:dyDescent="0.25">
      <c r="A6492" t="s">
        <v>10493</v>
      </c>
      <c r="B6492" t="s">
        <v>1585</v>
      </c>
      <c r="C6492" t="s">
        <v>3116</v>
      </c>
      <c r="D6492" t="s">
        <v>3554</v>
      </c>
      <c r="E6492" t="s">
        <v>3862</v>
      </c>
      <c r="F6492">
        <v>158553</v>
      </c>
      <c r="G6492">
        <v>9</v>
      </c>
      <c r="H6492">
        <v>423.6</v>
      </c>
      <c r="I6492">
        <v>7248</v>
      </c>
      <c r="J6492">
        <v>9846</v>
      </c>
      <c r="K6492">
        <v>72</v>
      </c>
    </row>
    <row r="6493" spans="1:11" x14ac:dyDescent="0.25">
      <c r="A6493" t="s">
        <v>10494</v>
      </c>
      <c r="B6493" t="s">
        <v>1473</v>
      </c>
      <c r="C6493" t="s">
        <v>2834</v>
      </c>
      <c r="D6493" t="s">
        <v>3560</v>
      </c>
      <c r="E6493" t="s">
        <v>3638</v>
      </c>
      <c r="F6493">
        <v>57998</v>
      </c>
      <c r="G6493">
        <v>9.8000000000000007</v>
      </c>
      <c r="H6493">
        <v>701.41</v>
      </c>
      <c r="I6493">
        <v>5427</v>
      </c>
      <c r="J6493">
        <v>7756.51</v>
      </c>
      <c r="K6493">
        <v>90</v>
      </c>
    </row>
    <row r="6494" spans="1:11" x14ac:dyDescent="0.25">
      <c r="A6494" t="s">
        <v>10495</v>
      </c>
      <c r="B6494" t="s">
        <v>83</v>
      </c>
      <c r="C6494" t="s">
        <v>2396</v>
      </c>
      <c r="D6494" t="s">
        <v>3534</v>
      </c>
      <c r="E6494" t="s">
        <v>3918</v>
      </c>
      <c r="F6494">
        <v>101977</v>
      </c>
      <c r="G6494">
        <v>11.5</v>
      </c>
      <c r="H6494">
        <v>606.62</v>
      </c>
      <c r="I6494">
        <v>8524</v>
      </c>
      <c r="J6494">
        <v>11687.82</v>
      </c>
      <c r="K6494">
        <v>98</v>
      </c>
    </row>
    <row r="6495" spans="1:11" x14ac:dyDescent="0.25">
      <c r="A6495" t="s">
        <v>10496</v>
      </c>
      <c r="B6495" t="s">
        <v>1369</v>
      </c>
      <c r="C6495" t="s">
        <v>3124</v>
      </c>
      <c r="D6495" t="s">
        <v>3538</v>
      </c>
      <c r="E6495" t="s">
        <v>3742</v>
      </c>
      <c r="F6495">
        <v>101204</v>
      </c>
      <c r="G6495">
        <v>1.3</v>
      </c>
      <c r="H6495">
        <v>799.41</v>
      </c>
      <c r="I6495">
        <v>1402</v>
      </c>
      <c r="J6495">
        <v>2622.01</v>
      </c>
      <c r="K6495">
        <v>90</v>
      </c>
    </row>
    <row r="6496" spans="1:11" x14ac:dyDescent="0.25">
      <c r="A6496" t="s">
        <v>10497</v>
      </c>
      <c r="B6496" t="s">
        <v>999</v>
      </c>
      <c r="C6496" t="s">
        <v>3457</v>
      </c>
      <c r="D6496" t="s">
        <v>3578</v>
      </c>
      <c r="E6496" t="s">
        <v>3712</v>
      </c>
      <c r="F6496">
        <v>102628</v>
      </c>
      <c r="G6496">
        <v>10.8</v>
      </c>
      <c r="H6496">
        <v>628.88</v>
      </c>
      <c r="I6496">
        <v>2855</v>
      </c>
      <c r="J6496">
        <v>4340.38</v>
      </c>
      <c r="K6496">
        <v>79</v>
      </c>
    </row>
    <row r="6497" spans="1:11" x14ac:dyDescent="0.25">
      <c r="A6497" t="s">
        <v>10498</v>
      </c>
      <c r="B6497" t="s">
        <v>301</v>
      </c>
      <c r="C6497" t="s">
        <v>3114</v>
      </c>
      <c r="D6497" t="s">
        <v>3550</v>
      </c>
      <c r="E6497" t="s">
        <v>3860</v>
      </c>
      <c r="F6497">
        <v>73494</v>
      </c>
      <c r="G6497">
        <v>0.5</v>
      </c>
      <c r="H6497">
        <v>1218.55</v>
      </c>
      <c r="I6497">
        <v>8443</v>
      </c>
      <c r="J6497">
        <v>12194.45</v>
      </c>
      <c r="K6497">
        <v>88</v>
      </c>
    </row>
    <row r="6498" spans="1:11" x14ac:dyDescent="0.25">
      <c r="A6498" t="s">
        <v>10499</v>
      </c>
      <c r="B6498" t="s">
        <v>1493</v>
      </c>
      <c r="C6498" t="s">
        <v>2608</v>
      </c>
      <c r="D6498" t="s">
        <v>3576</v>
      </c>
      <c r="E6498" t="s">
        <v>3928</v>
      </c>
      <c r="F6498">
        <v>227829</v>
      </c>
      <c r="G6498">
        <v>6.7</v>
      </c>
      <c r="H6498">
        <v>326.41000000000003</v>
      </c>
      <c r="I6498">
        <v>8159</v>
      </c>
      <c r="J6498">
        <v>10933.11</v>
      </c>
      <c r="K6498">
        <v>76</v>
      </c>
    </row>
    <row r="6499" spans="1:11" x14ac:dyDescent="0.25">
      <c r="A6499" t="s">
        <v>10500</v>
      </c>
      <c r="B6499" t="s">
        <v>1371</v>
      </c>
      <c r="C6499" t="s">
        <v>2483</v>
      </c>
      <c r="D6499" t="s">
        <v>3558</v>
      </c>
      <c r="E6499" t="s">
        <v>3692</v>
      </c>
      <c r="F6499">
        <v>79243</v>
      </c>
      <c r="G6499">
        <v>8.1</v>
      </c>
      <c r="H6499">
        <v>1140.28</v>
      </c>
      <c r="I6499">
        <v>7849</v>
      </c>
      <c r="J6499">
        <v>11343.98</v>
      </c>
      <c r="K6499">
        <v>84</v>
      </c>
    </row>
    <row r="6500" spans="1:11" x14ac:dyDescent="0.25">
      <c r="A6500" t="s">
        <v>10501</v>
      </c>
      <c r="B6500" t="s">
        <v>615</v>
      </c>
      <c r="C6500" t="s">
        <v>2679</v>
      </c>
      <c r="D6500" t="s">
        <v>3542</v>
      </c>
      <c r="E6500" t="s">
        <v>3870</v>
      </c>
      <c r="F6500">
        <v>272184</v>
      </c>
      <c r="G6500">
        <v>7.9</v>
      </c>
      <c r="H6500">
        <v>1986.1</v>
      </c>
      <c r="I6500">
        <v>240</v>
      </c>
      <c r="J6500">
        <v>2298.1</v>
      </c>
      <c r="K6500">
        <v>100</v>
      </c>
    </row>
    <row r="6501" spans="1:11" x14ac:dyDescent="0.25">
      <c r="A6501" t="s">
        <v>10502</v>
      </c>
      <c r="B6501" t="s">
        <v>1145</v>
      </c>
      <c r="C6501" t="s">
        <v>2058</v>
      </c>
      <c r="D6501" t="s">
        <v>3540</v>
      </c>
      <c r="E6501" t="s">
        <v>3664</v>
      </c>
      <c r="F6501">
        <v>282083</v>
      </c>
      <c r="G6501">
        <v>2.4</v>
      </c>
      <c r="H6501">
        <v>1762.37</v>
      </c>
      <c r="I6501">
        <v>1501</v>
      </c>
      <c r="J6501">
        <v>3713.67</v>
      </c>
      <c r="K6501">
        <v>71</v>
      </c>
    </row>
    <row r="6502" spans="1:11" x14ac:dyDescent="0.25">
      <c r="A6502" t="s">
        <v>10503</v>
      </c>
      <c r="B6502" t="s">
        <v>1517</v>
      </c>
      <c r="C6502" t="s">
        <v>2596</v>
      </c>
      <c r="D6502" t="s">
        <v>3564</v>
      </c>
      <c r="E6502" t="s">
        <v>3812</v>
      </c>
      <c r="F6502">
        <v>22215</v>
      </c>
      <c r="G6502">
        <v>5.2</v>
      </c>
      <c r="H6502">
        <v>2585.11</v>
      </c>
      <c r="I6502">
        <v>3463</v>
      </c>
      <c r="J6502">
        <v>7087.01</v>
      </c>
      <c r="K6502">
        <v>75</v>
      </c>
    </row>
    <row r="6503" spans="1:11" x14ac:dyDescent="0.25">
      <c r="A6503" t="s">
        <v>10504</v>
      </c>
      <c r="B6503" t="s">
        <v>119</v>
      </c>
      <c r="C6503" t="s">
        <v>2525</v>
      </c>
      <c r="D6503" t="s">
        <v>3531</v>
      </c>
      <c r="E6503" t="s">
        <v>3666</v>
      </c>
      <c r="F6503">
        <v>162716</v>
      </c>
      <c r="G6503">
        <v>2.4</v>
      </c>
      <c r="H6503">
        <v>1825.34</v>
      </c>
      <c r="I6503">
        <v>6738</v>
      </c>
      <c r="J6503">
        <v>10584.74</v>
      </c>
      <c r="K6503">
        <v>74</v>
      </c>
    </row>
    <row r="6504" spans="1:11" x14ac:dyDescent="0.25">
      <c r="A6504" t="s">
        <v>10505</v>
      </c>
      <c r="B6504" t="s">
        <v>1809</v>
      </c>
      <c r="C6504" t="s">
        <v>2503</v>
      </c>
      <c r="D6504" t="s">
        <v>3552</v>
      </c>
      <c r="E6504" t="s">
        <v>3942</v>
      </c>
      <c r="F6504">
        <v>130095</v>
      </c>
      <c r="G6504">
        <v>2.7</v>
      </c>
      <c r="H6504">
        <v>566.91999999999996</v>
      </c>
      <c r="I6504">
        <v>4748</v>
      </c>
      <c r="J6504">
        <v>6739.32</v>
      </c>
      <c r="K6504">
        <v>100</v>
      </c>
    </row>
    <row r="6505" spans="1:11" x14ac:dyDescent="0.25">
      <c r="A6505" t="s">
        <v>10506</v>
      </c>
      <c r="B6505" t="s">
        <v>1225</v>
      </c>
      <c r="C6505" t="s">
        <v>2729</v>
      </c>
      <c r="D6505" t="s">
        <v>3550</v>
      </c>
      <c r="E6505" t="s">
        <v>3764</v>
      </c>
      <c r="F6505">
        <v>137578</v>
      </c>
      <c r="G6505">
        <v>3.9</v>
      </c>
      <c r="H6505">
        <v>1326.85</v>
      </c>
      <c r="I6505">
        <v>8786</v>
      </c>
      <c r="J6505">
        <v>12748.65</v>
      </c>
      <c r="K6505">
        <v>96</v>
      </c>
    </row>
    <row r="6506" spans="1:11" x14ac:dyDescent="0.25">
      <c r="A6506" t="s">
        <v>10507</v>
      </c>
      <c r="B6506" t="s">
        <v>307</v>
      </c>
      <c r="C6506" t="s">
        <v>2693</v>
      </c>
      <c r="D6506" t="s">
        <v>3574</v>
      </c>
      <c r="E6506" t="s">
        <v>3956</v>
      </c>
      <c r="F6506">
        <v>29855</v>
      </c>
      <c r="G6506">
        <v>8.8000000000000007</v>
      </c>
      <c r="H6506">
        <v>2135.5700000000002</v>
      </c>
      <c r="I6506">
        <v>8404</v>
      </c>
      <c r="J6506">
        <v>13060.77</v>
      </c>
      <c r="K6506">
        <v>67</v>
      </c>
    </row>
    <row r="6507" spans="1:11" x14ac:dyDescent="0.25">
      <c r="A6507" t="s">
        <v>10508</v>
      </c>
      <c r="B6507" t="s">
        <v>1101</v>
      </c>
      <c r="C6507" t="s">
        <v>2865</v>
      </c>
      <c r="D6507" t="s">
        <v>3564</v>
      </c>
      <c r="E6507" t="s">
        <v>3828</v>
      </c>
      <c r="F6507">
        <v>298155</v>
      </c>
      <c r="G6507">
        <v>10.5</v>
      </c>
      <c r="H6507">
        <v>742.07</v>
      </c>
      <c r="I6507">
        <v>3572</v>
      </c>
      <c r="J6507">
        <v>5385.67</v>
      </c>
      <c r="K6507">
        <v>89</v>
      </c>
    </row>
    <row r="6508" spans="1:11" x14ac:dyDescent="0.25">
      <c r="A6508" t="s">
        <v>10509</v>
      </c>
      <c r="B6508" t="s">
        <v>1987</v>
      </c>
      <c r="C6508" t="s">
        <v>2479</v>
      </c>
      <c r="D6508" t="s">
        <v>3586</v>
      </c>
      <c r="E6508" t="s">
        <v>3664</v>
      </c>
      <c r="F6508">
        <v>115073</v>
      </c>
      <c r="G6508">
        <v>5.6</v>
      </c>
      <c r="H6508">
        <v>1800.59</v>
      </c>
      <c r="I6508">
        <v>7612</v>
      </c>
      <c r="J6508">
        <v>11696.19</v>
      </c>
      <c r="K6508">
        <v>70</v>
      </c>
    </row>
    <row r="6509" spans="1:11" x14ac:dyDescent="0.25">
      <c r="A6509" t="s">
        <v>10510</v>
      </c>
      <c r="B6509" t="s">
        <v>229</v>
      </c>
      <c r="C6509" t="s">
        <v>2147</v>
      </c>
      <c r="D6509" t="s">
        <v>3536</v>
      </c>
      <c r="E6509" t="s">
        <v>3870</v>
      </c>
      <c r="F6509">
        <v>254668</v>
      </c>
      <c r="G6509">
        <v>3.4</v>
      </c>
      <c r="H6509">
        <v>623.05999999999995</v>
      </c>
      <c r="I6509">
        <v>8084</v>
      </c>
      <c r="J6509">
        <v>11132.26</v>
      </c>
      <c r="K6509">
        <v>97</v>
      </c>
    </row>
    <row r="6510" spans="1:11" x14ac:dyDescent="0.25">
      <c r="A6510" t="s">
        <v>10511</v>
      </c>
      <c r="B6510" t="s">
        <v>1705</v>
      </c>
      <c r="C6510" t="s">
        <v>2934</v>
      </c>
      <c r="D6510" t="s">
        <v>3570</v>
      </c>
      <c r="E6510" t="s">
        <v>3628</v>
      </c>
      <c r="F6510">
        <v>285729</v>
      </c>
      <c r="G6510">
        <v>1.4</v>
      </c>
      <c r="H6510">
        <v>1947.99</v>
      </c>
      <c r="I6510">
        <v>8943</v>
      </c>
      <c r="J6510">
        <v>13573.89</v>
      </c>
      <c r="K6510">
        <v>75</v>
      </c>
    </row>
    <row r="6511" spans="1:11" x14ac:dyDescent="0.25">
      <c r="A6511" t="s">
        <v>10512</v>
      </c>
      <c r="B6511" t="s">
        <v>1285</v>
      </c>
      <c r="C6511" t="s">
        <v>3016</v>
      </c>
      <c r="D6511" t="s">
        <v>3556</v>
      </c>
      <c r="E6511" t="s">
        <v>3710</v>
      </c>
      <c r="F6511">
        <v>37982</v>
      </c>
      <c r="G6511">
        <v>4.2</v>
      </c>
      <c r="H6511">
        <v>2891.93</v>
      </c>
      <c r="I6511">
        <v>6422</v>
      </c>
      <c r="J6511">
        <v>11240.53</v>
      </c>
      <c r="K6511">
        <v>77</v>
      </c>
    </row>
    <row r="6512" spans="1:11" x14ac:dyDescent="0.25">
      <c r="A6512" t="s">
        <v>10513</v>
      </c>
      <c r="B6512" t="s">
        <v>1807</v>
      </c>
      <c r="C6512" t="s">
        <v>2021</v>
      </c>
      <c r="D6512" t="s">
        <v>3578</v>
      </c>
      <c r="E6512" t="s">
        <v>3750</v>
      </c>
      <c r="F6512">
        <v>124469</v>
      </c>
      <c r="G6512">
        <v>8.8000000000000007</v>
      </c>
      <c r="H6512">
        <v>2016.59</v>
      </c>
      <c r="I6512">
        <v>8231</v>
      </c>
      <c r="J6512">
        <v>12716.89</v>
      </c>
      <c r="K6512">
        <v>85</v>
      </c>
    </row>
    <row r="6513" spans="1:11" x14ac:dyDescent="0.25">
      <c r="A6513" t="s">
        <v>10514</v>
      </c>
      <c r="B6513" t="s">
        <v>1269</v>
      </c>
      <c r="C6513" t="s">
        <v>2821</v>
      </c>
      <c r="D6513" t="s">
        <v>3558</v>
      </c>
      <c r="E6513" t="s">
        <v>3916</v>
      </c>
      <c r="F6513">
        <v>156900</v>
      </c>
      <c r="G6513">
        <v>4.3</v>
      </c>
      <c r="H6513">
        <v>2912.82</v>
      </c>
      <c r="I6513">
        <v>6439</v>
      </c>
      <c r="J6513">
        <v>11283.52</v>
      </c>
      <c r="K6513">
        <v>89</v>
      </c>
    </row>
    <row r="6514" spans="1:11" x14ac:dyDescent="0.25">
      <c r="A6514" t="s">
        <v>10515</v>
      </c>
      <c r="B6514" t="s">
        <v>1229</v>
      </c>
      <c r="C6514" t="s">
        <v>2240</v>
      </c>
      <c r="D6514" t="s">
        <v>3550</v>
      </c>
      <c r="E6514" t="s">
        <v>3846</v>
      </c>
      <c r="F6514">
        <v>195253</v>
      </c>
      <c r="G6514">
        <v>3.2</v>
      </c>
      <c r="H6514">
        <v>644.22</v>
      </c>
      <c r="I6514">
        <v>2943</v>
      </c>
      <c r="J6514">
        <v>4470.12</v>
      </c>
      <c r="K6514">
        <v>68</v>
      </c>
    </row>
    <row r="6515" spans="1:11" x14ac:dyDescent="0.25">
      <c r="A6515" t="s">
        <v>10516</v>
      </c>
      <c r="B6515" t="s">
        <v>355</v>
      </c>
      <c r="C6515" t="s">
        <v>3035</v>
      </c>
      <c r="D6515" t="s">
        <v>3536</v>
      </c>
      <c r="E6515" t="s">
        <v>3926</v>
      </c>
      <c r="F6515">
        <v>278587</v>
      </c>
      <c r="G6515">
        <v>5.2</v>
      </c>
      <c r="H6515">
        <v>2920.34</v>
      </c>
      <c r="I6515">
        <v>6875</v>
      </c>
      <c r="J6515">
        <v>11857.84</v>
      </c>
      <c r="K6515">
        <v>93</v>
      </c>
    </row>
    <row r="6516" spans="1:11" x14ac:dyDescent="0.25">
      <c r="A6516" t="s">
        <v>10517</v>
      </c>
      <c r="B6516" t="s">
        <v>575</v>
      </c>
      <c r="C6516" t="s">
        <v>3238</v>
      </c>
      <c r="D6516" t="s">
        <v>3540</v>
      </c>
      <c r="E6516" t="s">
        <v>3966</v>
      </c>
      <c r="F6516">
        <v>9493</v>
      </c>
      <c r="G6516">
        <v>11.3</v>
      </c>
      <c r="H6516">
        <v>318.57</v>
      </c>
      <c r="I6516">
        <v>2400</v>
      </c>
      <c r="J6516">
        <v>3438.57</v>
      </c>
      <c r="K6516">
        <v>85</v>
      </c>
    </row>
    <row r="6517" spans="1:11" x14ac:dyDescent="0.25">
      <c r="A6517" t="s">
        <v>10518</v>
      </c>
      <c r="B6517" t="s">
        <v>1809</v>
      </c>
      <c r="C6517" t="s">
        <v>3221</v>
      </c>
      <c r="D6517" t="s">
        <v>3582</v>
      </c>
      <c r="E6517" t="s">
        <v>3760</v>
      </c>
      <c r="F6517">
        <v>28479</v>
      </c>
      <c r="G6517">
        <v>3.9</v>
      </c>
      <c r="H6517">
        <v>1911.99</v>
      </c>
      <c r="I6517">
        <v>2375</v>
      </c>
      <c r="J6517">
        <v>4999.49</v>
      </c>
      <c r="K6517">
        <v>100</v>
      </c>
    </row>
    <row r="6518" spans="1:11" x14ac:dyDescent="0.25">
      <c r="A6518" t="s">
        <v>10519</v>
      </c>
      <c r="B6518" t="s">
        <v>773</v>
      </c>
      <c r="C6518" t="s">
        <v>2973</v>
      </c>
      <c r="D6518" t="s">
        <v>3578</v>
      </c>
      <c r="E6518" t="s">
        <v>3640</v>
      </c>
      <c r="F6518">
        <v>213203</v>
      </c>
      <c r="G6518">
        <v>3.6</v>
      </c>
      <c r="H6518">
        <v>1654.7</v>
      </c>
      <c r="I6518">
        <v>1709</v>
      </c>
      <c r="J6518">
        <v>3876.4</v>
      </c>
      <c r="K6518">
        <v>70</v>
      </c>
    </row>
    <row r="6519" spans="1:11" x14ac:dyDescent="0.25">
      <c r="A6519" t="s">
        <v>10520</v>
      </c>
      <c r="B6519" t="s">
        <v>181</v>
      </c>
      <c r="C6519" t="s">
        <v>3476</v>
      </c>
      <c r="D6519" t="s">
        <v>3548</v>
      </c>
      <c r="E6519" t="s">
        <v>3884</v>
      </c>
      <c r="F6519">
        <v>12711</v>
      </c>
      <c r="G6519">
        <v>4.2</v>
      </c>
      <c r="H6519">
        <v>2487.88</v>
      </c>
      <c r="I6519">
        <v>4607</v>
      </c>
      <c r="J6519">
        <v>8476.98</v>
      </c>
      <c r="K6519">
        <v>89</v>
      </c>
    </row>
    <row r="6520" spans="1:11" x14ac:dyDescent="0.25">
      <c r="A6520" t="s">
        <v>10521</v>
      </c>
      <c r="B6520" t="s">
        <v>1267</v>
      </c>
      <c r="C6520" t="s">
        <v>2765</v>
      </c>
      <c r="D6520" t="s">
        <v>3580</v>
      </c>
      <c r="E6520" t="s">
        <v>3922</v>
      </c>
      <c r="F6520">
        <v>115437</v>
      </c>
      <c r="G6520">
        <v>10.7</v>
      </c>
      <c r="H6520">
        <v>1795.51</v>
      </c>
      <c r="I6520">
        <v>520</v>
      </c>
      <c r="J6520">
        <v>2471.5100000000002</v>
      </c>
      <c r="K6520">
        <v>93</v>
      </c>
    </row>
    <row r="6521" spans="1:11" x14ac:dyDescent="0.25">
      <c r="A6521" t="s">
        <v>10522</v>
      </c>
      <c r="B6521" t="s">
        <v>687</v>
      </c>
      <c r="C6521" t="s">
        <v>3284</v>
      </c>
      <c r="D6521" t="s">
        <v>3564</v>
      </c>
      <c r="E6521" t="s">
        <v>3952</v>
      </c>
      <c r="F6521">
        <v>210620</v>
      </c>
      <c r="G6521">
        <v>6.6</v>
      </c>
      <c r="H6521">
        <v>2373.64</v>
      </c>
      <c r="I6521">
        <v>9305</v>
      </c>
      <c r="J6521">
        <v>14470.14</v>
      </c>
      <c r="K6521">
        <v>71</v>
      </c>
    </row>
    <row r="6522" spans="1:11" x14ac:dyDescent="0.25">
      <c r="A6522" t="s">
        <v>10523</v>
      </c>
      <c r="B6522" t="s">
        <v>1247</v>
      </c>
      <c r="C6522" t="s">
        <v>2438</v>
      </c>
      <c r="D6522" t="s">
        <v>3568</v>
      </c>
      <c r="E6522" t="s">
        <v>3938</v>
      </c>
      <c r="F6522">
        <v>260218</v>
      </c>
      <c r="G6522">
        <v>8.9</v>
      </c>
      <c r="H6522">
        <v>810.11</v>
      </c>
      <c r="I6522">
        <v>7502</v>
      </c>
      <c r="J6522">
        <v>10562.71</v>
      </c>
      <c r="K6522">
        <v>72</v>
      </c>
    </row>
    <row r="6523" spans="1:11" x14ac:dyDescent="0.25">
      <c r="A6523" t="s">
        <v>10524</v>
      </c>
      <c r="B6523" t="s">
        <v>1919</v>
      </c>
      <c r="C6523" t="s">
        <v>2362</v>
      </c>
      <c r="D6523" t="s">
        <v>3544</v>
      </c>
      <c r="E6523" t="s">
        <v>3704</v>
      </c>
      <c r="F6523">
        <v>187313</v>
      </c>
      <c r="G6523">
        <v>8.8000000000000007</v>
      </c>
      <c r="H6523">
        <v>1663.72</v>
      </c>
      <c r="I6523">
        <v>6080</v>
      </c>
      <c r="J6523">
        <v>9567.7199999999993</v>
      </c>
      <c r="K6523">
        <v>100</v>
      </c>
    </row>
    <row r="6524" spans="1:11" x14ac:dyDescent="0.25">
      <c r="A6524" t="s">
        <v>10525</v>
      </c>
      <c r="B6524" t="s">
        <v>1031</v>
      </c>
      <c r="C6524" t="s">
        <v>2796</v>
      </c>
      <c r="D6524" t="s">
        <v>3544</v>
      </c>
      <c r="E6524" t="s">
        <v>3630</v>
      </c>
      <c r="F6524">
        <v>105248</v>
      </c>
      <c r="G6524">
        <v>10.8</v>
      </c>
      <c r="H6524">
        <v>2909.03</v>
      </c>
      <c r="I6524">
        <v>7493</v>
      </c>
      <c r="J6524">
        <v>12649.93</v>
      </c>
      <c r="K6524">
        <v>90</v>
      </c>
    </row>
    <row r="6525" spans="1:11" x14ac:dyDescent="0.25">
      <c r="A6525" t="s">
        <v>10526</v>
      </c>
      <c r="B6525" t="s">
        <v>251</v>
      </c>
      <c r="C6525" t="s">
        <v>2590</v>
      </c>
      <c r="D6525" t="s">
        <v>3552</v>
      </c>
      <c r="E6525" t="s">
        <v>3906</v>
      </c>
      <c r="F6525">
        <v>46116</v>
      </c>
      <c r="G6525">
        <v>11.4</v>
      </c>
      <c r="H6525">
        <v>2443.9699999999998</v>
      </c>
      <c r="I6525">
        <v>5621</v>
      </c>
      <c r="J6525">
        <v>9751.27</v>
      </c>
      <c r="K6525">
        <v>94</v>
      </c>
    </row>
    <row r="6526" spans="1:11" x14ac:dyDescent="0.25">
      <c r="A6526" t="s">
        <v>10527</v>
      </c>
      <c r="B6526" t="s">
        <v>615</v>
      </c>
      <c r="C6526" t="s">
        <v>2629</v>
      </c>
      <c r="D6526" t="s">
        <v>3542</v>
      </c>
      <c r="E6526" t="s">
        <v>3890</v>
      </c>
      <c r="F6526">
        <v>188112</v>
      </c>
      <c r="G6526">
        <v>6.9</v>
      </c>
      <c r="H6526">
        <v>2907.53</v>
      </c>
      <c r="I6526">
        <v>6395</v>
      </c>
      <c r="J6526">
        <v>11221.03</v>
      </c>
      <c r="K6526">
        <v>96</v>
      </c>
    </row>
    <row r="6527" spans="1:11" x14ac:dyDescent="0.25">
      <c r="A6527" t="s">
        <v>10528</v>
      </c>
      <c r="B6527" t="s">
        <v>837</v>
      </c>
      <c r="C6527" t="s">
        <v>3317</v>
      </c>
      <c r="D6527" t="s">
        <v>3531</v>
      </c>
      <c r="E6527" t="s">
        <v>3601</v>
      </c>
      <c r="F6527">
        <v>224181</v>
      </c>
      <c r="G6527">
        <v>3.3</v>
      </c>
      <c r="H6527">
        <v>707.04</v>
      </c>
      <c r="I6527">
        <v>3682</v>
      </c>
      <c r="J6527">
        <v>5493.64</v>
      </c>
      <c r="K6527">
        <v>92</v>
      </c>
    </row>
    <row r="6528" spans="1:11" x14ac:dyDescent="0.25">
      <c r="A6528" t="s">
        <v>10529</v>
      </c>
      <c r="B6528" t="s">
        <v>1155</v>
      </c>
      <c r="C6528" t="s">
        <v>2567</v>
      </c>
      <c r="D6528" t="s">
        <v>3538</v>
      </c>
      <c r="E6528" t="s">
        <v>3834</v>
      </c>
      <c r="F6528">
        <v>289313</v>
      </c>
      <c r="G6528">
        <v>1.9</v>
      </c>
      <c r="H6528">
        <v>787.38</v>
      </c>
      <c r="I6528">
        <v>6276</v>
      </c>
      <c r="J6528">
        <v>8946.18</v>
      </c>
      <c r="K6528">
        <v>64</v>
      </c>
    </row>
    <row r="6529" spans="1:11" x14ac:dyDescent="0.25">
      <c r="A6529" t="s">
        <v>10530</v>
      </c>
      <c r="B6529" t="s">
        <v>1231</v>
      </c>
      <c r="C6529" t="s">
        <v>2330</v>
      </c>
      <c r="D6529" t="s">
        <v>3554</v>
      </c>
      <c r="E6529" t="s">
        <v>3902</v>
      </c>
      <c r="F6529">
        <v>171836</v>
      </c>
      <c r="G6529">
        <v>12</v>
      </c>
      <c r="H6529">
        <v>2177.0500000000002</v>
      </c>
      <c r="I6529">
        <v>8492</v>
      </c>
      <c r="J6529">
        <v>13216.65</v>
      </c>
      <c r="K6529">
        <v>99</v>
      </c>
    </row>
    <row r="6530" spans="1:11" x14ac:dyDescent="0.25">
      <c r="A6530" t="s">
        <v>10531</v>
      </c>
      <c r="B6530" t="s">
        <v>435</v>
      </c>
      <c r="C6530" t="s">
        <v>2083</v>
      </c>
      <c r="D6530" t="s">
        <v>3574</v>
      </c>
      <c r="E6530" t="s">
        <v>3802</v>
      </c>
      <c r="F6530">
        <v>65898</v>
      </c>
      <c r="G6530">
        <v>8.6</v>
      </c>
      <c r="H6530">
        <v>1789.28</v>
      </c>
      <c r="I6530">
        <v>7362</v>
      </c>
      <c r="J6530">
        <v>11359.88</v>
      </c>
      <c r="K6530">
        <v>63</v>
      </c>
    </row>
    <row r="6531" spans="1:11" x14ac:dyDescent="0.25">
      <c r="A6531" t="s">
        <v>10532</v>
      </c>
      <c r="B6531" t="s">
        <v>601</v>
      </c>
      <c r="C6531" t="s">
        <v>3470</v>
      </c>
      <c r="D6531" t="s">
        <v>3564</v>
      </c>
      <c r="E6531" t="s">
        <v>3954</v>
      </c>
      <c r="F6531">
        <v>157499</v>
      </c>
      <c r="G6531">
        <v>7.7</v>
      </c>
      <c r="H6531">
        <v>2855.15</v>
      </c>
      <c r="I6531">
        <v>3095</v>
      </c>
      <c r="J6531">
        <v>6878.65</v>
      </c>
      <c r="K6531">
        <v>78</v>
      </c>
    </row>
    <row r="6532" spans="1:11" x14ac:dyDescent="0.25">
      <c r="A6532" t="s">
        <v>10533</v>
      </c>
      <c r="B6532" t="s">
        <v>1995</v>
      </c>
      <c r="C6532" t="s">
        <v>3336</v>
      </c>
      <c r="D6532" t="s">
        <v>3584</v>
      </c>
      <c r="E6532" t="s">
        <v>3976</v>
      </c>
      <c r="F6532">
        <v>252664</v>
      </c>
      <c r="G6532">
        <v>9.6</v>
      </c>
      <c r="H6532">
        <v>2244.31</v>
      </c>
      <c r="I6532">
        <v>3082</v>
      </c>
      <c r="J6532">
        <v>6250.91</v>
      </c>
      <c r="K6532">
        <v>78</v>
      </c>
    </row>
    <row r="6533" spans="1:11" x14ac:dyDescent="0.25">
      <c r="A6533" t="s">
        <v>10534</v>
      </c>
      <c r="B6533" t="s">
        <v>1681</v>
      </c>
      <c r="C6533" t="s">
        <v>2858</v>
      </c>
      <c r="D6533" t="s">
        <v>3548</v>
      </c>
      <c r="E6533" t="s">
        <v>3818</v>
      </c>
      <c r="F6533">
        <v>200645</v>
      </c>
      <c r="G6533">
        <v>3.3</v>
      </c>
      <c r="H6533">
        <v>835.31</v>
      </c>
      <c r="I6533">
        <v>420</v>
      </c>
      <c r="J6533">
        <v>1381.31</v>
      </c>
      <c r="K6533">
        <v>95</v>
      </c>
    </row>
    <row r="6534" spans="1:11" x14ac:dyDescent="0.25">
      <c r="A6534" t="s">
        <v>10535</v>
      </c>
      <c r="B6534" t="s">
        <v>357</v>
      </c>
      <c r="C6534" t="s">
        <v>2771</v>
      </c>
      <c r="D6534" t="s">
        <v>3548</v>
      </c>
      <c r="E6534" t="s">
        <v>3984</v>
      </c>
      <c r="F6534">
        <v>287345</v>
      </c>
      <c r="G6534">
        <v>1.2</v>
      </c>
      <c r="H6534">
        <v>2731.08</v>
      </c>
      <c r="I6534">
        <v>212</v>
      </c>
      <c r="J6534">
        <v>3006.68</v>
      </c>
      <c r="K6534">
        <v>68</v>
      </c>
    </row>
    <row r="6535" spans="1:11" x14ac:dyDescent="0.25">
      <c r="A6535" t="s">
        <v>10536</v>
      </c>
      <c r="B6535" t="s">
        <v>1457</v>
      </c>
      <c r="C6535" t="s">
        <v>3135</v>
      </c>
      <c r="D6535" t="s">
        <v>3544</v>
      </c>
      <c r="E6535" t="s">
        <v>3954</v>
      </c>
      <c r="F6535">
        <v>288931</v>
      </c>
      <c r="G6535">
        <v>5.2</v>
      </c>
      <c r="H6535">
        <v>1517.34</v>
      </c>
      <c r="I6535">
        <v>3345</v>
      </c>
      <c r="J6535">
        <v>5865.84</v>
      </c>
      <c r="K6535">
        <v>79</v>
      </c>
    </row>
    <row r="6536" spans="1:11" x14ac:dyDescent="0.25">
      <c r="A6536" t="s">
        <v>10537</v>
      </c>
      <c r="B6536" t="s">
        <v>439</v>
      </c>
      <c r="C6536" t="s">
        <v>2737</v>
      </c>
      <c r="D6536" t="s">
        <v>3578</v>
      </c>
      <c r="E6536" t="s">
        <v>3672</v>
      </c>
      <c r="F6536">
        <v>257658</v>
      </c>
      <c r="G6536">
        <v>1.4</v>
      </c>
      <c r="H6536">
        <v>1647.63</v>
      </c>
      <c r="I6536">
        <v>6078</v>
      </c>
      <c r="J6536">
        <v>9549.0300000000007</v>
      </c>
      <c r="K6536">
        <v>86</v>
      </c>
    </row>
    <row r="6537" spans="1:11" x14ac:dyDescent="0.25">
      <c r="A6537" t="s">
        <v>10538</v>
      </c>
      <c r="B6537" t="s">
        <v>779</v>
      </c>
      <c r="C6537" t="s">
        <v>2121</v>
      </c>
      <c r="D6537" t="s">
        <v>3566</v>
      </c>
      <c r="E6537" t="s">
        <v>3764</v>
      </c>
      <c r="F6537">
        <v>14413</v>
      </c>
      <c r="G6537">
        <v>7.7</v>
      </c>
      <c r="H6537">
        <v>2885.68</v>
      </c>
      <c r="I6537">
        <v>2459</v>
      </c>
      <c r="J6537">
        <v>6082.38</v>
      </c>
      <c r="K6537">
        <v>65</v>
      </c>
    </row>
    <row r="6538" spans="1:11" x14ac:dyDescent="0.25">
      <c r="A6538" t="s">
        <v>10539</v>
      </c>
      <c r="B6538" t="s">
        <v>1179</v>
      </c>
      <c r="C6538" t="s">
        <v>2045</v>
      </c>
      <c r="D6538" t="s">
        <v>3554</v>
      </c>
      <c r="E6538" t="s">
        <v>3912</v>
      </c>
      <c r="F6538">
        <v>184396</v>
      </c>
      <c r="G6538">
        <v>3.2</v>
      </c>
      <c r="H6538">
        <v>1617.07</v>
      </c>
      <c r="I6538">
        <v>9207</v>
      </c>
      <c r="J6538">
        <v>13586.17</v>
      </c>
      <c r="K6538">
        <v>88</v>
      </c>
    </row>
    <row r="6539" spans="1:11" x14ac:dyDescent="0.25">
      <c r="A6539" t="s">
        <v>10540</v>
      </c>
      <c r="B6539" t="s">
        <v>1851</v>
      </c>
      <c r="C6539" t="s">
        <v>3392</v>
      </c>
      <c r="D6539" t="s">
        <v>3564</v>
      </c>
      <c r="E6539" t="s">
        <v>3736</v>
      </c>
      <c r="F6539">
        <v>290955</v>
      </c>
      <c r="G6539">
        <v>4.8</v>
      </c>
      <c r="H6539">
        <v>1796.73</v>
      </c>
      <c r="I6539">
        <v>2294</v>
      </c>
      <c r="J6539">
        <v>4778.93</v>
      </c>
      <c r="K6539">
        <v>99</v>
      </c>
    </row>
    <row r="6540" spans="1:11" x14ac:dyDescent="0.25">
      <c r="A6540" t="s">
        <v>10541</v>
      </c>
      <c r="B6540" t="s">
        <v>43</v>
      </c>
      <c r="C6540" t="s">
        <v>3153</v>
      </c>
      <c r="D6540" t="s">
        <v>3558</v>
      </c>
      <c r="E6540" t="s">
        <v>3686</v>
      </c>
      <c r="F6540">
        <v>13517</v>
      </c>
      <c r="G6540">
        <v>7.4</v>
      </c>
      <c r="H6540">
        <v>2636.87</v>
      </c>
      <c r="I6540">
        <v>5927</v>
      </c>
      <c r="J6540">
        <v>10341.969999999999</v>
      </c>
      <c r="K6540">
        <v>94</v>
      </c>
    </row>
    <row r="6541" spans="1:11" x14ac:dyDescent="0.25">
      <c r="A6541" t="s">
        <v>10542</v>
      </c>
      <c r="B6541" t="s">
        <v>905</v>
      </c>
      <c r="C6541" t="s">
        <v>2969</v>
      </c>
      <c r="D6541" t="s">
        <v>3536</v>
      </c>
      <c r="E6541" t="s">
        <v>3622</v>
      </c>
      <c r="F6541">
        <v>295999</v>
      </c>
      <c r="G6541">
        <v>5.5</v>
      </c>
      <c r="H6541">
        <v>1308.27</v>
      </c>
      <c r="I6541">
        <v>2556</v>
      </c>
      <c r="J6541">
        <v>4631.07</v>
      </c>
      <c r="K6541">
        <v>73</v>
      </c>
    </row>
    <row r="6542" spans="1:11" x14ac:dyDescent="0.25">
      <c r="A6542" t="s">
        <v>10543</v>
      </c>
      <c r="B6542" t="s">
        <v>1529</v>
      </c>
      <c r="C6542" t="s">
        <v>3075</v>
      </c>
      <c r="D6542" t="s">
        <v>3540</v>
      </c>
      <c r="E6542" t="s">
        <v>3670</v>
      </c>
      <c r="F6542">
        <v>288031</v>
      </c>
      <c r="G6542">
        <v>9.3000000000000007</v>
      </c>
      <c r="H6542">
        <v>2635.44</v>
      </c>
      <c r="I6542">
        <v>141</v>
      </c>
      <c r="J6542">
        <v>2818.74</v>
      </c>
      <c r="K6542">
        <v>95</v>
      </c>
    </row>
    <row r="6543" spans="1:11" x14ac:dyDescent="0.25">
      <c r="A6543" t="s">
        <v>10544</v>
      </c>
      <c r="B6543" t="s">
        <v>1769</v>
      </c>
      <c r="C6543" t="s">
        <v>3317</v>
      </c>
      <c r="D6543" t="s">
        <v>3525</v>
      </c>
      <c r="E6543" t="s">
        <v>3609</v>
      </c>
      <c r="F6543">
        <v>58465</v>
      </c>
      <c r="G6543">
        <v>6.9</v>
      </c>
      <c r="H6543">
        <v>333.86</v>
      </c>
      <c r="I6543">
        <v>8092</v>
      </c>
      <c r="J6543">
        <v>10853.46</v>
      </c>
      <c r="K6543">
        <v>93</v>
      </c>
    </row>
    <row r="6544" spans="1:11" x14ac:dyDescent="0.25">
      <c r="A6544" t="s">
        <v>10545</v>
      </c>
      <c r="B6544" t="s">
        <v>799</v>
      </c>
      <c r="C6544" t="s">
        <v>3193</v>
      </c>
      <c r="D6544" t="s">
        <v>3586</v>
      </c>
      <c r="E6544" t="s">
        <v>3808</v>
      </c>
      <c r="F6544">
        <v>83962</v>
      </c>
      <c r="G6544">
        <v>6.9</v>
      </c>
      <c r="H6544">
        <v>2527.77</v>
      </c>
      <c r="I6544">
        <v>3443</v>
      </c>
      <c r="J6544">
        <v>7003.67</v>
      </c>
      <c r="K6544">
        <v>88</v>
      </c>
    </row>
    <row r="6545" spans="1:11" x14ac:dyDescent="0.25">
      <c r="A6545" t="s">
        <v>10546</v>
      </c>
      <c r="B6545" t="s">
        <v>1235</v>
      </c>
      <c r="C6545" t="s">
        <v>2030</v>
      </c>
      <c r="D6545" t="s">
        <v>3556</v>
      </c>
      <c r="E6545" t="s">
        <v>3944</v>
      </c>
      <c r="F6545">
        <v>205425</v>
      </c>
      <c r="G6545">
        <v>11.3</v>
      </c>
      <c r="H6545">
        <v>2433.38</v>
      </c>
      <c r="I6545">
        <v>2273</v>
      </c>
      <c r="J6545">
        <v>5388.28</v>
      </c>
      <c r="K6545">
        <v>63</v>
      </c>
    </row>
    <row r="6546" spans="1:11" x14ac:dyDescent="0.25">
      <c r="A6546" t="s">
        <v>10547</v>
      </c>
      <c r="B6546" t="s">
        <v>621</v>
      </c>
      <c r="C6546" t="s">
        <v>3285</v>
      </c>
      <c r="D6546" t="s">
        <v>3528</v>
      </c>
      <c r="E6546" t="s">
        <v>3956</v>
      </c>
      <c r="F6546">
        <v>167724</v>
      </c>
      <c r="G6546">
        <v>10</v>
      </c>
      <c r="H6546">
        <v>1030.29</v>
      </c>
      <c r="I6546">
        <v>6190</v>
      </c>
      <c r="J6546">
        <v>9077.2900000000009</v>
      </c>
      <c r="K6546">
        <v>64</v>
      </c>
    </row>
    <row r="6547" spans="1:11" x14ac:dyDescent="0.25">
      <c r="A6547" t="s">
        <v>10548</v>
      </c>
      <c r="B6547" t="s">
        <v>561</v>
      </c>
      <c r="C6547" t="s">
        <v>2754</v>
      </c>
      <c r="D6547" t="s">
        <v>3531</v>
      </c>
      <c r="E6547" t="s">
        <v>3852</v>
      </c>
      <c r="F6547">
        <v>61716</v>
      </c>
      <c r="G6547">
        <v>4.0999999999999996</v>
      </c>
      <c r="H6547">
        <v>1969.52</v>
      </c>
      <c r="I6547">
        <v>1613</v>
      </c>
      <c r="J6547">
        <v>4066.42</v>
      </c>
      <c r="K6547">
        <v>80</v>
      </c>
    </row>
    <row r="6548" spans="1:11" x14ac:dyDescent="0.25">
      <c r="A6548" t="s">
        <v>10549</v>
      </c>
      <c r="B6548" t="s">
        <v>839</v>
      </c>
      <c r="C6548" t="s">
        <v>3447</v>
      </c>
      <c r="D6548" t="s">
        <v>3556</v>
      </c>
      <c r="E6548" t="s">
        <v>3822</v>
      </c>
      <c r="F6548">
        <v>238576</v>
      </c>
      <c r="G6548">
        <v>1.8</v>
      </c>
      <c r="H6548">
        <v>1395</v>
      </c>
      <c r="I6548">
        <v>9961</v>
      </c>
      <c r="J6548">
        <v>14344.3</v>
      </c>
      <c r="K6548">
        <v>62</v>
      </c>
    </row>
    <row r="6549" spans="1:11" x14ac:dyDescent="0.25">
      <c r="A6549" t="s">
        <v>10550</v>
      </c>
      <c r="B6549" t="s">
        <v>223</v>
      </c>
      <c r="C6549" t="s">
        <v>2695</v>
      </c>
      <c r="D6549" t="s">
        <v>3570</v>
      </c>
      <c r="E6549" t="s">
        <v>3816</v>
      </c>
      <c r="F6549">
        <v>184704</v>
      </c>
      <c r="G6549">
        <v>6.2</v>
      </c>
      <c r="H6549">
        <v>1934.78</v>
      </c>
      <c r="I6549">
        <v>4170</v>
      </c>
      <c r="J6549">
        <v>7355.78</v>
      </c>
      <c r="K6549">
        <v>80</v>
      </c>
    </row>
    <row r="6550" spans="1:11" x14ac:dyDescent="0.25">
      <c r="A6550" t="s">
        <v>10551</v>
      </c>
      <c r="B6550" t="s">
        <v>137</v>
      </c>
      <c r="C6550" t="s">
        <v>2657</v>
      </c>
      <c r="D6550" t="s">
        <v>3556</v>
      </c>
      <c r="E6550" t="s">
        <v>3786</v>
      </c>
      <c r="F6550">
        <v>233425</v>
      </c>
      <c r="G6550">
        <v>4.0999999999999996</v>
      </c>
      <c r="H6550">
        <v>1486.52</v>
      </c>
      <c r="I6550">
        <v>9405</v>
      </c>
      <c r="J6550">
        <v>13713.02</v>
      </c>
      <c r="K6550">
        <v>99</v>
      </c>
    </row>
    <row r="6551" spans="1:11" x14ac:dyDescent="0.25">
      <c r="A6551" t="s">
        <v>10552</v>
      </c>
      <c r="B6551" t="s">
        <v>1745</v>
      </c>
      <c r="C6551" t="s">
        <v>2308</v>
      </c>
      <c r="D6551" t="s">
        <v>3542</v>
      </c>
      <c r="E6551" t="s">
        <v>3612</v>
      </c>
      <c r="F6551">
        <v>145093</v>
      </c>
      <c r="G6551">
        <v>0.6</v>
      </c>
      <c r="H6551">
        <v>1115.49</v>
      </c>
      <c r="I6551">
        <v>4069</v>
      </c>
      <c r="J6551">
        <v>6405.19</v>
      </c>
      <c r="K6551">
        <v>97</v>
      </c>
    </row>
    <row r="6552" spans="1:11" x14ac:dyDescent="0.25">
      <c r="A6552" t="s">
        <v>10553</v>
      </c>
      <c r="B6552" t="s">
        <v>575</v>
      </c>
      <c r="C6552" t="s">
        <v>3112</v>
      </c>
      <c r="D6552" t="s">
        <v>3562</v>
      </c>
      <c r="E6552" t="s">
        <v>3838</v>
      </c>
      <c r="F6552">
        <v>198406</v>
      </c>
      <c r="G6552">
        <v>10.8</v>
      </c>
      <c r="H6552">
        <v>2757.46</v>
      </c>
      <c r="I6552">
        <v>3268</v>
      </c>
      <c r="J6552">
        <v>7005.86</v>
      </c>
      <c r="K6552">
        <v>77</v>
      </c>
    </row>
    <row r="6553" spans="1:11" x14ac:dyDescent="0.25">
      <c r="A6553" t="s">
        <v>10554</v>
      </c>
      <c r="B6553" t="s">
        <v>1065</v>
      </c>
      <c r="C6553" t="s">
        <v>2281</v>
      </c>
      <c r="D6553" t="s">
        <v>3580</v>
      </c>
      <c r="E6553" t="s">
        <v>3710</v>
      </c>
      <c r="F6553">
        <v>287109</v>
      </c>
      <c r="G6553">
        <v>9.9</v>
      </c>
      <c r="H6553">
        <v>1797.6</v>
      </c>
      <c r="I6553">
        <v>8462</v>
      </c>
      <c r="J6553">
        <v>12798.2</v>
      </c>
      <c r="K6553">
        <v>99</v>
      </c>
    </row>
    <row r="6554" spans="1:11" x14ac:dyDescent="0.25">
      <c r="A6554" t="s">
        <v>10555</v>
      </c>
      <c r="B6554" t="s">
        <v>1811</v>
      </c>
      <c r="C6554" t="s">
        <v>3172</v>
      </c>
      <c r="D6554" t="s">
        <v>3578</v>
      </c>
      <c r="E6554" t="s">
        <v>3638</v>
      </c>
      <c r="F6554">
        <v>127357</v>
      </c>
      <c r="G6554">
        <v>1.5</v>
      </c>
      <c r="H6554">
        <v>2758.66</v>
      </c>
      <c r="I6554">
        <v>7509</v>
      </c>
      <c r="J6554">
        <v>12520.36</v>
      </c>
      <c r="K6554">
        <v>89</v>
      </c>
    </row>
    <row r="6555" spans="1:11" x14ac:dyDescent="0.25">
      <c r="A6555" t="s">
        <v>10556</v>
      </c>
      <c r="B6555" t="s">
        <v>1987</v>
      </c>
      <c r="C6555" t="s">
        <v>2531</v>
      </c>
      <c r="D6555" t="s">
        <v>3568</v>
      </c>
      <c r="E6555" t="s">
        <v>3698</v>
      </c>
      <c r="F6555">
        <v>66792</v>
      </c>
      <c r="G6555">
        <v>3.2</v>
      </c>
      <c r="H6555">
        <v>2095.0300000000002</v>
      </c>
      <c r="I6555">
        <v>724</v>
      </c>
      <c r="J6555">
        <v>3036.23</v>
      </c>
      <c r="K6555">
        <v>71</v>
      </c>
    </row>
    <row r="6556" spans="1:11" x14ac:dyDescent="0.25">
      <c r="A6556" t="s">
        <v>10557</v>
      </c>
      <c r="B6556" t="s">
        <v>1353</v>
      </c>
      <c r="C6556" t="s">
        <v>2248</v>
      </c>
      <c r="D6556" t="s">
        <v>3528</v>
      </c>
      <c r="E6556" t="s">
        <v>3900</v>
      </c>
      <c r="F6556">
        <v>163026</v>
      </c>
      <c r="G6556">
        <v>10.1</v>
      </c>
      <c r="H6556">
        <v>2715.04</v>
      </c>
      <c r="I6556">
        <v>1890</v>
      </c>
      <c r="J6556">
        <v>5172.04</v>
      </c>
      <c r="K6556">
        <v>70</v>
      </c>
    </row>
    <row r="6557" spans="1:11" x14ac:dyDescent="0.25">
      <c r="A6557" t="s">
        <v>10558</v>
      </c>
      <c r="B6557" t="s">
        <v>837</v>
      </c>
      <c r="C6557" t="s">
        <v>3472</v>
      </c>
      <c r="D6557" t="s">
        <v>3562</v>
      </c>
      <c r="E6557" t="s">
        <v>3734</v>
      </c>
      <c r="F6557">
        <v>31100</v>
      </c>
      <c r="G6557">
        <v>9.3000000000000007</v>
      </c>
      <c r="H6557">
        <v>2252.41</v>
      </c>
      <c r="I6557">
        <v>2290</v>
      </c>
      <c r="J6557">
        <v>5229.41</v>
      </c>
      <c r="K6557">
        <v>98</v>
      </c>
    </row>
    <row r="6558" spans="1:11" x14ac:dyDescent="0.25">
      <c r="A6558" t="s">
        <v>10559</v>
      </c>
      <c r="B6558" t="s">
        <v>775</v>
      </c>
      <c r="C6558" t="s">
        <v>2076</v>
      </c>
      <c r="D6558" t="s">
        <v>3556</v>
      </c>
      <c r="E6558" t="s">
        <v>3936</v>
      </c>
      <c r="F6558">
        <v>212592</v>
      </c>
      <c r="G6558">
        <v>3.3</v>
      </c>
      <c r="H6558">
        <v>476.39</v>
      </c>
      <c r="I6558">
        <v>3385</v>
      </c>
      <c r="J6558">
        <v>4876.8900000000003</v>
      </c>
      <c r="K6558">
        <v>85</v>
      </c>
    </row>
    <row r="6559" spans="1:11" x14ac:dyDescent="0.25">
      <c r="A6559" t="s">
        <v>10560</v>
      </c>
      <c r="B6559" t="s">
        <v>427</v>
      </c>
      <c r="C6559" t="s">
        <v>2341</v>
      </c>
      <c r="D6559" t="s">
        <v>3560</v>
      </c>
      <c r="E6559" t="s">
        <v>3934</v>
      </c>
      <c r="F6559">
        <v>68986</v>
      </c>
      <c r="G6559">
        <v>5.5</v>
      </c>
      <c r="H6559">
        <v>1068.69</v>
      </c>
      <c r="I6559">
        <v>3005</v>
      </c>
      <c r="J6559">
        <v>4975.1899999999996</v>
      </c>
      <c r="K6559">
        <v>65</v>
      </c>
    </row>
    <row r="6560" spans="1:11" x14ac:dyDescent="0.25">
      <c r="A6560" t="s">
        <v>10561</v>
      </c>
      <c r="B6560" t="s">
        <v>839</v>
      </c>
      <c r="C6560" t="s">
        <v>3422</v>
      </c>
      <c r="D6560" t="s">
        <v>3576</v>
      </c>
      <c r="E6560" t="s">
        <v>3894</v>
      </c>
      <c r="F6560">
        <v>108417</v>
      </c>
      <c r="G6560">
        <v>9.1</v>
      </c>
      <c r="H6560">
        <v>1199.1400000000001</v>
      </c>
      <c r="I6560">
        <v>8942</v>
      </c>
      <c r="J6560">
        <v>12823.74</v>
      </c>
      <c r="K6560">
        <v>69</v>
      </c>
    </row>
    <row r="6561" spans="1:11" x14ac:dyDescent="0.25">
      <c r="A6561" t="s">
        <v>10562</v>
      </c>
      <c r="B6561" t="s">
        <v>1893</v>
      </c>
      <c r="C6561" t="s">
        <v>2809</v>
      </c>
      <c r="D6561" t="s">
        <v>3552</v>
      </c>
      <c r="E6561" t="s">
        <v>3896</v>
      </c>
      <c r="F6561">
        <v>141069</v>
      </c>
      <c r="G6561">
        <v>11.8</v>
      </c>
      <c r="H6561">
        <v>404.5</v>
      </c>
      <c r="I6561">
        <v>8714</v>
      </c>
      <c r="J6561">
        <v>11732.7</v>
      </c>
      <c r="K6561">
        <v>77</v>
      </c>
    </row>
    <row r="6562" spans="1:11" x14ac:dyDescent="0.25">
      <c r="A6562" t="s">
        <v>10563</v>
      </c>
      <c r="B6562" t="s">
        <v>1063</v>
      </c>
      <c r="C6562" t="s">
        <v>2044</v>
      </c>
      <c r="D6562" t="s">
        <v>3566</v>
      </c>
      <c r="E6562" t="s">
        <v>3726</v>
      </c>
      <c r="F6562">
        <v>128176</v>
      </c>
      <c r="G6562">
        <v>12</v>
      </c>
      <c r="H6562">
        <v>1303.23</v>
      </c>
      <c r="I6562">
        <v>879</v>
      </c>
      <c r="J6562">
        <v>2445.9299999999998</v>
      </c>
      <c r="K6562">
        <v>95</v>
      </c>
    </row>
    <row r="6563" spans="1:11" x14ac:dyDescent="0.25">
      <c r="A6563" t="s">
        <v>10564</v>
      </c>
      <c r="B6563" t="s">
        <v>1795</v>
      </c>
      <c r="C6563" t="s">
        <v>3264</v>
      </c>
      <c r="D6563" t="s">
        <v>3540</v>
      </c>
      <c r="E6563" t="s">
        <v>3790</v>
      </c>
      <c r="F6563">
        <v>260753</v>
      </c>
      <c r="G6563">
        <v>1.2</v>
      </c>
      <c r="H6563">
        <v>1360</v>
      </c>
      <c r="I6563">
        <v>3108</v>
      </c>
      <c r="J6563">
        <v>5400.4</v>
      </c>
      <c r="K6563">
        <v>78</v>
      </c>
    </row>
    <row r="6564" spans="1:11" x14ac:dyDescent="0.25">
      <c r="A6564" t="s">
        <v>10565</v>
      </c>
      <c r="B6564" t="s">
        <v>917</v>
      </c>
      <c r="C6564" t="s">
        <v>2877</v>
      </c>
      <c r="D6564" t="s">
        <v>3574</v>
      </c>
      <c r="E6564" t="s">
        <v>3704</v>
      </c>
      <c r="F6564">
        <v>71074</v>
      </c>
      <c r="G6564">
        <v>8.1999999999999993</v>
      </c>
      <c r="H6564">
        <v>553.64</v>
      </c>
      <c r="I6564">
        <v>1998</v>
      </c>
      <c r="J6564">
        <v>3151.04</v>
      </c>
      <c r="K6564">
        <v>63</v>
      </c>
    </row>
    <row r="6565" spans="1:11" x14ac:dyDescent="0.25">
      <c r="A6565" t="s">
        <v>10566</v>
      </c>
      <c r="B6565" t="s">
        <v>1019</v>
      </c>
      <c r="C6565" t="s">
        <v>3400</v>
      </c>
      <c r="D6565" t="s">
        <v>3540</v>
      </c>
      <c r="E6565" t="s">
        <v>3712</v>
      </c>
      <c r="F6565">
        <v>117012</v>
      </c>
      <c r="G6565">
        <v>10.5</v>
      </c>
      <c r="H6565">
        <v>1792.98</v>
      </c>
      <c r="I6565">
        <v>7319</v>
      </c>
      <c r="J6565">
        <v>11307.68</v>
      </c>
      <c r="K6565">
        <v>88</v>
      </c>
    </row>
    <row r="6566" spans="1:11" x14ac:dyDescent="0.25">
      <c r="A6566" t="s">
        <v>10567</v>
      </c>
      <c r="B6566" t="s">
        <v>241</v>
      </c>
      <c r="C6566" t="s">
        <v>2314</v>
      </c>
      <c r="D6566" t="s">
        <v>3572</v>
      </c>
      <c r="E6566" t="s">
        <v>3832</v>
      </c>
      <c r="F6566">
        <v>217115</v>
      </c>
      <c r="G6566">
        <v>3.2</v>
      </c>
      <c r="H6566">
        <v>1318.65</v>
      </c>
      <c r="I6566">
        <v>2188</v>
      </c>
      <c r="J6566">
        <v>4163.05</v>
      </c>
      <c r="K6566">
        <v>78</v>
      </c>
    </row>
    <row r="6567" spans="1:11" x14ac:dyDescent="0.25">
      <c r="A6567" t="s">
        <v>10568</v>
      </c>
      <c r="B6567" t="s">
        <v>235</v>
      </c>
      <c r="C6567" t="s">
        <v>3268</v>
      </c>
      <c r="D6567" t="s">
        <v>3548</v>
      </c>
      <c r="E6567" t="s">
        <v>3780</v>
      </c>
      <c r="F6567">
        <v>5181</v>
      </c>
      <c r="G6567">
        <v>4.5999999999999996</v>
      </c>
      <c r="H6567">
        <v>971.81</v>
      </c>
      <c r="I6567">
        <v>472</v>
      </c>
      <c r="J6567">
        <v>1585.41</v>
      </c>
      <c r="K6567">
        <v>94</v>
      </c>
    </row>
    <row r="6568" spans="1:11" x14ac:dyDescent="0.25">
      <c r="A6568" t="s">
        <v>10569</v>
      </c>
      <c r="B6568" t="s">
        <v>891</v>
      </c>
      <c r="C6568" t="s">
        <v>2975</v>
      </c>
      <c r="D6568" t="s">
        <v>3582</v>
      </c>
      <c r="E6568" t="s">
        <v>3786</v>
      </c>
      <c r="F6568">
        <v>54856</v>
      </c>
      <c r="G6568">
        <v>11.9</v>
      </c>
      <c r="H6568">
        <v>2782.46</v>
      </c>
      <c r="I6568">
        <v>6915</v>
      </c>
      <c r="J6568">
        <v>11771.96</v>
      </c>
      <c r="K6568">
        <v>70</v>
      </c>
    </row>
    <row r="6569" spans="1:11" x14ac:dyDescent="0.25">
      <c r="A6569" t="s">
        <v>10570</v>
      </c>
      <c r="B6569" t="s">
        <v>1131</v>
      </c>
      <c r="C6569" t="s">
        <v>2581</v>
      </c>
      <c r="D6569" t="s">
        <v>3558</v>
      </c>
      <c r="E6569" t="s">
        <v>3732</v>
      </c>
      <c r="F6569">
        <v>204630</v>
      </c>
      <c r="G6569">
        <v>7.9</v>
      </c>
      <c r="H6569">
        <v>2930.71</v>
      </c>
      <c r="I6569">
        <v>4955</v>
      </c>
      <c r="J6569">
        <v>9372.2099999999991</v>
      </c>
      <c r="K6569">
        <v>78</v>
      </c>
    </row>
    <row r="6570" spans="1:11" x14ac:dyDescent="0.25">
      <c r="A6570" t="s">
        <v>10571</v>
      </c>
      <c r="B6570" t="s">
        <v>529</v>
      </c>
      <c r="C6570" t="s">
        <v>2390</v>
      </c>
      <c r="D6570" t="s">
        <v>3560</v>
      </c>
      <c r="E6570" t="s">
        <v>3892</v>
      </c>
      <c r="F6570">
        <v>53848</v>
      </c>
      <c r="G6570">
        <v>3.4</v>
      </c>
      <c r="H6570">
        <v>1771.7</v>
      </c>
      <c r="I6570">
        <v>8517</v>
      </c>
      <c r="J6570">
        <v>12843.8</v>
      </c>
      <c r="K6570">
        <v>90</v>
      </c>
    </row>
    <row r="6571" spans="1:11" x14ac:dyDescent="0.25">
      <c r="A6571" t="s">
        <v>10572</v>
      </c>
      <c r="B6571" t="s">
        <v>1743</v>
      </c>
      <c r="C6571" t="s">
        <v>2252</v>
      </c>
      <c r="D6571" t="s">
        <v>3572</v>
      </c>
      <c r="E6571" t="s">
        <v>3784</v>
      </c>
      <c r="F6571">
        <v>209439</v>
      </c>
      <c r="G6571">
        <v>8.5</v>
      </c>
      <c r="H6571">
        <v>1865.36</v>
      </c>
      <c r="I6571">
        <v>7359</v>
      </c>
      <c r="J6571">
        <v>11432.06</v>
      </c>
      <c r="K6571">
        <v>96</v>
      </c>
    </row>
    <row r="6572" spans="1:11" x14ac:dyDescent="0.25">
      <c r="A6572" t="s">
        <v>10573</v>
      </c>
      <c r="B6572" t="s">
        <v>1699</v>
      </c>
      <c r="C6572" t="s">
        <v>3086</v>
      </c>
      <c r="D6572" t="s">
        <v>3540</v>
      </c>
      <c r="E6572" t="s">
        <v>3603</v>
      </c>
      <c r="F6572">
        <v>289227</v>
      </c>
      <c r="G6572">
        <v>10.1</v>
      </c>
      <c r="H6572">
        <v>1740.42</v>
      </c>
      <c r="I6572">
        <v>1821</v>
      </c>
      <c r="J6572">
        <v>4107.72</v>
      </c>
      <c r="K6572">
        <v>98</v>
      </c>
    </row>
    <row r="6573" spans="1:11" x14ac:dyDescent="0.25">
      <c r="A6573" t="s">
        <v>10574</v>
      </c>
      <c r="B6573" t="s">
        <v>1949</v>
      </c>
      <c r="C6573" t="s">
        <v>2443</v>
      </c>
      <c r="D6573" t="s">
        <v>3560</v>
      </c>
      <c r="E6573" t="s">
        <v>3676</v>
      </c>
      <c r="F6573">
        <v>82429</v>
      </c>
      <c r="G6573">
        <v>6.7</v>
      </c>
      <c r="H6573">
        <v>972.27</v>
      </c>
      <c r="I6573">
        <v>8089</v>
      </c>
      <c r="J6573">
        <v>11487.97</v>
      </c>
      <c r="K6573">
        <v>72</v>
      </c>
    </row>
    <row r="6574" spans="1:11" x14ac:dyDescent="0.25">
      <c r="A6574" t="s">
        <v>10575</v>
      </c>
      <c r="B6574" t="s">
        <v>1871</v>
      </c>
      <c r="C6574" t="s">
        <v>2949</v>
      </c>
      <c r="D6574" t="s">
        <v>3556</v>
      </c>
      <c r="E6574" t="s">
        <v>3950</v>
      </c>
      <c r="F6574">
        <v>197790</v>
      </c>
      <c r="G6574">
        <v>8.6</v>
      </c>
      <c r="H6574">
        <v>1312.08</v>
      </c>
      <c r="I6574">
        <v>7957</v>
      </c>
      <c r="J6574">
        <v>11656.18</v>
      </c>
      <c r="K6574">
        <v>62</v>
      </c>
    </row>
    <row r="6575" spans="1:11" x14ac:dyDescent="0.25">
      <c r="A6575" t="s">
        <v>10576</v>
      </c>
      <c r="B6575" t="s">
        <v>1637</v>
      </c>
      <c r="C6575" t="s">
        <v>2955</v>
      </c>
      <c r="D6575" t="s">
        <v>3540</v>
      </c>
      <c r="E6575" t="s">
        <v>3694</v>
      </c>
      <c r="F6575">
        <v>152807</v>
      </c>
      <c r="G6575">
        <v>1.9</v>
      </c>
      <c r="H6575">
        <v>2421.9899999999998</v>
      </c>
      <c r="I6575">
        <v>3732</v>
      </c>
      <c r="J6575">
        <v>7273.59</v>
      </c>
      <c r="K6575">
        <v>64</v>
      </c>
    </row>
    <row r="6576" spans="1:11" x14ac:dyDescent="0.25">
      <c r="A6576" t="s">
        <v>10577</v>
      </c>
      <c r="B6576" t="s">
        <v>163</v>
      </c>
      <c r="C6576" t="s">
        <v>2840</v>
      </c>
      <c r="D6576" t="s">
        <v>3578</v>
      </c>
      <c r="E6576" t="s">
        <v>3796</v>
      </c>
      <c r="F6576">
        <v>132862</v>
      </c>
      <c r="G6576">
        <v>9</v>
      </c>
      <c r="H6576">
        <v>2781.21</v>
      </c>
      <c r="I6576">
        <v>438</v>
      </c>
      <c r="J6576">
        <v>3350.61</v>
      </c>
      <c r="K6576">
        <v>84</v>
      </c>
    </row>
    <row r="6577" spans="1:11" x14ac:dyDescent="0.25">
      <c r="A6577" t="s">
        <v>10578</v>
      </c>
      <c r="B6577" t="s">
        <v>327</v>
      </c>
      <c r="C6577" t="s">
        <v>3307</v>
      </c>
      <c r="D6577" t="s">
        <v>3538</v>
      </c>
      <c r="E6577" t="s">
        <v>3690</v>
      </c>
      <c r="F6577">
        <v>99255</v>
      </c>
      <c r="G6577">
        <v>4.2</v>
      </c>
      <c r="H6577">
        <v>2294.58</v>
      </c>
      <c r="I6577">
        <v>6628</v>
      </c>
      <c r="J6577">
        <v>10910.98</v>
      </c>
      <c r="K6577">
        <v>99</v>
      </c>
    </row>
    <row r="6578" spans="1:11" x14ac:dyDescent="0.25">
      <c r="A6578" t="s">
        <v>10579</v>
      </c>
      <c r="B6578" t="s">
        <v>987</v>
      </c>
      <c r="C6578" t="s">
        <v>2875</v>
      </c>
      <c r="D6578" t="s">
        <v>3536</v>
      </c>
      <c r="E6578" t="s">
        <v>3794</v>
      </c>
      <c r="F6578">
        <v>16601</v>
      </c>
      <c r="G6578">
        <v>8.3000000000000007</v>
      </c>
      <c r="H6578">
        <v>926.98</v>
      </c>
      <c r="I6578">
        <v>8237</v>
      </c>
      <c r="J6578">
        <v>11635.08</v>
      </c>
      <c r="K6578">
        <v>60</v>
      </c>
    </row>
    <row r="6579" spans="1:11" x14ac:dyDescent="0.25">
      <c r="A6579" t="s">
        <v>10580</v>
      </c>
      <c r="B6579" t="s">
        <v>1621</v>
      </c>
      <c r="C6579" t="s">
        <v>3028</v>
      </c>
      <c r="D6579" t="s">
        <v>3540</v>
      </c>
      <c r="E6579" t="s">
        <v>3854</v>
      </c>
      <c r="F6579">
        <v>260561</v>
      </c>
      <c r="G6579">
        <v>0.8</v>
      </c>
      <c r="H6579">
        <v>1461.17</v>
      </c>
      <c r="I6579">
        <v>5938</v>
      </c>
      <c r="J6579">
        <v>9180.57</v>
      </c>
      <c r="K6579">
        <v>75</v>
      </c>
    </row>
    <row r="6580" spans="1:11" x14ac:dyDescent="0.25">
      <c r="A6580" t="s">
        <v>10581</v>
      </c>
      <c r="B6580" t="s">
        <v>1961</v>
      </c>
      <c r="C6580" t="s">
        <v>2019</v>
      </c>
      <c r="D6580" t="s">
        <v>3556</v>
      </c>
      <c r="E6580" t="s">
        <v>3874</v>
      </c>
      <c r="F6580">
        <v>290732</v>
      </c>
      <c r="G6580">
        <v>6.7</v>
      </c>
      <c r="H6580">
        <v>2781.31</v>
      </c>
      <c r="I6580">
        <v>2492</v>
      </c>
      <c r="J6580">
        <v>6020.91</v>
      </c>
      <c r="K6580">
        <v>94</v>
      </c>
    </row>
    <row r="6581" spans="1:11" x14ac:dyDescent="0.25">
      <c r="A6581" t="s">
        <v>10582</v>
      </c>
      <c r="B6581" t="s">
        <v>1417</v>
      </c>
      <c r="C6581" t="s">
        <v>3338</v>
      </c>
      <c r="D6581" t="s">
        <v>3538</v>
      </c>
      <c r="E6581" t="s">
        <v>3970</v>
      </c>
      <c r="F6581">
        <v>116517</v>
      </c>
      <c r="G6581">
        <v>2.6</v>
      </c>
      <c r="H6581">
        <v>2927.58</v>
      </c>
      <c r="I6581">
        <v>553</v>
      </c>
      <c r="J6581">
        <v>3646.48</v>
      </c>
      <c r="K6581">
        <v>83</v>
      </c>
    </row>
    <row r="6582" spans="1:11" x14ac:dyDescent="0.25">
      <c r="A6582" t="s">
        <v>10583</v>
      </c>
      <c r="B6582" t="s">
        <v>653</v>
      </c>
      <c r="C6582" t="s">
        <v>2439</v>
      </c>
      <c r="D6582" t="s">
        <v>3562</v>
      </c>
      <c r="E6582" t="s">
        <v>3744</v>
      </c>
      <c r="F6582">
        <v>105409</v>
      </c>
      <c r="G6582">
        <v>9.1</v>
      </c>
      <c r="H6582">
        <v>698.1</v>
      </c>
      <c r="I6582">
        <v>2966</v>
      </c>
      <c r="J6582">
        <v>4553.8999999999996</v>
      </c>
      <c r="K6582">
        <v>97</v>
      </c>
    </row>
    <row r="6583" spans="1:11" x14ac:dyDescent="0.25">
      <c r="A6583" t="s">
        <v>10584</v>
      </c>
      <c r="B6583" t="s">
        <v>1101</v>
      </c>
      <c r="C6583" t="s">
        <v>2545</v>
      </c>
      <c r="D6583" t="s">
        <v>3570</v>
      </c>
      <c r="E6583" t="s">
        <v>3878</v>
      </c>
      <c r="F6583">
        <v>178737</v>
      </c>
      <c r="G6583">
        <v>3.5</v>
      </c>
      <c r="H6583">
        <v>1617.48</v>
      </c>
      <c r="I6583">
        <v>7164</v>
      </c>
      <c r="J6583">
        <v>10930.68</v>
      </c>
      <c r="K6583">
        <v>63</v>
      </c>
    </row>
    <row r="6584" spans="1:11" x14ac:dyDescent="0.25">
      <c r="A6584" t="s">
        <v>10585</v>
      </c>
      <c r="B6584" t="s">
        <v>1815</v>
      </c>
      <c r="C6584" t="s">
        <v>2195</v>
      </c>
      <c r="D6584" t="s">
        <v>3554</v>
      </c>
      <c r="E6584" t="s">
        <v>3780</v>
      </c>
      <c r="F6584">
        <v>94748</v>
      </c>
      <c r="G6584">
        <v>8.5</v>
      </c>
      <c r="H6584">
        <v>2797.1</v>
      </c>
      <c r="I6584">
        <v>9833</v>
      </c>
      <c r="J6584">
        <v>15580</v>
      </c>
      <c r="K6584">
        <v>78</v>
      </c>
    </row>
    <row r="6585" spans="1:11" x14ac:dyDescent="0.25">
      <c r="A6585" t="s">
        <v>10586</v>
      </c>
      <c r="B6585" t="s">
        <v>1937</v>
      </c>
      <c r="C6585" t="s">
        <v>3372</v>
      </c>
      <c r="D6585" t="s">
        <v>3536</v>
      </c>
      <c r="E6585" t="s">
        <v>3934</v>
      </c>
      <c r="F6585">
        <v>259052</v>
      </c>
      <c r="G6585">
        <v>11.1</v>
      </c>
      <c r="H6585">
        <v>2158.89</v>
      </c>
      <c r="I6585">
        <v>4596</v>
      </c>
      <c r="J6585">
        <v>8133.69</v>
      </c>
      <c r="K6585">
        <v>78</v>
      </c>
    </row>
    <row r="6586" spans="1:11" x14ac:dyDescent="0.25">
      <c r="A6586" t="s">
        <v>10587</v>
      </c>
      <c r="B6586" t="s">
        <v>373</v>
      </c>
      <c r="C6586" t="s">
        <v>2685</v>
      </c>
      <c r="D6586" t="s">
        <v>3536</v>
      </c>
      <c r="E6586" t="s">
        <v>3694</v>
      </c>
      <c r="F6586">
        <v>104608</v>
      </c>
      <c r="G6586">
        <v>2.7</v>
      </c>
      <c r="H6586">
        <v>2922.65</v>
      </c>
      <c r="I6586">
        <v>5813</v>
      </c>
      <c r="J6586">
        <v>10479.549999999999</v>
      </c>
      <c r="K6586">
        <v>92</v>
      </c>
    </row>
    <row r="6587" spans="1:11" x14ac:dyDescent="0.25">
      <c r="A6587" t="s">
        <v>10588</v>
      </c>
      <c r="B6587" t="s">
        <v>1975</v>
      </c>
      <c r="C6587" t="s">
        <v>3112</v>
      </c>
      <c r="D6587" t="s">
        <v>3550</v>
      </c>
      <c r="E6587" t="s">
        <v>3796</v>
      </c>
      <c r="F6587">
        <v>19100</v>
      </c>
      <c r="G6587">
        <v>3.6</v>
      </c>
      <c r="H6587">
        <v>2156.3200000000002</v>
      </c>
      <c r="I6587">
        <v>334</v>
      </c>
      <c r="J6587">
        <v>2590.52</v>
      </c>
      <c r="K6587">
        <v>86</v>
      </c>
    </row>
    <row r="6588" spans="1:11" x14ac:dyDescent="0.25">
      <c r="A6588" t="s">
        <v>10589</v>
      </c>
      <c r="B6588" t="s">
        <v>1725</v>
      </c>
      <c r="C6588" t="s">
        <v>2773</v>
      </c>
      <c r="D6588" t="s">
        <v>3554</v>
      </c>
      <c r="E6588" t="s">
        <v>3754</v>
      </c>
      <c r="F6588">
        <v>146071</v>
      </c>
      <c r="G6588">
        <v>1.1000000000000001</v>
      </c>
      <c r="H6588">
        <v>1220.1400000000001</v>
      </c>
      <c r="I6588">
        <v>3347</v>
      </c>
      <c r="J6588">
        <v>5571.24</v>
      </c>
      <c r="K6588">
        <v>74</v>
      </c>
    </row>
    <row r="6589" spans="1:11" x14ac:dyDescent="0.25">
      <c r="A6589" t="s">
        <v>10590</v>
      </c>
      <c r="B6589" t="s">
        <v>975</v>
      </c>
      <c r="C6589" t="s">
        <v>3127</v>
      </c>
      <c r="D6589" t="s">
        <v>3552</v>
      </c>
      <c r="E6589" t="s">
        <v>3948</v>
      </c>
      <c r="F6589">
        <v>219002</v>
      </c>
      <c r="G6589">
        <v>5.8</v>
      </c>
      <c r="H6589">
        <v>1680.39</v>
      </c>
      <c r="I6589">
        <v>7559</v>
      </c>
      <c r="J6589">
        <v>11507.09</v>
      </c>
      <c r="K6589">
        <v>83</v>
      </c>
    </row>
    <row r="6590" spans="1:11" x14ac:dyDescent="0.25">
      <c r="A6590" t="s">
        <v>10591</v>
      </c>
      <c r="B6590" t="s">
        <v>1763</v>
      </c>
      <c r="C6590" t="s">
        <v>2330</v>
      </c>
      <c r="D6590" t="s">
        <v>3548</v>
      </c>
      <c r="E6590" t="s">
        <v>3716</v>
      </c>
      <c r="F6590">
        <v>219373</v>
      </c>
      <c r="G6590">
        <v>2.1</v>
      </c>
      <c r="H6590">
        <v>2268.33</v>
      </c>
      <c r="I6590">
        <v>9204</v>
      </c>
      <c r="J6590">
        <v>14233.53</v>
      </c>
      <c r="K6590">
        <v>67</v>
      </c>
    </row>
    <row r="6591" spans="1:11" x14ac:dyDescent="0.25">
      <c r="A6591" t="s">
        <v>10592</v>
      </c>
      <c r="B6591" t="s">
        <v>485</v>
      </c>
      <c r="C6591" t="s">
        <v>3387</v>
      </c>
      <c r="D6591" t="s">
        <v>3528</v>
      </c>
      <c r="E6591" t="s">
        <v>3672</v>
      </c>
      <c r="F6591">
        <v>233162</v>
      </c>
      <c r="G6591">
        <v>5.3</v>
      </c>
      <c r="H6591">
        <v>2176.29</v>
      </c>
      <c r="I6591">
        <v>5165</v>
      </c>
      <c r="J6591">
        <v>8890.7900000000009</v>
      </c>
      <c r="K6591">
        <v>82</v>
      </c>
    </row>
    <row r="6592" spans="1:11" x14ac:dyDescent="0.25">
      <c r="A6592" t="s">
        <v>10593</v>
      </c>
      <c r="B6592" t="s">
        <v>1583</v>
      </c>
      <c r="C6592" t="s">
        <v>2546</v>
      </c>
      <c r="D6592" t="s">
        <v>3566</v>
      </c>
      <c r="E6592" t="s">
        <v>3722</v>
      </c>
      <c r="F6592">
        <v>184473</v>
      </c>
      <c r="G6592">
        <v>9.6</v>
      </c>
      <c r="H6592">
        <v>1058.57</v>
      </c>
      <c r="I6592">
        <v>5662</v>
      </c>
      <c r="J6592">
        <v>8419.17</v>
      </c>
      <c r="K6592">
        <v>69</v>
      </c>
    </row>
    <row r="6593" spans="1:11" x14ac:dyDescent="0.25">
      <c r="A6593" t="s">
        <v>10594</v>
      </c>
      <c r="B6593" t="s">
        <v>415</v>
      </c>
      <c r="C6593" t="s">
        <v>3077</v>
      </c>
      <c r="D6593" t="s">
        <v>3534</v>
      </c>
      <c r="E6593" t="s">
        <v>3814</v>
      </c>
      <c r="F6593">
        <v>180034</v>
      </c>
      <c r="G6593">
        <v>8.5</v>
      </c>
      <c r="H6593">
        <v>1995.53</v>
      </c>
      <c r="I6593">
        <v>8006</v>
      </c>
      <c r="J6593">
        <v>12403.33</v>
      </c>
      <c r="K6593">
        <v>94</v>
      </c>
    </row>
    <row r="6594" spans="1:11" x14ac:dyDescent="0.25">
      <c r="A6594" t="s">
        <v>10595</v>
      </c>
      <c r="B6594" t="s">
        <v>1909</v>
      </c>
      <c r="C6594" t="s">
        <v>2210</v>
      </c>
      <c r="D6594" t="s">
        <v>3586</v>
      </c>
      <c r="E6594" t="s">
        <v>3818</v>
      </c>
      <c r="F6594">
        <v>252566</v>
      </c>
      <c r="G6594">
        <v>2.5</v>
      </c>
      <c r="H6594">
        <v>2057</v>
      </c>
      <c r="I6594">
        <v>8604</v>
      </c>
      <c r="J6594">
        <v>13242.2</v>
      </c>
      <c r="K6594">
        <v>93</v>
      </c>
    </row>
    <row r="6595" spans="1:11" x14ac:dyDescent="0.25">
      <c r="A6595" t="s">
        <v>10596</v>
      </c>
      <c r="B6595" t="s">
        <v>1817</v>
      </c>
      <c r="C6595" t="s">
        <v>2463</v>
      </c>
      <c r="D6595" t="s">
        <v>3554</v>
      </c>
      <c r="E6595" t="s">
        <v>3658</v>
      </c>
      <c r="F6595">
        <v>128279</v>
      </c>
      <c r="G6595">
        <v>8.4</v>
      </c>
      <c r="H6595">
        <v>2434.44</v>
      </c>
      <c r="I6595">
        <v>4137</v>
      </c>
      <c r="J6595">
        <v>7812.54</v>
      </c>
      <c r="K6595">
        <v>89</v>
      </c>
    </row>
    <row r="6596" spans="1:11" x14ac:dyDescent="0.25">
      <c r="A6596" t="s">
        <v>10597</v>
      </c>
      <c r="B6596" t="s">
        <v>1805</v>
      </c>
      <c r="C6596" t="s">
        <v>3179</v>
      </c>
      <c r="D6596" t="s">
        <v>3546</v>
      </c>
      <c r="E6596" t="s">
        <v>3746</v>
      </c>
      <c r="F6596">
        <v>99454</v>
      </c>
      <c r="G6596">
        <v>1.3</v>
      </c>
      <c r="H6596">
        <v>1469.2</v>
      </c>
      <c r="I6596">
        <v>2989</v>
      </c>
      <c r="J6596">
        <v>5354.9</v>
      </c>
      <c r="K6596">
        <v>100</v>
      </c>
    </row>
    <row r="6597" spans="1:11" x14ac:dyDescent="0.25">
      <c r="A6597" t="s">
        <v>10598</v>
      </c>
      <c r="B6597" t="s">
        <v>139</v>
      </c>
      <c r="C6597" t="s">
        <v>2129</v>
      </c>
      <c r="D6597" t="s">
        <v>3584</v>
      </c>
      <c r="E6597" t="s">
        <v>3642</v>
      </c>
      <c r="F6597">
        <v>175761</v>
      </c>
      <c r="G6597">
        <v>3.3</v>
      </c>
      <c r="H6597">
        <v>1195.17</v>
      </c>
      <c r="I6597">
        <v>2873</v>
      </c>
      <c r="J6597">
        <v>4930.07</v>
      </c>
      <c r="K6597">
        <v>88</v>
      </c>
    </row>
    <row r="6598" spans="1:11" x14ac:dyDescent="0.25">
      <c r="A6598" t="s">
        <v>10599</v>
      </c>
      <c r="B6598" t="s">
        <v>1173</v>
      </c>
      <c r="C6598" t="s">
        <v>2931</v>
      </c>
      <c r="D6598" t="s">
        <v>3572</v>
      </c>
      <c r="E6598" t="s">
        <v>3804</v>
      </c>
      <c r="F6598">
        <v>274644</v>
      </c>
      <c r="G6598">
        <v>5.2</v>
      </c>
      <c r="H6598">
        <v>883.03</v>
      </c>
      <c r="I6598">
        <v>6059</v>
      </c>
      <c r="J6598">
        <v>8759.73</v>
      </c>
      <c r="K6598">
        <v>97</v>
      </c>
    </row>
    <row r="6599" spans="1:11" x14ac:dyDescent="0.25">
      <c r="A6599" t="s">
        <v>10600</v>
      </c>
      <c r="B6599" t="s">
        <v>873</v>
      </c>
      <c r="C6599" t="s">
        <v>2913</v>
      </c>
      <c r="D6599" t="s">
        <v>3572</v>
      </c>
      <c r="E6599" t="s">
        <v>3926</v>
      </c>
      <c r="F6599">
        <v>64974</v>
      </c>
      <c r="G6599">
        <v>10.1</v>
      </c>
      <c r="H6599">
        <v>2415.4499999999998</v>
      </c>
      <c r="I6599">
        <v>7339</v>
      </c>
      <c r="J6599">
        <v>11956.15</v>
      </c>
      <c r="K6599">
        <v>81</v>
      </c>
    </row>
    <row r="6600" spans="1:11" x14ac:dyDescent="0.25">
      <c r="A6600" t="s">
        <v>10601</v>
      </c>
      <c r="B6600" t="s">
        <v>1191</v>
      </c>
      <c r="C6600" t="s">
        <v>2997</v>
      </c>
      <c r="D6600" t="s">
        <v>3586</v>
      </c>
      <c r="E6600" t="s">
        <v>3694</v>
      </c>
      <c r="F6600">
        <v>104322</v>
      </c>
      <c r="G6600">
        <v>6.2</v>
      </c>
      <c r="H6600">
        <v>1727.03</v>
      </c>
      <c r="I6600">
        <v>3490</v>
      </c>
      <c r="J6600">
        <v>6264.03</v>
      </c>
      <c r="K6600">
        <v>71</v>
      </c>
    </row>
    <row r="6601" spans="1:11" x14ac:dyDescent="0.25">
      <c r="A6601" t="s">
        <v>10602</v>
      </c>
      <c r="B6601" t="s">
        <v>775</v>
      </c>
      <c r="C6601" t="s">
        <v>2758</v>
      </c>
      <c r="D6601" t="s">
        <v>3528</v>
      </c>
      <c r="E6601" t="s">
        <v>3700</v>
      </c>
      <c r="F6601">
        <v>183077</v>
      </c>
      <c r="G6601">
        <v>1.7</v>
      </c>
      <c r="H6601">
        <v>2781.53</v>
      </c>
      <c r="I6601">
        <v>4999</v>
      </c>
      <c r="J6601">
        <v>9280.23</v>
      </c>
      <c r="K6601">
        <v>62</v>
      </c>
    </row>
    <row r="6602" spans="1:11" x14ac:dyDescent="0.25">
      <c r="A6602" t="s">
        <v>10603</v>
      </c>
      <c r="B6602" t="s">
        <v>387</v>
      </c>
      <c r="C6602" t="s">
        <v>2931</v>
      </c>
      <c r="D6602" t="s">
        <v>3564</v>
      </c>
      <c r="E6602" t="s">
        <v>3938</v>
      </c>
      <c r="F6602">
        <v>66246</v>
      </c>
      <c r="G6602">
        <v>10.1</v>
      </c>
      <c r="H6602">
        <v>1036.26</v>
      </c>
      <c r="I6602">
        <v>7433</v>
      </c>
      <c r="J6602">
        <v>10699.16</v>
      </c>
      <c r="K6602">
        <v>82</v>
      </c>
    </row>
    <row r="6603" spans="1:11" x14ac:dyDescent="0.25">
      <c r="A6603" t="s">
        <v>10604</v>
      </c>
      <c r="B6603" t="s">
        <v>775</v>
      </c>
      <c r="C6603" t="s">
        <v>3178</v>
      </c>
      <c r="D6603" t="s">
        <v>3534</v>
      </c>
      <c r="E6603" t="s">
        <v>3624</v>
      </c>
      <c r="F6603">
        <v>193270</v>
      </c>
      <c r="G6603">
        <v>9.1999999999999993</v>
      </c>
      <c r="H6603">
        <v>285.39</v>
      </c>
      <c r="I6603">
        <v>4141</v>
      </c>
      <c r="J6603">
        <v>5668.69</v>
      </c>
      <c r="K6603">
        <v>98</v>
      </c>
    </row>
    <row r="6604" spans="1:11" x14ac:dyDescent="0.25">
      <c r="A6604" t="s">
        <v>10605</v>
      </c>
      <c r="B6604" t="s">
        <v>1201</v>
      </c>
      <c r="C6604" t="s">
        <v>3086</v>
      </c>
      <c r="D6604" t="s">
        <v>3525</v>
      </c>
      <c r="E6604" t="s">
        <v>3592</v>
      </c>
      <c r="F6604">
        <v>222580</v>
      </c>
      <c r="G6604">
        <v>0.5</v>
      </c>
      <c r="H6604">
        <v>2759.69</v>
      </c>
      <c r="I6604">
        <v>8665</v>
      </c>
      <c r="J6604">
        <v>14024.19</v>
      </c>
      <c r="K6604">
        <v>79</v>
      </c>
    </row>
    <row r="6605" spans="1:11" x14ac:dyDescent="0.25">
      <c r="A6605" t="s">
        <v>10606</v>
      </c>
      <c r="B6605" t="s">
        <v>625</v>
      </c>
      <c r="C6605" t="s">
        <v>2250</v>
      </c>
      <c r="D6605" t="s">
        <v>3570</v>
      </c>
      <c r="E6605" t="s">
        <v>3732</v>
      </c>
      <c r="F6605">
        <v>209812</v>
      </c>
      <c r="G6605">
        <v>11.9</v>
      </c>
      <c r="H6605">
        <v>862.98</v>
      </c>
      <c r="I6605">
        <v>7231</v>
      </c>
      <c r="J6605">
        <v>10263.280000000001</v>
      </c>
      <c r="K6605">
        <v>96</v>
      </c>
    </row>
    <row r="6606" spans="1:11" x14ac:dyDescent="0.25">
      <c r="A6606" t="s">
        <v>10607</v>
      </c>
      <c r="B6606" t="s">
        <v>371</v>
      </c>
      <c r="C6606" t="s">
        <v>2962</v>
      </c>
      <c r="D6606" t="s">
        <v>3542</v>
      </c>
      <c r="E6606" t="s">
        <v>3634</v>
      </c>
      <c r="F6606">
        <v>168037</v>
      </c>
      <c r="G6606">
        <v>1.4</v>
      </c>
      <c r="H6606">
        <v>1265.3900000000001</v>
      </c>
      <c r="I6606">
        <v>9470</v>
      </c>
      <c r="J6606">
        <v>13576.39</v>
      </c>
      <c r="K6606">
        <v>95</v>
      </c>
    </row>
    <row r="6607" spans="1:11" x14ac:dyDescent="0.25">
      <c r="A6607" t="s">
        <v>10608</v>
      </c>
      <c r="B6607" t="s">
        <v>1201</v>
      </c>
      <c r="C6607" t="s">
        <v>2790</v>
      </c>
      <c r="D6607" t="s">
        <v>3576</v>
      </c>
      <c r="E6607" t="s">
        <v>3962</v>
      </c>
      <c r="F6607">
        <v>226513</v>
      </c>
      <c r="G6607">
        <v>7.8</v>
      </c>
      <c r="H6607">
        <v>1089.95</v>
      </c>
      <c r="I6607">
        <v>6270</v>
      </c>
      <c r="J6607">
        <v>9240.9500000000007</v>
      </c>
      <c r="K6607">
        <v>88</v>
      </c>
    </row>
    <row r="6608" spans="1:11" x14ac:dyDescent="0.25">
      <c r="A6608" t="s">
        <v>10609</v>
      </c>
      <c r="B6608" t="s">
        <v>533</v>
      </c>
      <c r="C6608" t="s">
        <v>2579</v>
      </c>
      <c r="D6608" t="s">
        <v>3525</v>
      </c>
      <c r="E6608" t="s">
        <v>3806</v>
      </c>
      <c r="F6608">
        <v>217310</v>
      </c>
      <c r="G6608">
        <v>7.1</v>
      </c>
      <c r="H6608">
        <v>2447.1999999999998</v>
      </c>
      <c r="I6608">
        <v>3844</v>
      </c>
      <c r="J6608">
        <v>7444.4</v>
      </c>
      <c r="K6608">
        <v>67</v>
      </c>
    </row>
    <row r="6609" spans="1:11" x14ac:dyDescent="0.25">
      <c r="A6609" t="s">
        <v>10610</v>
      </c>
      <c r="B6609" t="s">
        <v>1137</v>
      </c>
      <c r="C6609" t="s">
        <v>3241</v>
      </c>
      <c r="D6609" t="s">
        <v>3538</v>
      </c>
      <c r="E6609" t="s">
        <v>3988</v>
      </c>
      <c r="F6609">
        <v>26149</v>
      </c>
      <c r="G6609">
        <v>9.9</v>
      </c>
      <c r="H6609">
        <v>1682.72</v>
      </c>
      <c r="I6609">
        <v>9291</v>
      </c>
      <c r="J6609">
        <v>13761.02</v>
      </c>
      <c r="K6609">
        <v>74</v>
      </c>
    </row>
    <row r="6610" spans="1:11" x14ac:dyDescent="0.25">
      <c r="A6610" t="s">
        <v>10611</v>
      </c>
      <c r="B6610" t="s">
        <v>781</v>
      </c>
      <c r="C6610" t="s">
        <v>2509</v>
      </c>
      <c r="D6610" t="s">
        <v>3580</v>
      </c>
      <c r="E6610" t="s">
        <v>3880</v>
      </c>
      <c r="F6610">
        <v>226450</v>
      </c>
      <c r="G6610">
        <v>7.2</v>
      </c>
      <c r="H6610">
        <v>722.13</v>
      </c>
      <c r="I6610">
        <v>2467</v>
      </c>
      <c r="J6610">
        <v>3929.23</v>
      </c>
      <c r="K6610">
        <v>69</v>
      </c>
    </row>
    <row r="6611" spans="1:11" x14ac:dyDescent="0.25">
      <c r="A6611" t="s">
        <v>10612</v>
      </c>
      <c r="B6611" t="s">
        <v>1461</v>
      </c>
      <c r="C6611" t="s">
        <v>2872</v>
      </c>
      <c r="D6611" t="s">
        <v>3562</v>
      </c>
      <c r="E6611" t="s">
        <v>3618</v>
      </c>
      <c r="F6611">
        <v>13049</v>
      </c>
      <c r="G6611">
        <v>0.6</v>
      </c>
      <c r="H6611">
        <v>396.48</v>
      </c>
      <c r="I6611">
        <v>8115</v>
      </c>
      <c r="J6611">
        <v>10945.98</v>
      </c>
      <c r="K6611">
        <v>86</v>
      </c>
    </row>
    <row r="6612" spans="1:11" x14ac:dyDescent="0.25">
      <c r="A6612" t="s">
        <v>10613</v>
      </c>
      <c r="B6612" t="s">
        <v>1145</v>
      </c>
      <c r="C6612" t="s">
        <v>2493</v>
      </c>
      <c r="D6612" t="s">
        <v>3576</v>
      </c>
      <c r="E6612" t="s">
        <v>3784</v>
      </c>
      <c r="F6612">
        <v>231823</v>
      </c>
      <c r="G6612">
        <v>6.1</v>
      </c>
      <c r="H6612">
        <v>1764.13</v>
      </c>
      <c r="I6612">
        <v>5354</v>
      </c>
      <c r="J6612">
        <v>8724.33</v>
      </c>
      <c r="K6612">
        <v>65</v>
      </c>
    </row>
    <row r="6613" spans="1:11" x14ac:dyDescent="0.25">
      <c r="A6613" t="s">
        <v>10614</v>
      </c>
      <c r="B6613" t="s">
        <v>1241</v>
      </c>
      <c r="C6613" t="s">
        <v>3159</v>
      </c>
      <c r="D6613" t="s">
        <v>3576</v>
      </c>
      <c r="E6613" t="s">
        <v>3908</v>
      </c>
      <c r="F6613">
        <v>294877</v>
      </c>
      <c r="G6613">
        <v>8.6</v>
      </c>
      <c r="H6613">
        <v>958.89</v>
      </c>
      <c r="I6613">
        <v>5943</v>
      </c>
      <c r="J6613">
        <v>8684.7900000000009</v>
      </c>
      <c r="K6613">
        <v>76</v>
      </c>
    </row>
    <row r="6614" spans="1:11" x14ac:dyDescent="0.25">
      <c r="A6614" t="s">
        <v>10615</v>
      </c>
      <c r="B6614" t="s">
        <v>1443</v>
      </c>
      <c r="C6614" t="s">
        <v>2611</v>
      </c>
      <c r="D6614" t="s">
        <v>3586</v>
      </c>
      <c r="E6614" t="s">
        <v>3780</v>
      </c>
      <c r="F6614">
        <v>18232</v>
      </c>
      <c r="G6614">
        <v>7.7</v>
      </c>
      <c r="H6614">
        <v>824.82</v>
      </c>
      <c r="I6614">
        <v>4902</v>
      </c>
      <c r="J6614">
        <v>7197.42</v>
      </c>
      <c r="K6614">
        <v>83</v>
      </c>
    </row>
    <row r="6615" spans="1:11" x14ac:dyDescent="0.25">
      <c r="A6615" t="s">
        <v>10616</v>
      </c>
      <c r="B6615" t="s">
        <v>1777</v>
      </c>
      <c r="C6615" t="s">
        <v>2541</v>
      </c>
      <c r="D6615" t="s">
        <v>3566</v>
      </c>
      <c r="E6615" t="s">
        <v>3838</v>
      </c>
      <c r="F6615">
        <v>161757</v>
      </c>
      <c r="G6615">
        <v>8.9</v>
      </c>
      <c r="H6615">
        <v>2846.76</v>
      </c>
      <c r="I6615">
        <v>2896</v>
      </c>
      <c r="J6615">
        <v>6611.56</v>
      </c>
      <c r="K6615">
        <v>63</v>
      </c>
    </row>
    <row r="6616" spans="1:11" x14ac:dyDescent="0.25">
      <c r="A6616" t="s">
        <v>10617</v>
      </c>
      <c r="B6616" t="s">
        <v>1951</v>
      </c>
      <c r="C6616" t="s">
        <v>3489</v>
      </c>
      <c r="D6616" t="s">
        <v>3550</v>
      </c>
      <c r="E6616" t="s">
        <v>3858</v>
      </c>
      <c r="F6616">
        <v>183299</v>
      </c>
      <c r="G6616">
        <v>10.199999999999999</v>
      </c>
      <c r="H6616">
        <v>2628.65</v>
      </c>
      <c r="I6616">
        <v>5630</v>
      </c>
      <c r="J6616">
        <v>9947.65</v>
      </c>
      <c r="K6616">
        <v>87</v>
      </c>
    </row>
    <row r="6617" spans="1:11" x14ac:dyDescent="0.25">
      <c r="A6617" t="s">
        <v>10618</v>
      </c>
      <c r="B6617" t="s">
        <v>1821</v>
      </c>
      <c r="C6617" t="s">
        <v>3440</v>
      </c>
      <c r="D6617" t="s">
        <v>3552</v>
      </c>
      <c r="E6617" t="s">
        <v>3658</v>
      </c>
      <c r="F6617">
        <v>178296</v>
      </c>
      <c r="G6617">
        <v>1.3</v>
      </c>
      <c r="H6617">
        <v>1438.95</v>
      </c>
      <c r="I6617">
        <v>5834</v>
      </c>
      <c r="J6617">
        <v>9023.15</v>
      </c>
      <c r="K6617">
        <v>100</v>
      </c>
    </row>
    <row r="6618" spans="1:11" x14ac:dyDescent="0.25">
      <c r="A6618" t="s">
        <v>10619</v>
      </c>
      <c r="B6618" t="s">
        <v>1463</v>
      </c>
      <c r="C6618" t="s">
        <v>3453</v>
      </c>
      <c r="D6618" t="s">
        <v>3552</v>
      </c>
      <c r="E6618" t="s">
        <v>3609</v>
      </c>
      <c r="F6618">
        <v>10088</v>
      </c>
      <c r="G6618">
        <v>0.8</v>
      </c>
      <c r="H6618">
        <v>626.99</v>
      </c>
      <c r="I6618">
        <v>9081</v>
      </c>
      <c r="J6618">
        <v>12432.29</v>
      </c>
      <c r="K6618">
        <v>98</v>
      </c>
    </row>
    <row r="6619" spans="1:11" x14ac:dyDescent="0.25">
      <c r="A6619" t="s">
        <v>10620</v>
      </c>
      <c r="B6619" t="s">
        <v>163</v>
      </c>
      <c r="C6619" t="s">
        <v>3453</v>
      </c>
      <c r="D6619" t="s">
        <v>3580</v>
      </c>
      <c r="E6619" t="s">
        <v>3784</v>
      </c>
      <c r="F6619">
        <v>203654</v>
      </c>
      <c r="G6619">
        <v>7.9</v>
      </c>
      <c r="H6619">
        <v>1048.5999999999999</v>
      </c>
      <c r="I6619">
        <v>7831</v>
      </c>
      <c r="J6619">
        <v>11228.9</v>
      </c>
      <c r="K6619">
        <v>69</v>
      </c>
    </row>
    <row r="6620" spans="1:11" x14ac:dyDescent="0.25">
      <c r="A6620" t="s">
        <v>10621</v>
      </c>
      <c r="B6620" t="s">
        <v>1917</v>
      </c>
      <c r="C6620" t="s">
        <v>2694</v>
      </c>
      <c r="D6620" t="s">
        <v>3562</v>
      </c>
      <c r="E6620" t="s">
        <v>3836</v>
      </c>
      <c r="F6620">
        <v>167216</v>
      </c>
      <c r="G6620">
        <v>9.5</v>
      </c>
      <c r="H6620">
        <v>575.79</v>
      </c>
      <c r="I6620">
        <v>2920</v>
      </c>
      <c r="J6620">
        <v>4371.79</v>
      </c>
      <c r="K6620">
        <v>95</v>
      </c>
    </row>
    <row r="6621" spans="1:11" x14ac:dyDescent="0.25">
      <c r="A6621" t="s">
        <v>10622</v>
      </c>
      <c r="B6621" t="s">
        <v>235</v>
      </c>
      <c r="C6621" t="s">
        <v>2626</v>
      </c>
      <c r="D6621" t="s">
        <v>3552</v>
      </c>
      <c r="E6621" t="s">
        <v>3605</v>
      </c>
      <c r="F6621">
        <v>132554</v>
      </c>
      <c r="G6621">
        <v>4.8</v>
      </c>
      <c r="H6621">
        <v>1052.26</v>
      </c>
      <c r="I6621">
        <v>3721</v>
      </c>
      <c r="J6621">
        <v>5889.56</v>
      </c>
      <c r="K6621">
        <v>97</v>
      </c>
    </row>
    <row r="6622" spans="1:11" x14ac:dyDescent="0.25">
      <c r="A6622" t="s">
        <v>10623</v>
      </c>
      <c r="B6622" t="s">
        <v>161</v>
      </c>
      <c r="C6622" t="s">
        <v>3409</v>
      </c>
      <c r="D6622" t="s">
        <v>3542</v>
      </c>
      <c r="E6622" t="s">
        <v>3908</v>
      </c>
      <c r="F6622">
        <v>96608</v>
      </c>
      <c r="G6622">
        <v>4.8</v>
      </c>
      <c r="H6622">
        <v>2052.17</v>
      </c>
      <c r="I6622">
        <v>5314</v>
      </c>
      <c r="J6622">
        <v>8960.3700000000008</v>
      </c>
      <c r="K6622">
        <v>80</v>
      </c>
    </row>
    <row r="6623" spans="1:11" x14ac:dyDescent="0.25">
      <c r="A6623" t="s">
        <v>10624</v>
      </c>
      <c r="B6623" t="s">
        <v>981</v>
      </c>
      <c r="C6623" t="s">
        <v>2519</v>
      </c>
      <c r="D6623" t="s">
        <v>3538</v>
      </c>
      <c r="E6623" t="s">
        <v>3926</v>
      </c>
      <c r="F6623">
        <v>224890</v>
      </c>
      <c r="G6623">
        <v>8.1999999999999993</v>
      </c>
      <c r="H6623">
        <v>607.04999999999995</v>
      </c>
      <c r="I6623">
        <v>7439</v>
      </c>
      <c r="J6623">
        <v>10277.75</v>
      </c>
      <c r="K6623">
        <v>90</v>
      </c>
    </row>
    <row r="6624" spans="1:11" x14ac:dyDescent="0.25">
      <c r="A6624" t="s">
        <v>10625</v>
      </c>
      <c r="B6624" t="s">
        <v>805</v>
      </c>
      <c r="C6624" t="s">
        <v>3060</v>
      </c>
      <c r="D6624" t="s">
        <v>3554</v>
      </c>
      <c r="E6624" t="s">
        <v>3832</v>
      </c>
      <c r="F6624">
        <v>286502</v>
      </c>
      <c r="G6624">
        <v>1.8</v>
      </c>
      <c r="H6624">
        <v>2060.36</v>
      </c>
      <c r="I6624">
        <v>3824</v>
      </c>
      <c r="J6624">
        <v>7031.56</v>
      </c>
      <c r="K6624">
        <v>63</v>
      </c>
    </row>
    <row r="6625" spans="1:11" x14ac:dyDescent="0.25">
      <c r="A6625" t="s">
        <v>10626</v>
      </c>
      <c r="B6625" t="s">
        <v>1603</v>
      </c>
      <c r="C6625" t="s">
        <v>3080</v>
      </c>
      <c r="D6625" t="s">
        <v>3580</v>
      </c>
      <c r="E6625" t="s">
        <v>3792</v>
      </c>
      <c r="F6625">
        <v>25115</v>
      </c>
      <c r="G6625">
        <v>7.5</v>
      </c>
      <c r="H6625">
        <v>1831.97</v>
      </c>
      <c r="I6625">
        <v>1302</v>
      </c>
      <c r="J6625">
        <v>3524.57</v>
      </c>
      <c r="K6625">
        <v>90</v>
      </c>
    </row>
    <row r="6626" spans="1:11" x14ac:dyDescent="0.25">
      <c r="A6626" t="s">
        <v>10627</v>
      </c>
      <c r="B6626" t="s">
        <v>1275</v>
      </c>
      <c r="C6626" t="s">
        <v>2592</v>
      </c>
      <c r="D6626" t="s">
        <v>3536</v>
      </c>
      <c r="E6626" t="s">
        <v>3854</v>
      </c>
      <c r="F6626">
        <v>171460</v>
      </c>
      <c r="G6626">
        <v>4.4000000000000004</v>
      </c>
      <c r="H6626">
        <v>2117.9299999999998</v>
      </c>
      <c r="I6626">
        <v>6246</v>
      </c>
      <c r="J6626">
        <v>10237.73</v>
      </c>
      <c r="K6626">
        <v>65</v>
      </c>
    </row>
    <row r="6627" spans="1:11" x14ac:dyDescent="0.25">
      <c r="A6627" t="s">
        <v>10628</v>
      </c>
      <c r="B6627" t="s">
        <v>1787</v>
      </c>
      <c r="C6627" t="s">
        <v>3268</v>
      </c>
      <c r="D6627" t="s">
        <v>3542</v>
      </c>
      <c r="E6627" t="s">
        <v>3846</v>
      </c>
      <c r="F6627">
        <v>10821</v>
      </c>
      <c r="G6627">
        <v>6.6</v>
      </c>
      <c r="H6627">
        <v>2436.14</v>
      </c>
      <c r="I6627">
        <v>945</v>
      </c>
      <c r="J6627">
        <v>3664.64</v>
      </c>
      <c r="K6627">
        <v>99</v>
      </c>
    </row>
    <row r="6628" spans="1:11" x14ac:dyDescent="0.25">
      <c r="A6628" t="s">
        <v>10629</v>
      </c>
      <c r="B6628" t="s">
        <v>1039</v>
      </c>
      <c r="C6628" t="s">
        <v>2219</v>
      </c>
      <c r="D6628" t="s">
        <v>3531</v>
      </c>
      <c r="E6628" t="s">
        <v>3654</v>
      </c>
      <c r="F6628">
        <v>198076</v>
      </c>
      <c r="G6628">
        <v>5.2</v>
      </c>
      <c r="H6628">
        <v>2312.7199999999998</v>
      </c>
      <c r="I6628">
        <v>1435</v>
      </c>
      <c r="J6628">
        <v>4178.22</v>
      </c>
      <c r="K6628">
        <v>74</v>
      </c>
    </row>
    <row r="6629" spans="1:11" x14ac:dyDescent="0.25">
      <c r="A6629" t="s">
        <v>10630</v>
      </c>
      <c r="B6629" t="s">
        <v>995</v>
      </c>
      <c r="C6629" t="s">
        <v>2948</v>
      </c>
      <c r="D6629" t="s">
        <v>3558</v>
      </c>
      <c r="E6629" t="s">
        <v>3609</v>
      </c>
      <c r="F6629">
        <v>212968</v>
      </c>
      <c r="G6629">
        <v>10.1</v>
      </c>
      <c r="H6629">
        <v>1494.89</v>
      </c>
      <c r="I6629">
        <v>1410</v>
      </c>
      <c r="J6629">
        <v>3327.89</v>
      </c>
      <c r="K6629">
        <v>77</v>
      </c>
    </row>
    <row r="6630" spans="1:11" x14ac:dyDescent="0.25">
      <c r="A6630" t="s">
        <v>10631</v>
      </c>
      <c r="B6630" t="s">
        <v>277</v>
      </c>
      <c r="C6630" t="s">
        <v>3043</v>
      </c>
      <c r="D6630" t="s">
        <v>3570</v>
      </c>
      <c r="E6630" t="s">
        <v>3776</v>
      </c>
      <c r="F6630">
        <v>172318</v>
      </c>
      <c r="G6630">
        <v>9.1999999999999993</v>
      </c>
      <c r="H6630">
        <v>881.65</v>
      </c>
      <c r="I6630">
        <v>1563</v>
      </c>
      <c r="J6630">
        <v>2913.55</v>
      </c>
      <c r="K6630">
        <v>77</v>
      </c>
    </row>
    <row r="6631" spans="1:11" x14ac:dyDescent="0.25">
      <c r="A6631" t="s">
        <v>10632</v>
      </c>
      <c r="B6631" t="s">
        <v>1535</v>
      </c>
      <c r="C6631" t="s">
        <v>2575</v>
      </c>
      <c r="D6631" t="s">
        <v>3552</v>
      </c>
      <c r="E6631" t="s">
        <v>3984</v>
      </c>
      <c r="F6631">
        <v>232514</v>
      </c>
      <c r="G6631">
        <v>5.0999999999999996</v>
      </c>
      <c r="H6631">
        <v>1432.76</v>
      </c>
      <c r="I6631">
        <v>9711</v>
      </c>
      <c r="J6631">
        <v>14057.06</v>
      </c>
      <c r="K6631">
        <v>64</v>
      </c>
    </row>
    <row r="6632" spans="1:11" x14ac:dyDescent="0.25">
      <c r="A6632" t="s">
        <v>10633</v>
      </c>
      <c r="B6632" t="s">
        <v>1993</v>
      </c>
      <c r="C6632" t="s">
        <v>2469</v>
      </c>
      <c r="D6632" t="s">
        <v>3552</v>
      </c>
      <c r="E6632" t="s">
        <v>3796</v>
      </c>
      <c r="F6632">
        <v>44592</v>
      </c>
      <c r="G6632">
        <v>6.6</v>
      </c>
      <c r="H6632">
        <v>2910.02</v>
      </c>
      <c r="I6632">
        <v>8751</v>
      </c>
      <c r="J6632">
        <v>14286.32</v>
      </c>
      <c r="K6632">
        <v>72</v>
      </c>
    </row>
    <row r="6633" spans="1:11" x14ac:dyDescent="0.25">
      <c r="A6633" t="s">
        <v>10634</v>
      </c>
      <c r="B6633" t="s">
        <v>85</v>
      </c>
      <c r="C6633" t="s">
        <v>2105</v>
      </c>
      <c r="D6633" t="s">
        <v>3576</v>
      </c>
      <c r="E6633" t="s">
        <v>3614</v>
      </c>
      <c r="F6633">
        <v>196601</v>
      </c>
      <c r="G6633">
        <v>5.2</v>
      </c>
      <c r="H6633">
        <v>620.55999999999995</v>
      </c>
      <c r="I6633">
        <v>5756</v>
      </c>
      <c r="J6633">
        <v>8103.36</v>
      </c>
      <c r="K6633">
        <v>100</v>
      </c>
    </row>
    <row r="6634" spans="1:11" x14ac:dyDescent="0.25">
      <c r="A6634" t="s">
        <v>10635</v>
      </c>
      <c r="B6634" t="s">
        <v>453</v>
      </c>
      <c r="C6634" t="s">
        <v>3038</v>
      </c>
      <c r="D6634" t="s">
        <v>3548</v>
      </c>
      <c r="E6634" t="s">
        <v>3782</v>
      </c>
      <c r="F6634">
        <v>64221</v>
      </c>
      <c r="G6634">
        <v>1.4</v>
      </c>
      <c r="H6634">
        <v>1109.1400000000001</v>
      </c>
      <c r="I6634">
        <v>6198</v>
      </c>
      <c r="J6634">
        <v>9166.5400000000009</v>
      </c>
      <c r="K6634">
        <v>80</v>
      </c>
    </row>
    <row r="6635" spans="1:11" x14ac:dyDescent="0.25">
      <c r="A6635" t="s">
        <v>10636</v>
      </c>
      <c r="B6635" t="s">
        <v>349</v>
      </c>
      <c r="C6635" t="s">
        <v>2068</v>
      </c>
      <c r="D6635" t="s">
        <v>3542</v>
      </c>
      <c r="E6635" t="s">
        <v>3908</v>
      </c>
      <c r="F6635">
        <v>156636</v>
      </c>
      <c r="G6635">
        <v>1.5</v>
      </c>
      <c r="H6635">
        <v>347.96</v>
      </c>
      <c r="I6635">
        <v>1563</v>
      </c>
      <c r="J6635">
        <v>2379.86</v>
      </c>
      <c r="K6635">
        <v>61</v>
      </c>
    </row>
    <row r="6636" spans="1:11" x14ac:dyDescent="0.25">
      <c r="A6636" t="s">
        <v>10637</v>
      </c>
      <c r="B6636" t="s">
        <v>1389</v>
      </c>
      <c r="C6636" t="s">
        <v>3271</v>
      </c>
      <c r="D6636" t="s">
        <v>3586</v>
      </c>
      <c r="E6636" t="s">
        <v>3822</v>
      </c>
      <c r="F6636">
        <v>53216</v>
      </c>
      <c r="G6636">
        <v>8.3000000000000007</v>
      </c>
      <c r="H6636">
        <v>1906.7</v>
      </c>
      <c r="I6636">
        <v>4750</v>
      </c>
      <c r="J6636">
        <v>8081.7</v>
      </c>
      <c r="K6636">
        <v>67</v>
      </c>
    </row>
    <row r="6637" spans="1:11" x14ac:dyDescent="0.25">
      <c r="A6637" t="s">
        <v>10638</v>
      </c>
      <c r="B6637" t="s">
        <v>1139</v>
      </c>
      <c r="C6637" t="s">
        <v>2616</v>
      </c>
      <c r="D6637" t="s">
        <v>3560</v>
      </c>
      <c r="E6637" t="s">
        <v>3726</v>
      </c>
      <c r="F6637">
        <v>256678</v>
      </c>
      <c r="G6637">
        <v>6.3</v>
      </c>
      <c r="H6637">
        <v>726.19</v>
      </c>
      <c r="I6637">
        <v>6460</v>
      </c>
      <c r="J6637">
        <v>9124.19</v>
      </c>
      <c r="K6637">
        <v>60</v>
      </c>
    </row>
    <row r="6638" spans="1:11" x14ac:dyDescent="0.25">
      <c r="A6638" t="s">
        <v>10639</v>
      </c>
      <c r="B6638" t="s">
        <v>1883</v>
      </c>
      <c r="C6638" t="s">
        <v>2053</v>
      </c>
      <c r="D6638" t="s">
        <v>3542</v>
      </c>
      <c r="E6638" t="s">
        <v>3638</v>
      </c>
      <c r="F6638">
        <v>38672</v>
      </c>
      <c r="G6638">
        <v>1.4</v>
      </c>
      <c r="H6638">
        <v>1989.89</v>
      </c>
      <c r="I6638">
        <v>3311</v>
      </c>
      <c r="J6638">
        <v>6294.19</v>
      </c>
      <c r="K6638">
        <v>98</v>
      </c>
    </row>
    <row r="6639" spans="1:11" x14ac:dyDescent="0.25">
      <c r="A6639" t="s">
        <v>10640</v>
      </c>
      <c r="B6639" t="s">
        <v>1553</v>
      </c>
      <c r="C6639" t="s">
        <v>2967</v>
      </c>
      <c r="D6639" t="s">
        <v>3548</v>
      </c>
      <c r="E6639" t="s">
        <v>3660</v>
      </c>
      <c r="F6639">
        <v>279451</v>
      </c>
      <c r="G6639">
        <v>4.9000000000000004</v>
      </c>
      <c r="H6639">
        <v>836.2</v>
      </c>
      <c r="I6639">
        <v>4147</v>
      </c>
      <c r="J6639">
        <v>6227.3</v>
      </c>
      <c r="K6639">
        <v>92</v>
      </c>
    </row>
    <row r="6640" spans="1:11" x14ac:dyDescent="0.25">
      <c r="A6640" t="s">
        <v>10641</v>
      </c>
      <c r="B6640" t="s">
        <v>1601</v>
      </c>
      <c r="C6640" t="s">
        <v>2303</v>
      </c>
      <c r="D6640" t="s">
        <v>3528</v>
      </c>
      <c r="E6640" t="s">
        <v>3980</v>
      </c>
      <c r="F6640">
        <v>265896</v>
      </c>
      <c r="G6640">
        <v>11.4</v>
      </c>
      <c r="H6640">
        <v>1929.31</v>
      </c>
      <c r="I6640">
        <v>4374</v>
      </c>
      <c r="J6640">
        <v>7615.51</v>
      </c>
      <c r="K6640">
        <v>99</v>
      </c>
    </row>
    <row r="6641" spans="1:11" x14ac:dyDescent="0.25">
      <c r="A6641" t="s">
        <v>10642</v>
      </c>
      <c r="B6641" t="s">
        <v>1157</v>
      </c>
      <c r="C6641" t="s">
        <v>3020</v>
      </c>
      <c r="D6641" t="s">
        <v>3540</v>
      </c>
      <c r="E6641" t="s">
        <v>3890</v>
      </c>
      <c r="F6641">
        <v>155894</v>
      </c>
      <c r="G6641">
        <v>11.3</v>
      </c>
      <c r="H6641">
        <v>2570.33</v>
      </c>
      <c r="I6641">
        <v>5921</v>
      </c>
      <c r="J6641">
        <v>10267.629999999999</v>
      </c>
      <c r="K6641">
        <v>96</v>
      </c>
    </row>
    <row r="6642" spans="1:11" x14ac:dyDescent="0.25">
      <c r="A6642" t="s">
        <v>10643</v>
      </c>
      <c r="B6642" t="s">
        <v>1545</v>
      </c>
      <c r="C6642" t="s">
        <v>2408</v>
      </c>
      <c r="D6642" t="s">
        <v>3552</v>
      </c>
      <c r="E6642" t="s">
        <v>3782</v>
      </c>
      <c r="F6642">
        <v>298225</v>
      </c>
      <c r="G6642">
        <v>1.8</v>
      </c>
      <c r="H6642">
        <v>2417.84</v>
      </c>
      <c r="I6642">
        <v>2787</v>
      </c>
      <c r="J6642">
        <v>6040.94</v>
      </c>
      <c r="K6642">
        <v>77</v>
      </c>
    </row>
    <row r="6643" spans="1:11" x14ac:dyDescent="0.25">
      <c r="A6643" t="s">
        <v>10644</v>
      </c>
      <c r="B6643" t="s">
        <v>441</v>
      </c>
      <c r="C6643" t="s">
        <v>3171</v>
      </c>
      <c r="D6643" t="s">
        <v>3536</v>
      </c>
      <c r="E6643" t="s">
        <v>3992</v>
      </c>
      <c r="F6643">
        <v>239847</v>
      </c>
      <c r="G6643">
        <v>5.2</v>
      </c>
      <c r="H6643">
        <v>1272.7</v>
      </c>
      <c r="I6643">
        <v>6844</v>
      </c>
      <c r="J6643">
        <v>10169.9</v>
      </c>
      <c r="K6643">
        <v>79</v>
      </c>
    </row>
    <row r="6644" spans="1:11" x14ac:dyDescent="0.25">
      <c r="A6644" t="s">
        <v>10645</v>
      </c>
      <c r="B6644" t="s">
        <v>1847</v>
      </c>
      <c r="C6644" t="s">
        <v>3510</v>
      </c>
      <c r="D6644" t="s">
        <v>3558</v>
      </c>
      <c r="E6644" t="s">
        <v>3656</v>
      </c>
      <c r="F6644">
        <v>202740</v>
      </c>
      <c r="G6644">
        <v>4.9000000000000004</v>
      </c>
      <c r="H6644">
        <v>2242.4499999999998</v>
      </c>
      <c r="I6644">
        <v>3427</v>
      </c>
      <c r="J6644">
        <v>6697.55</v>
      </c>
      <c r="K6644">
        <v>77</v>
      </c>
    </row>
    <row r="6645" spans="1:11" x14ac:dyDescent="0.25">
      <c r="A6645" t="s">
        <v>10646</v>
      </c>
      <c r="B6645" t="s">
        <v>1767</v>
      </c>
      <c r="C6645" t="s">
        <v>2287</v>
      </c>
      <c r="D6645" t="s">
        <v>3536</v>
      </c>
      <c r="E6645" t="s">
        <v>3760</v>
      </c>
      <c r="F6645">
        <v>81651</v>
      </c>
      <c r="G6645">
        <v>9.3000000000000007</v>
      </c>
      <c r="H6645">
        <v>987.51</v>
      </c>
      <c r="I6645">
        <v>2711</v>
      </c>
      <c r="J6645">
        <v>4511.8100000000004</v>
      </c>
      <c r="K6645">
        <v>90</v>
      </c>
    </row>
    <row r="6646" spans="1:11" x14ac:dyDescent="0.25">
      <c r="A6646" t="s">
        <v>10647</v>
      </c>
      <c r="B6646" t="s">
        <v>1389</v>
      </c>
      <c r="C6646" t="s">
        <v>2356</v>
      </c>
      <c r="D6646" t="s">
        <v>3570</v>
      </c>
      <c r="E6646" t="s">
        <v>3624</v>
      </c>
      <c r="F6646">
        <v>151522</v>
      </c>
      <c r="G6646">
        <v>4.2</v>
      </c>
      <c r="H6646">
        <v>647.27</v>
      </c>
      <c r="I6646">
        <v>9688</v>
      </c>
      <c r="J6646">
        <v>13241.67</v>
      </c>
      <c r="K6646">
        <v>63</v>
      </c>
    </row>
    <row r="6647" spans="1:11" x14ac:dyDescent="0.25">
      <c r="A6647" t="s">
        <v>10648</v>
      </c>
      <c r="B6647" t="s">
        <v>1679</v>
      </c>
      <c r="C6647" t="s">
        <v>2552</v>
      </c>
      <c r="D6647" t="s">
        <v>3550</v>
      </c>
      <c r="E6647" t="s">
        <v>3928</v>
      </c>
      <c r="F6647">
        <v>38980</v>
      </c>
      <c r="G6647">
        <v>10.199999999999999</v>
      </c>
      <c r="H6647">
        <v>2698.22</v>
      </c>
      <c r="I6647">
        <v>818</v>
      </c>
      <c r="J6647">
        <v>3761.62</v>
      </c>
      <c r="K6647">
        <v>64</v>
      </c>
    </row>
    <row r="6648" spans="1:11" x14ac:dyDescent="0.25">
      <c r="A6648" t="s">
        <v>10649</v>
      </c>
      <c r="B6648" t="s">
        <v>581</v>
      </c>
      <c r="C6648" t="s">
        <v>2799</v>
      </c>
      <c r="D6648" t="s">
        <v>3576</v>
      </c>
      <c r="E6648" t="s">
        <v>3818</v>
      </c>
      <c r="F6648">
        <v>104213</v>
      </c>
      <c r="G6648">
        <v>2.2000000000000002</v>
      </c>
      <c r="H6648">
        <v>409.39</v>
      </c>
      <c r="I6648">
        <v>715</v>
      </c>
      <c r="J6648">
        <v>1338.89</v>
      </c>
      <c r="K6648">
        <v>79</v>
      </c>
    </row>
    <row r="6649" spans="1:11" x14ac:dyDescent="0.25">
      <c r="A6649" t="s">
        <v>10650</v>
      </c>
      <c r="B6649" t="s">
        <v>757</v>
      </c>
      <c r="C6649" t="s">
        <v>2116</v>
      </c>
      <c r="D6649" t="s">
        <v>3570</v>
      </c>
      <c r="E6649" t="s">
        <v>3752</v>
      </c>
      <c r="F6649">
        <v>268075</v>
      </c>
      <c r="G6649">
        <v>5.9</v>
      </c>
      <c r="H6649">
        <v>2768.43</v>
      </c>
      <c r="I6649">
        <v>8030</v>
      </c>
      <c r="J6649">
        <v>13207.43</v>
      </c>
      <c r="K6649">
        <v>94</v>
      </c>
    </row>
    <row r="6650" spans="1:11" x14ac:dyDescent="0.25">
      <c r="A6650" t="s">
        <v>10651</v>
      </c>
      <c r="B6650" t="s">
        <v>1727</v>
      </c>
      <c r="C6650" t="s">
        <v>2578</v>
      </c>
      <c r="D6650" t="s">
        <v>3538</v>
      </c>
      <c r="E6650" t="s">
        <v>3932</v>
      </c>
      <c r="F6650">
        <v>190657</v>
      </c>
      <c r="G6650">
        <v>2.1</v>
      </c>
      <c r="H6650">
        <v>1431.92</v>
      </c>
      <c r="I6650">
        <v>7534</v>
      </c>
      <c r="J6650">
        <v>11226.12</v>
      </c>
      <c r="K6650">
        <v>70</v>
      </c>
    </row>
    <row r="6651" spans="1:11" x14ac:dyDescent="0.25">
      <c r="A6651" t="s">
        <v>10652</v>
      </c>
      <c r="B6651" t="s">
        <v>439</v>
      </c>
      <c r="C6651" t="s">
        <v>2912</v>
      </c>
      <c r="D6651" t="s">
        <v>3562</v>
      </c>
      <c r="E6651" t="s">
        <v>3698</v>
      </c>
      <c r="F6651">
        <v>204697</v>
      </c>
      <c r="G6651">
        <v>7.4</v>
      </c>
      <c r="H6651">
        <v>540.87</v>
      </c>
      <c r="I6651">
        <v>1384</v>
      </c>
      <c r="J6651">
        <v>2340.0700000000002</v>
      </c>
      <c r="K6651">
        <v>62</v>
      </c>
    </row>
    <row r="6652" spans="1:11" x14ac:dyDescent="0.25">
      <c r="A6652" t="s">
        <v>10653</v>
      </c>
      <c r="B6652" t="s">
        <v>47</v>
      </c>
      <c r="C6652" t="s">
        <v>3269</v>
      </c>
      <c r="D6652" t="s">
        <v>3582</v>
      </c>
      <c r="E6652" t="s">
        <v>3976</v>
      </c>
      <c r="F6652">
        <v>199699</v>
      </c>
      <c r="G6652">
        <v>10.3</v>
      </c>
      <c r="H6652">
        <v>362.44</v>
      </c>
      <c r="I6652">
        <v>8381</v>
      </c>
      <c r="J6652">
        <v>11257.74</v>
      </c>
      <c r="K6652">
        <v>62</v>
      </c>
    </row>
    <row r="6653" spans="1:11" x14ac:dyDescent="0.25">
      <c r="A6653" t="s">
        <v>10654</v>
      </c>
      <c r="B6653" t="s">
        <v>567</v>
      </c>
      <c r="C6653" t="s">
        <v>2226</v>
      </c>
      <c r="D6653" t="s">
        <v>3536</v>
      </c>
      <c r="E6653" t="s">
        <v>3866</v>
      </c>
      <c r="F6653">
        <v>266187</v>
      </c>
      <c r="G6653">
        <v>1.9</v>
      </c>
      <c r="H6653">
        <v>2373.98</v>
      </c>
      <c r="I6653">
        <v>1445</v>
      </c>
      <c r="J6653">
        <v>4252.4799999999996</v>
      </c>
      <c r="K6653">
        <v>64</v>
      </c>
    </row>
    <row r="6654" spans="1:11" x14ac:dyDescent="0.25">
      <c r="A6654" t="s">
        <v>10655</v>
      </c>
      <c r="B6654" t="s">
        <v>1791</v>
      </c>
      <c r="C6654" t="s">
        <v>3474</v>
      </c>
      <c r="D6654" t="s">
        <v>3552</v>
      </c>
      <c r="E6654" t="s">
        <v>3874</v>
      </c>
      <c r="F6654">
        <v>22012</v>
      </c>
      <c r="G6654">
        <v>8.4</v>
      </c>
      <c r="H6654">
        <v>904.07</v>
      </c>
      <c r="I6654">
        <v>842</v>
      </c>
      <c r="J6654">
        <v>1998.67</v>
      </c>
      <c r="K6654">
        <v>86</v>
      </c>
    </row>
    <row r="6655" spans="1:11" x14ac:dyDescent="0.25">
      <c r="A6655" t="s">
        <v>10656</v>
      </c>
      <c r="B6655" t="s">
        <v>1079</v>
      </c>
      <c r="C6655" t="s">
        <v>2103</v>
      </c>
      <c r="D6655" t="s">
        <v>3534</v>
      </c>
      <c r="E6655" t="s">
        <v>3790</v>
      </c>
      <c r="F6655">
        <v>203353</v>
      </c>
      <c r="G6655">
        <v>0.9</v>
      </c>
      <c r="H6655">
        <v>2955.15</v>
      </c>
      <c r="I6655">
        <v>2934</v>
      </c>
      <c r="J6655">
        <v>6769.35</v>
      </c>
      <c r="K6655">
        <v>95</v>
      </c>
    </row>
    <row r="6656" spans="1:11" x14ac:dyDescent="0.25">
      <c r="A6656" t="s">
        <v>10657</v>
      </c>
      <c r="B6656" t="s">
        <v>597</v>
      </c>
      <c r="C6656" t="s">
        <v>2054</v>
      </c>
      <c r="D6656" t="s">
        <v>3525</v>
      </c>
      <c r="E6656" t="s">
        <v>3592</v>
      </c>
      <c r="F6656">
        <v>27796</v>
      </c>
      <c r="G6656">
        <v>1.1000000000000001</v>
      </c>
      <c r="H6656">
        <v>1684.44</v>
      </c>
      <c r="I6656">
        <v>9604</v>
      </c>
      <c r="J6656">
        <v>14169.64</v>
      </c>
      <c r="K6656">
        <v>84</v>
      </c>
    </row>
    <row r="6657" spans="1:11" x14ac:dyDescent="0.25">
      <c r="A6657" t="s">
        <v>10658</v>
      </c>
      <c r="B6657" t="s">
        <v>1755</v>
      </c>
      <c r="C6657" t="s">
        <v>3349</v>
      </c>
      <c r="D6657" t="s">
        <v>3528</v>
      </c>
      <c r="E6657" t="s">
        <v>3824</v>
      </c>
      <c r="F6657">
        <v>193206</v>
      </c>
      <c r="G6657">
        <v>5.7</v>
      </c>
      <c r="H6657">
        <v>1815.96</v>
      </c>
      <c r="I6657">
        <v>8418</v>
      </c>
      <c r="J6657">
        <v>12759.36</v>
      </c>
      <c r="K6657">
        <v>91</v>
      </c>
    </row>
    <row r="6658" spans="1:11" x14ac:dyDescent="0.25">
      <c r="A6658" t="s">
        <v>10659</v>
      </c>
      <c r="B6658" t="s">
        <v>1409</v>
      </c>
      <c r="C6658" t="s">
        <v>2288</v>
      </c>
      <c r="D6658" t="s">
        <v>3574</v>
      </c>
      <c r="E6658" t="s">
        <v>3614</v>
      </c>
      <c r="F6658">
        <v>201683</v>
      </c>
      <c r="G6658">
        <v>2.2000000000000002</v>
      </c>
      <c r="H6658">
        <v>1672.04</v>
      </c>
      <c r="I6658">
        <v>5000</v>
      </c>
      <c r="J6658">
        <v>8172.04</v>
      </c>
      <c r="K6658">
        <v>96</v>
      </c>
    </row>
    <row r="6659" spans="1:11" x14ac:dyDescent="0.25">
      <c r="A6659" t="s">
        <v>10660</v>
      </c>
      <c r="B6659" t="s">
        <v>913</v>
      </c>
      <c r="C6659" t="s">
        <v>3214</v>
      </c>
      <c r="D6659" t="s">
        <v>3560</v>
      </c>
      <c r="E6659" t="s">
        <v>3800</v>
      </c>
      <c r="F6659">
        <v>238802</v>
      </c>
      <c r="G6659">
        <v>6.2</v>
      </c>
      <c r="H6659">
        <v>1113.19</v>
      </c>
      <c r="I6659">
        <v>9164</v>
      </c>
      <c r="J6659">
        <v>13026.39</v>
      </c>
      <c r="K6659">
        <v>90</v>
      </c>
    </row>
    <row r="6660" spans="1:11" x14ac:dyDescent="0.25">
      <c r="A6660" t="s">
        <v>10661</v>
      </c>
      <c r="B6660" t="s">
        <v>547</v>
      </c>
      <c r="C6660" t="s">
        <v>2421</v>
      </c>
      <c r="D6660" t="s">
        <v>3556</v>
      </c>
      <c r="E6660" t="s">
        <v>3914</v>
      </c>
      <c r="F6660">
        <v>169770</v>
      </c>
      <c r="G6660">
        <v>3.3</v>
      </c>
      <c r="H6660">
        <v>1774.17</v>
      </c>
      <c r="I6660">
        <v>243</v>
      </c>
      <c r="J6660">
        <v>2090.0700000000002</v>
      </c>
      <c r="K6660">
        <v>69</v>
      </c>
    </row>
    <row r="6661" spans="1:11" x14ac:dyDescent="0.25">
      <c r="A6661" t="s">
        <v>10662</v>
      </c>
      <c r="B6661" t="s">
        <v>1413</v>
      </c>
      <c r="C6661" t="s">
        <v>2759</v>
      </c>
      <c r="D6661" t="s">
        <v>3584</v>
      </c>
      <c r="E6661" t="s">
        <v>3904</v>
      </c>
      <c r="F6661">
        <v>243803</v>
      </c>
      <c r="G6661">
        <v>7.3</v>
      </c>
      <c r="H6661">
        <v>544.28</v>
      </c>
      <c r="I6661">
        <v>6253</v>
      </c>
      <c r="J6661">
        <v>8673.18</v>
      </c>
      <c r="K6661">
        <v>86</v>
      </c>
    </row>
    <row r="6662" spans="1:11" x14ac:dyDescent="0.25">
      <c r="A6662" t="s">
        <v>10663</v>
      </c>
      <c r="B6662" t="s">
        <v>1577</v>
      </c>
      <c r="C6662" t="s">
        <v>3205</v>
      </c>
      <c r="D6662" t="s">
        <v>3536</v>
      </c>
      <c r="E6662" t="s">
        <v>3718</v>
      </c>
      <c r="F6662">
        <v>275326</v>
      </c>
      <c r="G6662">
        <v>4.5</v>
      </c>
      <c r="H6662">
        <v>2462.61</v>
      </c>
      <c r="I6662">
        <v>9932</v>
      </c>
      <c r="J6662">
        <v>15374.21</v>
      </c>
      <c r="K6662">
        <v>87</v>
      </c>
    </row>
    <row r="6663" spans="1:11" x14ac:dyDescent="0.25">
      <c r="A6663" t="s">
        <v>10664</v>
      </c>
      <c r="B6663" t="s">
        <v>1453</v>
      </c>
      <c r="C6663" t="s">
        <v>3064</v>
      </c>
      <c r="D6663" t="s">
        <v>3536</v>
      </c>
      <c r="E6663" t="s">
        <v>3916</v>
      </c>
      <c r="F6663">
        <v>232036</v>
      </c>
      <c r="G6663">
        <v>7.3</v>
      </c>
      <c r="H6663">
        <v>1697.05</v>
      </c>
      <c r="I6663">
        <v>6020</v>
      </c>
      <c r="J6663">
        <v>9523.0499999999993</v>
      </c>
      <c r="K6663">
        <v>98</v>
      </c>
    </row>
    <row r="6664" spans="1:11" x14ac:dyDescent="0.25">
      <c r="A6664" t="s">
        <v>10665</v>
      </c>
      <c r="B6664" t="s">
        <v>687</v>
      </c>
      <c r="C6664" t="s">
        <v>2720</v>
      </c>
      <c r="D6664" t="s">
        <v>3538</v>
      </c>
      <c r="E6664" t="s">
        <v>3980</v>
      </c>
      <c r="F6664">
        <v>192093</v>
      </c>
      <c r="G6664">
        <v>6.2</v>
      </c>
      <c r="H6664">
        <v>2249.2600000000002</v>
      </c>
      <c r="I6664">
        <v>3443</v>
      </c>
      <c r="J6664">
        <v>6725.16</v>
      </c>
      <c r="K6664">
        <v>95</v>
      </c>
    </row>
    <row r="6665" spans="1:11" x14ac:dyDescent="0.25">
      <c r="A6665" t="s">
        <v>10666</v>
      </c>
      <c r="B6665" t="s">
        <v>55</v>
      </c>
      <c r="C6665" t="s">
        <v>2970</v>
      </c>
      <c r="D6665" t="s">
        <v>3576</v>
      </c>
      <c r="E6665" t="s">
        <v>3960</v>
      </c>
      <c r="F6665">
        <v>251837</v>
      </c>
      <c r="G6665">
        <v>8.8000000000000007</v>
      </c>
      <c r="H6665">
        <v>1937.15</v>
      </c>
      <c r="I6665">
        <v>7510</v>
      </c>
      <c r="J6665">
        <v>11700.15</v>
      </c>
      <c r="K6665">
        <v>74</v>
      </c>
    </row>
    <row r="6666" spans="1:11" x14ac:dyDescent="0.25">
      <c r="A6666" t="s">
        <v>10667</v>
      </c>
      <c r="B6666" t="s">
        <v>449</v>
      </c>
      <c r="C6666" t="s">
        <v>3308</v>
      </c>
      <c r="D6666" t="s">
        <v>3580</v>
      </c>
      <c r="E6666" t="s">
        <v>3976</v>
      </c>
      <c r="F6666">
        <v>122531</v>
      </c>
      <c r="G6666">
        <v>7.1</v>
      </c>
      <c r="H6666">
        <v>255.47</v>
      </c>
      <c r="I6666">
        <v>7998</v>
      </c>
      <c r="J6666">
        <v>10652.87</v>
      </c>
      <c r="K6666">
        <v>64</v>
      </c>
    </row>
    <row r="6667" spans="1:11" x14ac:dyDescent="0.25">
      <c r="A6667" t="s">
        <v>10668</v>
      </c>
      <c r="B6667" t="s">
        <v>871</v>
      </c>
      <c r="C6667" t="s">
        <v>2497</v>
      </c>
      <c r="D6667" t="s">
        <v>3552</v>
      </c>
      <c r="E6667" t="s">
        <v>3822</v>
      </c>
      <c r="F6667">
        <v>43868</v>
      </c>
      <c r="G6667">
        <v>4.8</v>
      </c>
      <c r="H6667">
        <v>1739.09</v>
      </c>
      <c r="I6667">
        <v>6587</v>
      </c>
      <c r="J6667">
        <v>10302.19</v>
      </c>
      <c r="K6667">
        <v>95</v>
      </c>
    </row>
    <row r="6668" spans="1:11" x14ac:dyDescent="0.25">
      <c r="A6668" t="s">
        <v>10669</v>
      </c>
      <c r="B6668" t="s">
        <v>1419</v>
      </c>
      <c r="C6668" t="s">
        <v>2643</v>
      </c>
      <c r="D6668" t="s">
        <v>3568</v>
      </c>
      <c r="E6668" t="s">
        <v>3884</v>
      </c>
      <c r="F6668">
        <v>74306</v>
      </c>
      <c r="G6668">
        <v>8.6</v>
      </c>
      <c r="H6668">
        <v>2148.7199999999998</v>
      </c>
      <c r="I6668">
        <v>6744</v>
      </c>
      <c r="J6668">
        <v>10915.92</v>
      </c>
      <c r="K6668">
        <v>62</v>
      </c>
    </row>
    <row r="6669" spans="1:11" x14ac:dyDescent="0.25">
      <c r="A6669" t="s">
        <v>10670</v>
      </c>
      <c r="B6669" t="s">
        <v>1695</v>
      </c>
      <c r="C6669" t="s">
        <v>3160</v>
      </c>
      <c r="D6669" t="s">
        <v>3560</v>
      </c>
      <c r="E6669" t="s">
        <v>3860</v>
      </c>
      <c r="F6669">
        <v>97393</v>
      </c>
      <c r="G6669">
        <v>2.2999999999999998</v>
      </c>
      <c r="H6669">
        <v>1030.02</v>
      </c>
      <c r="I6669">
        <v>7848</v>
      </c>
      <c r="J6669">
        <v>11232.42</v>
      </c>
      <c r="K6669">
        <v>72</v>
      </c>
    </row>
    <row r="6670" spans="1:11" x14ac:dyDescent="0.25">
      <c r="A6670" t="s">
        <v>10671</v>
      </c>
      <c r="B6670" t="s">
        <v>73</v>
      </c>
      <c r="C6670" t="s">
        <v>2746</v>
      </c>
      <c r="D6670" t="s">
        <v>3548</v>
      </c>
      <c r="E6670" t="s">
        <v>3798</v>
      </c>
      <c r="F6670">
        <v>191850</v>
      </c>
      <c r="G6670">
        <v>5.6</v>
      </c>
      <c r="H6670">
        <v>2447.9299999999998</v>
      </c>
      <c r="I6670">
        <v>8206</v>
      </c>
      <c r="J6670">
        <v>13115.73</v>
      </c>
      <c r="K6670">
        <v>82</v>
      </c>
    </row>
    <row r="6671" spans="1:11" x14ac:dyDescent="0.25">
      <c r="A6671" t="s">
        <v>10672</v>
      </c>
      <c r="B6671" t="s">
        <v>1469</v>
      </c>
      <c r="C6671" t="s">
        <v>2697</v>
      </c>
      <c r="D6671" t="s">
        <v>3562</v>
      </c>
      <c r="E6671" t="s">
        <v>3632</v>
      </c>
      <c r="F6671">
        <v>170924</v>
      </c>
      <c r="G6671">
        <v>2.2999999999999998</v>
      </c>
      <c r="H6671">
        <v>2823.04</v>
      </c>
      <c r="I6671">
        <v>4586</v>
      </c>
      <c r="J6671">
        <v>8784.84</v>
      </c>
      <c r="K6671">
        <v>72</v>
      </c>
    </row>
    <row r="6672" spans="1:11" x14ac:dyDescent="0.25">
      <c r="A6672" t="s">
        <v>10673</v>
      </c>
      <c r="B6672" t="s">
        <v>645</v>
      </c>
      <c r="C6672" t="s">
        <v>3321</v>
      </c>
      <c r="D6672" t="s">
        <v>3572</v>
      </c>
      <c r="E6672" t="s">
        <v>3934</v>
      </c>
      <c r="F6672">
        <v>92637</v>
      </c>
      <c r="G6672">
        <v>11.8</v>
      </c>
      <c r="H6672">
        <v>2058.9299999999998</v>
      </c>
      <c r="I6672">
        <v>6646</v>
      </c>
      <c r="J6672">
        <v>10698.73</v>
      </c>
      <c r="K6672">
        <v>71</v>
      </c>
    </row>
    <row r="6673" spans="1:11" x14ac:dyDescent="0.25">
      <c r="A6673" t="s">
        <v>10674</v>
      </c>
      <c r="B6673" t="s">
        <v>1213</v>
      </c>
      <c r="C6673" t="s">
        <v>2879</v>
      </c>
      <c r="D6673" t="s">
        <v>3536</v>
      </c>
      <c r="E6673" t="s">
        <v>3928</v>
      </c>
      <c r="F6673">
        <v>288298</v>
      </c>
      <c r="G6673">
        <v>10.7</v>
      </c>
      <c r="H6673">
        <v>2398.42</v>
      </c>
      <c r="I6673">
        <v>8275</v>
      </c>
      <c r="J6673">
        <v>13155.92</v>
      </c>
      <c r="K6673">
        <v>67</v>
      </c>
    </row>
    <row r="6674" spans="1:11" x14ac:dyDescent="0.25">
      <c r="A6674" t="s">
        <v>10675</v>
      </c>
      <c r="B6674" t="s">
        <v>91</v>
      </c>
      <c r="C6674" t="s">
        <v>3079</v>
      </c>
      <c r="D6674" t="s">
        <v>3584</v>
      </c>
      <c r="E6674" t="s">
        <v>3894</v>
      </c>
      <c r="F6674">
        <v>46977</v>
      </c>
      <c r="G6674">
        <v>11</v>
      </c>
      <c r="H6674">
        <v>1751.19</v>
      </c>
      <c r="I6674">
        <v>3134</v>
      </c>
      <c r="J6674">
        <v>5825.39</v>
      </c>
      <c r="K6674">
        <v>77</v>
      </c>
    </row>
    <row r="6675" spans="1:11" x14ac:dyDescent="0.25">
      <c r="A6675" t="s">
        <v>10676</v>
      </c>
      <c r="B6675" t="s">
        <v>1705</v>
      </c>
      <c r="C6675" t="s">
        <v>3421</v>
      </c>
      <c r="D6675" t="s">
        <v>3566</v>
      </c>
      <c r="E6675" t="s">
        <v>3622</v>
      </c>
      <c r="F6675">
        <v>251900</v>
      </c>
      <c r="G6675">
        <v>5.3</v>
      </c>
      <c r="H6675">
        <v>405.81</v>
      </c>
      <c r="I6675">
        <v>6356</v>
      </c>
      <c r="J6675">
        <v>8668.61</v>
      </c>
      <c r="K6675">
        <v>79</v>
      </c>
    </row>
    <row r="6676" spans="1:11" x14ac:dyDescent="0.25">
      <c r="A6676" t="s">
        <v>10677</v>
      </c>
      <c r="B6676" t="s">
        <v>1255</v>
      </c>
      <c r="C6676" t="s">
        <v>2140</v>
      </c>
      <c r="D6676" t="s">
        <v>3586</v>
      </c>
      <c r="E6676" t="s">
        <v>3726</v>
      </c>
      <c r="F6676">
        <v>202695</v>
      </c>
      <c r="G6676">
        <v>7.3</v>
      </c>
      <c r="H6676">
        <v>883.21</v>
      </c>
      <c r="I6676">
        <v>8880</v>
      </c>
      <c r="J6676">
        <v>12427.21</v>
      </c>
      <c r="K6676">
        <v>81</v>
      </c>
    </row>
    <row r="6677" spans="1:11" x14ac:dyDescent="0.25">
      <c r="A6677" t="s">
        <v>10678</v>
      </c>
      <c r="B6677" t="s">
        <v>1493</v>
      </c>
      <c r="C6677" t="s">
        <v>3094</v>
      </c>
      <c r="D6677" t="s">
        <v>3560</v>
      </c>
      <c r="E6677" t="s">
        <v>3918</v>
      </c>
      <c r="F6677">
        <v>46575</v>
      </c>
      <c r="G6677">
        <v>4.0999999999999996</v>
      </c>
      <c r="H6677">
        <v>574.48</v>
      </c>
      <c r="I6677">
        <v>3063</v>
      </c>
      <c r="J6677">
        <v>4556.38</v>
      </c>
      <c r="K6677">
        <v>60</v>
      </c>
    </row>
    <row r="6678" spans="1:11" x14ac:dyDescent="0.25">
      <c r="A6678" t="s">
        <v>10679</v>
      </c>
      <c r="B6678" t="s">
        <v>339</v>
      </c>
      <c r="C6678" t="s">
        <v>2210</v>
      </c>
      <c r="D6678" t="s">
        <v>3554</v>
      </c>
      <c r="E6678" t="s">
        <v>3936</v>
      </c>
      <c r="F6678">
        <v>75552</v>
      </c>
      <c r="G6678">
        <v>11.4</v>
      </c>
      <c r="H6678">
        <v>1249.01</v>
      </c>
      <c r="I6678">
        <v>8683</v>
      </c>
      <c r="J6678">
        <v>12536.91</v>
      </c>
      <c r="K6678">
        <v>72</v>
      </c>
    </row>
    <row r="6679" spans="1:11" x14ac:dyDescent="0.25">
      <c r="A6679" t="s">
        <v>10680</v>
      </c>
      <c r="B6679" t="s">
        <v>897</v>
      </c>
      <c r="C6679" t="s">
        <v>3126</v>
      </c>
      <c r="D6679" t="s">
        <v>3538</v>
      </c>
      <c r="E6679" t="s">
        <v>3920</v>
      </c>
      <c r="F6679">
        <v>115637</v>
      </c>
      <c r="G6679">
        <v>8.8000000000000007</v>
      </c>
      <c r="H6679">
        <v>2603.56</v>
      </c>
      <c r="I6679">
        <v>3507</v>
      </c>
      <c r="J6679">
        <v>7162.66</v>
      </c>
      <c r="K6679">
        <v>68</v>
      </c>
    </row>
    <row r="6680" spans="1:11" x14ac:dyDescent="0.25">
      <c r="A6680" t="s">
        <v>10681</v>
      </c>
      <c r="B6680" t="s">
        <v>1417</v>
      </c>
      <c r="C6680" t="s">
        <v>2334</v>
      </c>
      <c r="D6680" t="s">
        <v>3564</v>
      </c>
      <c r="E6680" t="s">
        <v>3648</v>
      </c>
      <c r="F6680">
        <v>122946</v>
      </c>
      <c r="G6680">
        <v>5.5</v>
      </c>
      <c r="H6680">
        <v>2797.13</v>
      </c>
      <c r="I6680">
        <v>6019</v>
      </c>
      <c r="J6680">
        <v>10621.83</v>
      </c>
      <c r="K6680">
        <v>98</v>
      </c>
    </row>
    <row r="6681" spans="1:11" x14ac:dyDescent="0.25">
      <c r="A6681" t="s">
        <v>10682</v>
      </c>
      <c r="B6681" t="s">
        <v>1073</v>
      </c>
      <c r="C6681" t="s">
        <v>2179</v>
      </c>
      <c r="D6681" t="s">
        <v>3556</v>
      </c>
      <c r="E6681" t="s">
        <v>3992</v>
      </c>
      <c r="F6681">
        <v>76743</v>
      </c>
      <c r="G6681">
        <v>2.6</v>
      </c>
      <c r="H6681">
        <v>1014.34</v>
      </c>
      <c r="I6681">
        <v>8659</v>
      </c>
      <c r="J6681">
        <v>12271.04</v>
      </c>
      <c r="K6681">
        <v>80</v>
      </c>
    </row>
    <row r="6682" spans="1:11" x14ac:dyDescent="0.25">
      <c r="A6682" t="s">
        <v>10683</v>
      </c>
      <c r="B6682" t="s">
        <v>1699</v>
      </c>
      <c r="C6682" t="s">
        <v>2145</v>
      </c>
      <c r="D6682" t="s">
        <v>3576</v>
      </c>
      <c r="E6682" t="s">
        <v>3782</v>
      </c>
      <c r="F6682">
        <v>127540</v>
      </c>
      <c r="G6682">
        <v>2</v>
      </c>
      <c r="H6682">
        <v>2677.93</v>
      </c>
      <c r="I6682">
        <v>7804</v>
      </c>
      <c r="J6682">
        <v>12823.13</v>
      </c>
      <c r="K6682">
        <v>65</v>
      </c>
    </row>
    <row r="6683" spans="1:11" x14ac:dyDescent="0.25">
      <c r="A6683" t="s">
        <v>10684</v>
      </c>
      <c r="B6683" t="s">
        <v>1237</v>
      </c>
      <c r="C6683" t="s">
        <v>3400</v>
      </c>
      <c r="D6683" t="s">
        <v>3562</v>
      </c>
      <c r="E6683" t="s">
        <v>3760</v>
      </c>
      <c r="F6683">
        <v>103838</v>
      </c>
      <c r="G6683">
        <v>11.6</v>
      </c>
      <c r="H6683">
        <v>2537.3000000000002</v>
      </c>
      <c r="I6683">
        <v>1983</v>
      </c>
      <c r="J6683">
        <v>5115.2</v>
      </c>
      <c r="K6683">
        <v>91</v>
      </c>
    </row>
    <row r="6684" spans="1:11" x14ac:dyDescent="0.25">
      <c r="A6684" t="s">
        <v>10685</v>
      </c>
      <c r="B6684" t="s">
        <v>1443</v>
      </c>
      <c r="C6684" t="s">
        <v>2472</v>
      </c>
      <c r="D6684" t="s">
        <v>3554</v>
      </c>
      <c r="E6684" t="s">
        <v>3605</v>
      </c>
      <c r="F6684">
        <v>165629</v>
      </c>
      <c r="G6684">
        <v>0.5</v>
      </c>
      <c r="H6684">
        <v>513.99</v>
      </c>
      <c r="I6684">
        <v>6718</v>
      </c>
      <c r="J6684">
        <v>9247.39</v>
      </c>
      <c r="K6684">
        <v>60</v>
      </c>
    </row>
    <row r="6685" spans="1:11" x14ac:dyDescent="0.25">
      <c r="A6685" t="s">
        <v>10686</v>
      </c>
      <c r="B6685" t="s">
        <v>1085</v>
      </c>
      <c r="C6685" t="s">
        <v>2057</v>
      </c>
      <c r="D6685" t="s">
        <v>3534</v>
      </c>
      <c r="E6685" t="s">
        <v>3770</v>
      </c>
      <c r="F6685">
        <v>115091</v>
      </c>
      <c r="G6685">
        <v>1.3</v>
      </c>
      <c r="H6685">
        <v>2458.64</v>
      </c>
      <c r="I6685">
        <v>4096</v>
      </c>
      <c r="J6685">
        <v>7783.44</v>
      </c>
      <c r="K6685">
        <v>99</v>
      </c>
    </row>
    <row r="6686" spans="1:11" x14ac:dyDescent="0.25">
      <c r="A6686" t="s">
        <v>10687</v>
      </c>
      <c r="B6686" t="s">
        <v>1317</v>
      </c>
      <c r="C6686" t="s">
        <v>3002</v>
      </c>
      <c r="D6686" t="s">
        <v>3550</v>
      </c>
      <c r="E6686" t="s">
        <v>3716</v>
      </c>
      <c r="F6686">
        <v>146736</v>
      </c>
      <c r="G6686">
        <v>5</v>
      </c>
      <c r="H6686">
        <v>1103.72</v>
      </c>
      <c r="I6686">
        <v>2566</v>
      </c>
      <c r="J6686">
        <v>4439.5200000000004</v>
      </c>
      <c r="K6686">
        <v>81</v>
      </c>
    </row>
    <row r="6687" spans="1:11" x14ac:dyDescent="0.25">
      <c r="A6687" t="s">
        <v>10688</v>
      </c>
      <c r="B6687" t="s">
        <v>737</v>
      </c>
      <c r="C6687" t="s">
        <v>2310</v>
      </c>
      <c r="D6687" t="s">
        <v>3554</v>
      </c>
      <c r="E6687" t="s">
        <v>3968</v>
      </c>
      <c r="F6687">
        <v>109507</v>
      </c>
      <c r="G6687">
        <v>3.5</v>
      </c>
      <c r="H6687">
        <v>268.66000000000003</v>
      </c>
      <c r="I6687">
        <v>5467</v>
      </c>
      <c r="J6687">
        <v>7375.76</v>
      </c>
      <c r="K6687">
        <v>95</v>
      </c>
    </row>
    <row r="6688" spans="1:11" x14ac:dyDescent="0.25">
      <c r="A6688" t="s">
        <v>10689</v>
      </c>
      <c r="B6688" t="s">
        <v>1821</v>
      </c>
      <c r="C6688" t="s">
        <v>2156</v>
      </c>
      <c r="D6688" t="s">
        <v>3570</v>
      </c>
      <c r="E6688" t="s">
        <v>3760</v>
      </c>
      <c r="F6688">
        <v>158627</v>
      </c>
      <c r="G6688">
        <v>9.3000000000000007</v>
      </c>
      <c r="H6688">
        <v>708.94</v>
      </c>
      <c r="I6688">
        <v>3842</v>
      </c>
      <c r="J6688">
        <v>5703.54</v>
      </c>
      <c r="K6688">
        <v>84</v>
      </c>
    </row>
    <row r="6689" spans="1:11" x14ac:dyDescent="0.25">
      <c r="A6689" t="s">
        <v>10690</v>
      </c>
      <c r="B6689" t="s">
        <v>73</v>
      </c>
      <c r="C6689" t="s">
        <v>2265</v>
      </c>
      <c r="D6689" t="s">
        <v>3531</v>
      </c>
      <c r="E6689" t="s">
        <v>3916</v>
      </c>
      <c r="F6689">
        <v>119793</v>
      </c>
      <c r="G6689">
        <v>5.2</v>
      </c>
      <c r="H6689">
        <v>2742.27</v>
      </c>
      <c r="I6689">
        <v>6059</v>
      </c>
      <c r="J6689">
        <v>10618.97</v>
      </c>
      <c r="K6689">
        <v>96</v>
      </c>
    </row>
    <row r="6690" spans="1:11" x14ac:dyDescent="0.25">
      <c r="A6690" t="s">
        <v>10691</v>
      </c>
      <c r="B6690" t="s">
        <v>985</v>
      </c>
      <c r="C6690" t="s">
        <v>2451</v>
      </c>
      <c r="D6690" t="s">
        <v>3568</v>
      </c>
      <c r="E6690" t="s">
        <v>3834</v>
      </c>
      <c r="F6690">
        <v>40389</v>
      </c>
      <c r="G6690">
        <v>1.7</v>
      </c>
      <c r="H6690">
        <v>1401.92</v>
      </c>
      <c r="I6690">
        <v>2351</v>
      </c>
      <c r="J6690">
        <v>4458.22</v>
      </c>
      <c r="K6690">
        <v>80</v>
      </c>
    </row>
    <row r="6691" spans="1:11" x14ac:dyDescent="0.25">
      <c r="A6691" t="s">
        <v>10692</v>
      </c>
      <c r="B6691" t="s">
        <v>229</v>
      </c>
      <c r="C6691" t="s">
        <v>2520</v>
      </c>
      <c r="D6691" t="s">
        <v>3578</v>
      </c>
      <c r="E6691" t="s">
        <v>3762</v>
      </c>
      <c r="F6691">
        <v>230211</v>
      </c>
      <c r="G6691">
        <v>3</v>
      </c>
      <c r="H6691">
        <v>1165.45</v>
      </c>
      <c r="I6691">
        <v>3045</v>
      </c>
      <c r="J6691">
        <v>5123.95</v>
      </c>
      <c r="K6691">
        <v>96</v>
      </c>
    </row>
    <row r="6692" spans="1:11" x14ac:dyDescent="0.25">
      <c r="A6692" t="s">
        <v>10693</v>
      </c>
      <c r="B6692" t="s">
        <v>1045</v>
      </c>
      <c r="C6692" t="s">
        <v>2441</v>
      </c>
      <c r="D6692" t="s">
        <v>3552</v>
      </c>
      <c r="E6692" t="s">
        <v>3718</v>
      </c>
      <c r="F6692">
        <v>63246</v>
      </c>
      <c r="G6692">
        <v>8.6</v>
      </c>
      <c r="H6692">
        <v>2693.76</v>
      </c>
      <c r="I6692">
        <v>3755</v>
      </c>
      <c r="J6692">
        <v>7575.26</v>
      </c>
      <c r="K6692">
        <v>61</v>
      </c>
    </row>
    <row r="6693" spans="1:11" x14ac:dyDescent="0.25">
      <c r="A6693" t="s">
        <v>10694</v>
      </c>
      <c r="B6693" t="s">
        <v>1355</v>
      </c>
      <c r="C6693" t="s">
        <v>3163</v>
      </c>
      <c r="D6693" t="s">
        <v>3531</v>
      </c>
      <c r="E6693" t="s">
        <v>3662</v>
      </c>
      <c r="F6693">
        <v>31410</v>
      </c>
      <c r="G6693">
        <v>6.6</v>
      </c>
      <c r="H6693">
        <v>2350.06</v>
      </c>
      <c r="I6693">
        <v>2273</v>
      </c>
      <c r="J6693">
        <v>5304.96</v>
      </c>
      <c r="K6693">
        <v>72</v>
      </c>
    </row>
    <row r="6694" spans="1:11" x14ac:dyDescent="0.25">
      <c r="A6694" t="s">
        <v>10695</v>
      </c>
      <c r="B6694" t="s">
        <v>751</v>
      </c>
      <c r="C6694" t="s">
        <v>3419</v>
      </c>
      <c r="D6694" t="s">
        <v>3548</v>
      </c>
      <c r="E6694" t="s">
        <v>3624</v>
      </c>
      <c r="F6694">
        <v>123493</v>
      </c>
      <c r="G6694">
        <v>6.1</v>
      </c>
      <c r="H6694">
        <v>1420.39</v>
      </c>
      <c r="I6694">
        <v>4770</v>
      </c>
      <c r="J6694">
        <v>7621.39</v>
      </c>
      <c r="K6694">
        <v>88</v>
      </c>
    </row>
    <row r="6695" spans="1:11" x14ac:dyDescent="0.25">
      <c r="A6695" t="s">
        <v>10696</v>
      </c>
      <c r="B6695" t="s">
        <v>415</v>
      </c>
      <c r="C6695" t="s">
        <v>3008</v>
      </c>
      <c r="D6695" t="s">
        <v>3568</v>
      </c>
      <c r="E6695" t="s">
        <v>3752</v>
      </c>
      <c r="F6695">
        <v>123594</v>
      </c>
      <c r="G6695">
        <v>7.1</v>
      </c>
      <c r="H6695">
        <v>2437.44</v>
      </c>
      <c r="I6695">
        <v>2974</v>
      </c>
      <c r="J6695">
        <v>6303.64</v>
      </c>
      <c r="K6695">
        <v>98</v>
      </c>
    </row>
    <row r="6696" spans="1:11" x14ac:dyDescent="0.25">
      <c r="A6696" t="s">
        <v>10697</v>
      </c>
      <c r="B6696" t="s">
        <v>131</v>
      </c>
      <c r="C6696" t="s">
        <v>2214</v>
      </c>
      <c r="D6696" t="s">
        <v>3578</v>
      </c>
      <c r="E6696" t="s">
        <v>3638</v>
      </c>
      <c r="F6696">
        <v>44884</v>
      </c>
      <c r="G6696">
        <v>8.4</v>
      </c>
      <c r="H6696">
        <v>714.56</v>
      </c>
      <c r="I6696">
        <v>1258</v>
      </c>
      <c r="J6696">
        <v>2349.96</v>
      </c>
      <c r="K6696">
        <v>90</v>
      </c>
    </row>
    <row r="6697" spans="1:11" x14ac:dyDescent="0.25">
      <c r="A6697" t="s">
        <v>10698</v>
      </c>
      <c r="B6697" t="s">
        <v>57</v>
      </c>
      <c r="C6697" t="s">
        <v>2445</v>
      </c>
      <c r="D6697" t="s">
        <v>3566</v>
      </c>
      <c r="E6697" t="s">
        <v>3982</v>
      </c>
      <c r="F6697">
        <v>283042</v>
      </c>
      <c r="G6697">
        <v>4.3</v>
      </c>
      <c r="H6697">
        <v>719.14</v>
      </c>
      <c r="I6697">
        <v>4692</v>
      </c>
      <c r="J6697">
        <v>6818.74</v>
      </c>
      <c r="K6697">
        <v>85</v>
      </c>
    </row>
    <row r="6698" spans="1:11" x14ac:dyDescent="0.25">
      <c r="A6698" t="s">
        <v>10699</v>
      </c>
      <c r="B6698" t="s">
        <v>1835</v>
      </c>
      <c r="C6698" t="s">
        <v>2297</v>
      </c>
      <c r="D6698" t="s">
        <v>3536</v>
      </c>
      <c r="E6698" t="s">
        <v>3626</v>
      </c>
      <c r="F6698">
        <v>64436</v>
      </c>
      <c r="G6698">
        <v>8.9</v>
      </c>
      <c r="H6698">
        <v>303.89</v>
      </c>
      <c r="I6698">
        <v>6028</v>
      </c>
      <c r="J6698">
        <v>8140.29</v>
      </c>
      <c r="K6698">
        <v>70</v>
      </c>
    </row>
    <row r="6699" spans="1:11" x14ac:dyDescent="0.25">
      <c r="A6699" t="s">
        <v>10700</v>
      </c>
      <c r="B6699" t="s">
        <v>451</v>
      </c>
      <c r="C6699" t="s">
        <v>2157</v>
      </c>
      <c r="D6699" t="s">
        <v>3542</v>
      </c>
      <c r="E6699" t="s">
        <v>3868</v>
      </c>
      <c r="F6699">
        <v>52528</v>
      </c>
      <c r="G6699">
        <v>5.9</v>
      </c>
      <c r="H6699">
        <v>2859.12</v>
      </c>
      <c r="I6699">
        <v>7602</v>
      </c>
      <c r="J6699">
        <v>12741.72</v>
      </c>
      <c r="K6699">
        <v>91</v>
      </c>
    </row>
    <row r="6700" spans="1:11" x14ac:dyDescent="0.25">
      <c r="A6700" t="s">
        <v>10701</v>
      </c>
      <c r="B6700" t="s">
        <v>891</v>
      </c>
      <c r="C6700" t="s">
        <v>2645</v>
      </c>
      <c r="D6700" t="s">
        <v>3582</v>
      </c>
      <c r="E6700" t="s">
        <v>3762</v>
      </c>
      <c r="F6700">
        <v>215437</v>
      </c>
      <c r="G6700">
        <v>7.2</v>
      </c>
      <c r="H6700">
        <v>639.16</v>
      </c>
      <c r="I6700">
        <v>2708</v>
      </c>
      <c r="J6700">
        <v>4159.5600000000004</v>
      </c>
      <c r="K6700">
        <v>83</v>
      </c>
    </row>
    <row r="6701" spans="1:11" x14ac:dyDescent="0.25">
      <c r="A6701" t="s">
        <v>10702</v>
      </c>
      <c r="B6701" t="s">
        <v>545</v>
      </c>
      <c r="C6701" t="s">
        <v>2956</v>
      </c>
      <c r="D6701" t="s">
        <v>3554</v>
      </c>
      <c r="E6701" t="s">
        <v>3692</v>
      </c>
      <c r="F6701">
        <v>194963</v>
      </c>
      <c r="G6701">
        <v>5.0999999999999996</v>
      </c>
      <c r="H6701">
        <v>2131.96</v>
      </c>
      <c r="I6701">
        <v>6007</v>
      </c>
      <c r="J6701">
        <v>9941.06</v>
      </c>
      <c r="K6701">
        <v>70</v>
      </c>
    </row>
    <row r="6702" spans="1:11" x14ac:dyDescent="0.25">
      <c r="A6702" t="s">
        <v>10703</v>
      </c>
      <c r="B6702" t="s">
        <v>463</v>
      </c>
      <c r="C6702" t="s">
        <v>2852</v>
      </c>
      <c r="D6702" t="s">
        <v>3546</v>
      </c>
      <c r="E6702" t="s">
        <v>3948</v>
      </c>
      <c r="F6702">
        <v>80154</v>
      </c>
      <c r="G6702">
        <v>9.1</v>
      </c>
      <c r="H6702">
        <v>863.85</v>
      </c>
      <c r="I6702">
        <v>375</v>
      </c>
      <c r="J6702">
        <v>1351.35</v>
      </c>
      <c r="K6702">
        <v>90</v>
      </c>
    </row>
    <row r="6703" spans="1:11" x14ac:dyDescent="0.25">
      <c r="A6703" t="s">
        <v>10704</v>
      </c>
      <c r="B6703" t="s">
        <v>1089</v>
      </c>
      <c r="C6703" t="s">
        <v>2501</v>
      </c>
      <c r="D6703" t="s">
        <v>3531</v>
      </c>
      <c r="E6703" t="s">
        <v>3984</v>
      </c>
      <c r="F6703">
        <v>223548</v>
      </c>
      <c r="G6703">
        <v>8.1999999999999993</v>
      </c>
      <c r="H6703">
        <v>612.5</v>
      </c>
      <c r="I6703">
        <v>9252</v>
      </c>
      <c r="J6703">
        <v>12640.1</v>
      </c>
      <c r="K6703">
        <v>67</v>
      </c>
    </row>
    <row r="6704" spans="1:11" x14ac:dyDescent="0.25">
      <c r="A6704" t="s">
        <v>10705</v>
      </c>
      <c r="B6704" t="s">
        <v>1033</v>
      </c>
      <c r="C6704" t="s">
        <v>2790</v>
      </c>
      <c r="D6704" t="s">
        <v>3578</v>
      </c>
      <c r="E6704" t="s">
        <v>3858</v>
      </c>
      <c r="F6704">
        <v>70520</v>
      </c>
      <c r="G6704">
        <v>5.5</v>
      </c>
      <c r="H6704">
        <v>306.87</v>
      </c>
      <c r="I6704">
        <v>6007</v>
      </c>
      <c r="J6704">
        <v>8115.97</v>
      </c>
      <c r="K6704">
        <v>78</v>
      </c>
    </row>
    <row r="6705" spans="1:11" x14ac:dyDescent="0.25">
      <c r="A6705" t="s">
        <v>10706</v>
      </c>
      <c r="B6705" t="s">
        <v>1681</v>
      </c>
      <c r="C6705" t="s">
        <v>2226</v>
      </c>
      <c r="D6705" t="s">
        <v>3584</v>
      </c>
      <c r="E6705" t="s">
        <v>3900</v>
      </c>
      <c r="F6705">
        <v>244685</v>
      </c>
      <c r="G6705">
        <v>4.0999999999999996</v>
      </c>
      <c r="H6705">
        <v>1631.05</v>
      </c>
      <c r="I6705">
        <v>8743</v>
      </c>
      <c r="J6705">
        <v>12996.95</v>
      </c>
      <c r="K6705">
        <v>71</v>
      </c>
    </row>
    <row r="6706" spans="1:11" x14ac:dyDescent="0.25">
      <c r="A6706" t="s">
        <v>10707</v>
      </c>
      <c r="B6706" t="s">
        <v>1161</v>
      </c>
      <c r="C6706" t="s">
        <v>2200</v>
      </c>
      <c r="D6706" t="s">
        <v>3556</v>
      </c>
      <c r="E6706" t="s">
        <v>3736</v>
      </c>
      <c r="F6706">
        <v>284622</v>
      </c>
      <c r="G6706">
        <v>4.7</v>
      </c>
      <c r="H6706">
        <v>2653.43</v>
      </c>
      <c r="I6706">
        <v>6729</v>
      </c>
      <c r="J6706">
        <v>11401.13</v>
      </c>
      <c r="K6706">
        <v>73</v>
      </c>
    </row>
    <row r="6707" spans="1:11" x14ac:dyDescent="0.25">
      <c r="A6707" t="s">
        <v>10708</v>
      </c>
      <c r="B6707" t="s">
        <v>1839</v>
      </c>
      <c r="C6707" t="s">
        <v>2566</v>
      </c>
      <c r="D6707" t="s">
        <v>3578</v>
      </c>
      <c r="E6707" t="s">
        <v>3884</v>
      </c>
      <c r="F6707">
        <v>288316</v>
      </c>
      <c r="G6707">
        <v>5</v>
      </c>
      <c r="H6707">
        <v>2609.2399999999998</v>
      </c>
      <c r="I6707">
        <v>9793</v>
      </c>
      <c r="J6707">
        <v>15340.14</v>
      </c>
      <c r="K6707">
        <v>71</v>
      </c>
    </row>
    <row r="6708" spans="1:11" x14ac:dyDescent="0.25">
      <c r="A6708" t="s">
        <v>10709</v>
      </c>
      <c r="B6708" t="s">
        <v>1767</v>
      </c>
      <c r="C6708" t="s">
        <v>3138</v>
      </c>
      <c r="D6708" t="s">
        <v>3531</v>
      </c>
      <c r="E6708" t="s">
        <v>3614</v>
      </c>
      <c r="F6708">
        <v>133146</v>
      </c>
      <c r="G6708">
        <v>8.3000000000000007</v>
      </c>
      <c r="H6708">
        <v>571.59</v>
      </c>
      <c r="I6708">
        <v>1327</v>
      </c>
      <c r="J6708">
        <v>2296.69</v>
      </c>
      <c r="K6708">
        <v>99</v>
      </c>
    </row>
    <row r="6709" spans="1:11" x14ac:dyDescent="0.25">
      <c r="A6709" t="s">
        <v>10710</v>
      </c>
      <c r="B6709" t="s">
        <v>769</v>
      </c>
      <c r="C6709" t="s">
        <v>2468</v>
      </c>
      <c r="D6709" t="s">
        <v>3548</v>
      </c>
      <c r="E6709" t="s">
        <v>3820</v>
      </c>
      <c r="F6709">
        <v>57688</v>
      </c>
      <c r="G6709">
        <v>8.5</v>
      </c>
      <c r="H6709">
        <v>307.25</v>
      </c>
      <c r="I6709">
        <v>4939</v>
      </c>
      <c r="J6709">
        <v>6727.95</v>
      </c>
      <c r="K6709">
        <v>99</v>
      </c>
    </row>
    <row r="6710" spans="1:11" x14ac:dyDescent="0.25">
      <c r="A6710" t="s">
        <v>10711</v>
      </c>
      <c r="B6710" t="s">
        <v>1137</v>
      </c>
      <c r="C6710" t="s">
        <v>3510</v>
      </c>
      <c r="D6710" t="s">
        <v>3568</v>
      </c>
      <c r="E6710" t="s">
        <v>3924</v>
      </c>
      <c r="F6710">
        <v>5380</v>
      </c>
      <c r="G6710">
        <v>4.4000000000000004</v>
      </c>
      <c r="H6710">
        <v>894.42</v>
      </c>
      <c r="I6710">
        <v>9348</v>
      </c>
      <c r="J6710">
        <v>13046.82</v>
      </c>
      <c r="K6710">
        <v>75</v>
      </c>
    </row>
    <row r="6711" spans="1:11" x14ac:dyDescent="0.25">
      <c r="A6711" t="s">
        <v>10712</v>
      </c>
      <c r="B6711" t="s">
        <v>449</v>
      </c>
      <c r="C6711" t="s">
        <v>3027</v>
      </c>
      <c r="D6711" t="s">
        <v>3538</v>
      </c>
      <c r="E6711" t="s">
        <v>3844</v>
      </c>
      <c r="F6711">
        <v>148869</v>
      </c>
      <c r="G6711">
        <v>11.2</v>
      </c>
      <c r="H6711">
        <v>2546.9899999999998</v>
      </c>
      <c r="I6711">
        <v>3713</v>
      </c>
      <c r="J6711">
        <v>7373.89</v>
      </c>
      <c r="K6711">
        <v>72</v>
      </c>
    </row>
    <row r="6712" spans="1:11" x14ac:dyDescent="0.25">
      <c r="A6712" t="s">
        <v>10713</v>
      </c>
      <c r="B6712" t="s">
        <v>355</v>
      </c>
      <c r="C6712" t="s">
        <v>2901</v>
      </c>
      <c r="D6712" t="s">
        <v>3562</v>
      </c>
      <c r="E6712" t="s">
        <v>3678</v>
      </c>
      <c r="F6712">
        <v>104161</v>
      </c>
      <c r="G6712">
        <v>3.9</v>
      </c>
      <c r="H6712">
        <v>1566.57</v>
      </c>
      <c r="I6712">
        <v>683</v>
      </c>
      <c r="J6712">
        <v>2454.4699999999998</v>
      </c>
      <c r="K6712">
        <v>67</v>
      </c>
    </row>
    <row r="6713" spans="1:11" x14ac:dyDescent="0.25">
      <c r="A6713" t="s">
        <v>10714</v>
      </c>
      <c r="B6713" t="s">
        <v>1657</v>
      </c>
      <c r="C6713" t="s">
        <v>2897</v>
      </c>
      <c r="D6713" t="s">
        <v>3538</v>
      </c>
      <c r="E6713" t="s">
        <v>3722</v>
      </c>
      <c r="F6713">
        <v>268026</v>
      </c>
      <c r="G6713">
        <v>10.9</v>
      </c>
      <c r="H6713">
        <v>1792.06</v>
      </c>
      <c r="I6713">
        <v>8386</v>
      </c>
      <c r="J6713">
        <v>12693.86</v>
      </c>
      <c r="K6713">
        <v>73</v>
      </c>
    </row>
    <row r="6714" spans="1:11" x14ac:dyDescent="0.25">
      <c r="A6714" t="s">
        <v>10715</v>
      </c>
      <c r="B6714" t="s">
        <v>119</v>
      </c>
      <c r="C6714" t="s">
        <v>2100</v>
      </c>
      <c r="D6714" t="s">
        <v>3582</v>
      </c>
      <c r="E6714" t="s">
        <v>3940</v>
      </c>
      <c r="F6714">
        <v>167497</v>
      </c>
      <c r="G6714">
        <v>7.6</v>
      </c>
      <c r="H6714">
        <v>1648.74</v>
      </c>
      <c r="I6714">
        <v>2826</v>
      </c>
      <c r="J6714">
        <v>5322.54</v>
      </c>
      <c r="K6714">
        <v>60</v>
      </c>
    </row>
    <row r="6715" spans="1:11" x14ac:dyDescent="0.25">
      <c r="A6715" t="s">
        <v>10716</v>
      </c>
      <c r="B6715" t="s">
        <v>695</v>
      </c>
      <c r="C6715" t="s">
        <v>2279</v>
      </c>
      <c r="D6715" t="s">
        <v>3552</v>
      </c>
      <c r="E6715" t="s">
        <v>3728</v>
      </c>
      <c r="F6715">
        <v>73302</v>
      </c>
      <c r="G6715">
        <v>9.6999999999999993</v>
      </c>
      <c r="H6715">
        <v>1955.28</v>
      </c>
      <c r="I6715">
        <v>5910</v>
      </c>
      <c r="J6715">
        <v>9638.2800000000007</v>
      </c>
      <c r="K6715">
        <v>81</v>
      </c>
    </row>
    <row r="6716" spans="1:11" x14ac:dyDescent="0.25">
      <c r="A6716" t="s">
        <v>10717</v>
      </c>
      <c r="B6716" t="s">
        <v>969</v>
      </c>
      <c r="C6716" t="s">
        <v>3077</v>
      </c>
      <c r="D6716" t="s">
        <v>3544</v>
      </c>
      <c r="E6716" t="s">
        <v>3848</v>
      </c>
      <c r="F6716">
        <v>89585</v>
      </c>
      <c r="G6716">
        <v>2.2999999999999998</v>
      </c>
      <c r="H6716">
        <v>1114.76</v>
      </c>
      <c r="I6716">
        <v>2871</v>
      </c>
      <c r="J6716">
        <v>4847.0600000000004</v>
      </c>
      <c r="K6716">
        <v>61</v>
      </c>
    </row>
    <row r="6717" spans="1:11" x14ac:dyDescent="0.25">
      <c r="A6717" t="s">
        <v>10718</v>
      </c>
      <c r="B6717" t="s">
        <v>1969</v>
      </c>
      <c r="C6717" t="s">
        <v>3175</v>
      </c>
      <c r="D6717" t="s">
        <v>3534</v>
      </c>
      <c r="E6717" t="s">
        <v>3978</v>
      </c>
      <c r="F6717">
        <v>86423</v>
      </c>
      <c r="G6717">
        <v>8.9</v>
      </c>
      <c r="H6717">
        <v>708.61</v>
      </c>
      <c r="I6717">
        <v>9506</v>
      </c>
      <c r="J6717">
        <v>13066.41</v>
      </c>
      <c r="K6717">
        <v>96</v>
      </c>
    </row>
    <row r="6718" spans="1:11" x14ac:dyDescent="0.25">
      <c r="A6718" t="s">
        <v>10719</v>
      </c>
      <c r="B6718" t="s">
        <v>1907</v>
      </c>
      <c r="C6718" t="s">
        <v>2638</v>
      </c>
      <c r="D6718" t="s">
        <v>3580</v>
      </c>
      <c r="E6718" t="s">
        <v>3848</v>
      </c>
      <c r="F6718">
        <v>70261</v>
      </c>
      <c r="G6718">
        <v>3.5</v>
      </c>
      <c r="H6718">
        <v>754.71</v>
      </c>
      <c r="I6718">
        <v>7202</v>
      </c>
      <c r="J6718">
        <v>10117.31</v>
      </c>
      <c r="K6718">
        <v>87</v>
      </c>
    </row>
    <row r="6719" spans="1:11" x14ac:dyDescent="0.25">
      <c r="A6719" t="s">
        <v>10720</v>
      </c>
      <c r="B6719" t="s">
        <v>1011</v>
      </c>
      <c r="C6719" t="s">
        <v>2212</v>
      </c>
      <c r="D6719" t="s">
        <v>3568</v>
      </c>
      <c r="E6719" t="s">
        <v>3954</v>
      </c>
      <c r="F6719">
        <v>226475</v>
      </c>
      <c r="G6719">
        <v>9.5</v>
      </c>
      <c r="H6719">
        <v>2008.91</v>
      </c>
      <c r="I6719">
        <v>2373</v>
      </c>
      <c r="J6719">
        <v>5093.8100000000004</v>
      </c>
      <c r="K6719">
        <v>86</v>
      </c>
    </row>
    <row r="6720" spans="1:11" x14ac:dyDescent="0.25">
      <c r="A6720" t="s">
        <v>10721</v>
      </c>
      <c r="B6720" t="s">
        <v>1603</v>
      </c>
      <c r="C6720" t="s">
        <v>3347</v>
      </c>
      <c r="D6720" t="s">
        <v>3554</v>
      </c>
      <c r="E6720" t="s">
        <v>3916</v>
      </c>
      <c r="F6720">
        <v>212135</v>
      </c>
      <c r="G6720">
        <v>7.9</v>
      </c>
      <c r="H6720">
        <v>2805.4</v>
      </c>
      <c r="I6720">
        <v>1103</v>
      </c>
      <c r="J6720">
        <v>4239.3</v>
      </c>
      <c r="K6720">
        <v>98</v>
      </c>
    </row>
    <row r="6721" spans="1:11" x14ac:dyDescent="0.25">
      <c r="A6721" t="s">
        <v>10722</v>
      </c>
      <c r="B6721" t="s">
        <v>1975</v>
      </c>
      <c r="C6721" t="s">
        <v>3190</v>
      </c>
      <c r="D6721" t="s">
        <v>3584</v>
      </c>
      <c r="E6721" t="s">
        <v>3770</v>
      </c>
      <c r="F6721">
        <v>16846</v>
      </c>
      <c r="G6721">
        <v>4.5</v>
      </c>
      <c r="H6721">
        <v>1162.58</v>
      </c>
      <c r="I6721">
        <v>6639</v>
      </c>
      <c r="J6721">
        <v>9793.2800000000007</v>
      </c>
      <c r="K6721">
        <v>83</v>
      </c>
    </row>
    <row r="6722" spans="1:11" x14ac:dyDescent="0.25">
      <c r="A6722" t="s">
        <v>10723</v>
      </c>
      <c r="B6722" t="s">
        <v>1795</v>
      </c>
      <c r="C6722" t="s">
        <v>3450</v>
      </c>
      <c r="D6722" t="s">
        <v>3538</v>
      </c>
      <c r="E6722" t="s">
        <v>3846</v>
      </c>
      <c r="F6722">
        <v>139859</v>
      </c>
      <c r="G6722">
        <v>5.0999999999999996</v>
      </c>
      <c r="H6722">
        <v>1549.41</v>
      </c>
      <c r="I6722">
        <v>8717</v>
      </c>
      <c r="J6722">
        <v>12881.51</v>
      </c>
      <c r="K6722">
        <v>85</v>
      </c>
    </row>
    <row r="6723" spans="1:11" x14ac:dyDescent="0.25">
      <c r="A6723" t="s">
        <v>10724</v>
      </c>
      <c r="B6723" t="s">
        <v>1701</v>
      </c>
      <c r="C6723" t="s">
        <v>2550</v>
      </c>
      <c r="D6723" t="s">
        <v>3531</v>
      </c>
      <c r="E6723" t="s">
        <v>3726</v>
      </c>
      <c r="F6723">
        <v>189321</v>
      </c>
      <c r="G6723">
        <v>7</v>
      </c>
      <c r="H6723">
        <v>2055.4699999999998</v>
      </c>
      <c r="I6723">
        <v>1340</v>
      </c>
      <c r="J6723">
        <v>3797.47</v>
      </c>
      <c r="K6723">
        <v>85</v>
      </c>
    </row>
    <row r="6724" spans="1:11" x14ac:dyDescent="0.25">
      <c r="A6724" t="s">
        <v>10725</v>
      </c>
      <c r="B6724" t="s">
        <v>809</v>
      </c>
      <c r="C6724" t="s">
        <v>2461</v>
      </c>
      <c r="D6724" t="s">
        <v>3554</v>
      </c>
      <c r="E6724" t="s">
        <v>3892</v>
      </c>
      <c r="F6724">
        <v>293052</v>
      </c>
      <c r="G6724">
        <v>2.6</v>
      </c>
      <c r="H6724">
        <v>2743.48</v>
      </c>
      <c r="I6724">
        <v>7156</v>
      </c>
      <c r="J6724">
        <v>12046.28</v>
      </c>
      <c r="K6724">
        <v>91</v>
      </c>
    </row>
    <row r="6725" spans="1:11" x14ac:dyDescent="0.25">
      <c r="A6725" t="s">
        <v>10726</v>
      </c>
      <c r="B6725" t="s">
        <v>769</v>
      </c>
      <c r="C6725" t="s">
        <v>3516</v>
      </c>
      <c r="D6725" t="s">
        <v>3546</v>
      </c>
      <c r="E6725" t="s">
        <v>3696</v>
      </c>
      <c r="F6725">
        <v>268263</v>
      </c>
      <c r="G6725">
        <v>8.6</v>
      </c>
      <c r="H6725">
        <v>2030.47</v>
      </c>
      <c r="I6725">
        <v>3895</v>
      </c>
      <c r="J6725">
        <v>7093.97</v>
      </c>
      <c r="K6725">
        <v>69</v>
      </c>
    </row>
    <row r="6726" spans="1:11" x14ac:dyDescent="0.25">
      <c r="A6726" t="s">
        <v>10727</v>
      </c>
      <c r="B6726" t="s">
        <v>1313</v>
      </c>
      <c r="C6726" t="s">
        <v>3368</v>
      </c>
      <c r="D6726" t="s">
        <v>3562</v>
      </c>
      <c r="E6726" t="s">
        <v>3714</v>
      </c>
      <c r="F6726">
        <v>127580</v>
      </c>
      <c r="G6726">
        <v>2.9</v>
      </c>
      <c r="H6726">
        <v>2571.3000000000002</v>
      </c>
      <c r="I6726">
        <v>7269</v>
      </c>
      <c r="J6726">
        <v>12021</v>
      </c>
      <c r="K6726">
        <v>77</v>
      </c>
    </row>
    <row r="6727" spans="1:11" x14ac:dyDescent="0.25">
      <c r="A6727" t="s">
        <v>10728</v>
      </c>
      <c r="B6727" t="s">
        <v>665</v>
      </c>
      <c r="C6727" t="s">
        <v>2145</v>
      </c>
      <c r="D6727" t="s">
        <v>3542</v>
      </c>
      <c r="E6727" t="s">
        <v>3618</v>
      </c>
      <c r="F6727">
        <v>47796</v>
      </c>
      <c r="G6727">
        <v>2.4</v>
      </c>
      <c r="H6727">
        <v>679.79</v>
      </c>
      <c r="I6727">
        <v>8981</v>
      </c>
      <c r="J6727">
        <v>12355.09</v>
      </c>
      <c r="K6727">
        <v>88</v>
      </c>
    </row>
    <row r="6728" spans="1:11" x14ac:dyDescent="0.25">
      <c r="A6728" t="s">
        <v>10729</v>
      </c>
      <c r="B6728" t="s">
        <v>937</v>
      </c>
      <c r="C6728" t="s">
        <v>2065</v>
      </c>
      <c r="D6728" t="s">
        <v>3586</v>
      </c>
      <c r="E6728" t="s">
        <v>3972</v>
      </c>
      <c r="F6728">
        <v>81634</v>
      </c>
      <c r="G6728">
        <v>11.6</v>
      </c>
      <c r="H6728">
        <v>1720.73</v>
      </c>
      <c r="I6728">
        <v>5163</v>
      </c>
      <c r="J6728">
        <v>8432.6299999999992</v>
      </c>
      <c r="K6728">
        <v>89</v>
      </c>
    </row>
    <row r="6729" spans="1:11" x14ac:dyDescent="0.25">
      <c r="A6729" t="s">
        <v>10730</v>
      </c>
      <c r="B6729" t="s">
        <v>1693</v>
      </c>
      <c r="C6729" t="s">
        <v>2673</v>
      </c>
      <c r="D6729" t="s">
        <v>3570</v>
      </c>
      <c r="E6729" t="s">
        <v>3656</v>
      </c>
      <c r="F6729">
        <v>262192</v>
      </c>
      <c r="G6729">
        <v>5.2</v>
      </c>
      <c r="H6729">
        <v>2593.88</v>
      </c>
      <c r="I6729">
        <v>8726</v>
      </c>
      <c r="J6729">
        <v>13937.68</v>
      </c>
      <c r="K6729">
        <v>86</v>
      </c>
    </row>
    <row r="6730" spans="1:11" x14ac:dyDescent="0.25">
      <c r="A6730" t="s">
        <v>10731</v>
      </c>
      <c r="B6730" t="s">
        <v>479</v>
      </c>
      <c r="C6730" t="s">
        <v>3112</v>
      </c>
      <c r="D6730" t="s">
        <v>3586</v>
      </c>
      <c r="E6730" t="s">
        <v>3674</v>
      </c>
      <c r="F6730">
        <v>128568</v>
      </c>
      <c r="G6730">
        <v>6.9</v>
      </c>
      <c r="H6730">
        <v>2856.59</v>
      </c>
      <c r="I6730">
        <v>4912</v>
      </c>
      <c r="J6730">
        <v>9242.19</v>
      </c>
      <c r="K6730">
        <v>74</v>
      </c>
    </row>
    <row r="6731" spans="1:11" x14ac:dyDescent="0.25">
      <c r="A6731" t="s">
        <v>10732</v>
      </c>
      <c r="B6731" t="s">
        <v>233</v>
      </c>
      <c r="C6731" t="s">
        <v>3197</v>
      </c>
      <c r="D6731" t="s">
        <v>3552</v>
      </c>
      <c r="E6731" t="s">
        <v>3966</v>
      </c>
      <c r="F6731">
        <v>66810</v>
      </c>
      <c r="G6731">
        <v>5.0999999999999996</v>
      </c>
      <c r="H6731">
        <v>1818.38</v>
      </c>
      <c r="I6731">
        <v>3960</v>
      </c>
      <c r="J6731">
        <v>6966.38</v>
      </c>
      <c r="K6731">
        <v>71</v>
      </c>
    </row>
    <row r="6732" spans="1:11" x14ac:dyDescent="0.25">
      <c r="A6732" t="s">
        <v>10733</v>
      </c>
      <c r="B6732" t="s">
        <v>503</v>
      </c>
      <c r="C6732" t="s">
        <v>2290</v>
      </c>
      <c r="D6732" t="s">
        <v>3586</v>
      </c>
      <c r="E6732" t="s">
        <v>3872</v>
      </c>
      <c r="F6732">
        <v>247350</v>
      </c>
      <c r="G6732">
        <v>4.5999999999999996</v>
      </c>
      <c r="H6732">
        <v>1907.91</v>
      </c>
      <c r="I6732">
        <v>4432</v>
      </c>
      <c r="J6732">
        <v>7669.51</v>
      </c>
      <c r="K6732">
        <v>62</v>
      </c>
    </row>
    <row r="6733" spans="1:11" x14ac:dyDescent="0.25">
      <c r="A6733" t="s">
        <v>10734</v>
      </c>
      <c r="B6733" t="s">
        <v>1977</v>
      </c>
      <c r="C6733" t="s">
        <v>2804</v>
      </c>
      <c r="D6733" t="s">
        <v>3578</v>
      </c>
      <c r="E6733" t="s">
        <v>3846</v>
      </c>
      <c r="F6733">
        <v>114747</v>
      </c>
      <c r="G6733">
        <v>1.9</v>
      </c>
      <c r="H6733">
        <v>1242.01</v>
      </c>
      <c r="I6733">
        <v>5040</v>
      </c>
      <c r="J6733">
        <v>7794.01</v>
      </c>
      <c r="K6733">
        <v>68</v>
      </c>
    </row>
    <row r="6734" spans="1:11" x14ac:dyDescent="0.25">
      <c r="A6734" t="s">
        <v>10735</v>
      </c>
      <c r="B6734" t="s">
        <v>1853</v>
      </c>
      <c r="C6734" t="s">
        <v>2814</v>
      </c>
      <c r="D6734" t="s">
        <v>3538</v>
      </c>
      <c r="E6734" t="s">
        <v>3614</v>
      </c>
      <c r="F6734">
        <v>115383</v>
      </c>
      <c r="G6734">
        <v>8</v>
      </c>
      <c r="H6734">
        <v>701.42</v>
      </c>
      <c r="I6734">
        <v>750</v>
      </c>
      <c r="J6734">
        <v>1676.42</v>
      </c>
      <c r="K6734">
        <v>85</v>
      </c>
    </row>
    <row r="6735" spans="1:11" x14ac:dyDescent="0.25">
      <c r="A6735" t="s">
        <v>10736</v>
      </c>
      <c r="B6735" t="s">
        <v>1187</v>
      </c>
      <c r="C6735" t="s">
        <v>2902</v>
      </c>
      <c r="D6735" t="s">
        <v>3578</v>
      </c>
      <c r="E6735" t="s">
        <v>3820</v>
      </c>
      <c r="F6735">
        <v>79640</v>
      </c>
      <c r="G6735">
        <v>7.1</v>
      </c>
      <c r="H6735">
        <v>1916.47</v>
      </c>
      <c r="I6735">
        <v>9461</v>
      </c>
      <c r="J6735">
        <v>14215.77</v>
      </c>
      <c r="K6735">
        <v>85</v>
      </c>
    </row>
    <row r="6736" spans="1:11" x14ac:dyDescent="0.25">
      <c r="A6736" t="s">
        <v>10737</v>
      </c>
      <c r="B6736" t="s">
        <v>1529</v>
      </c>
      <c r="C6736" t="s">
        <v>2785</v>
      </c>
      <c r="D6736" t="s">
        <v>3546</v>
      </c>
      <c r="E6736" t="s">
        <v>3992</v>
      </c>
      <c r="F6736">
        <v>273124</v>
      </c>
      <c r="G6736">
        <v>11.8</v>
      </c>
      <c r="H6736">
        <v>269.52</v>
      </c>
      <c r="I6736">
        <v>5774</v>
      </c>
      <c r="J6736">
        <v>7775.72</v>
      </c>
      <c r="K6736">
        <v>82</v>
      </c>
    </row>
    <row r="6737" spans="1:11" x14ac:dyDescent="0.25">
      <c r="A6737" t="s">
        <v>10738</v>
      </c>
      <c r="B6737" t="s">
        <v>1503</v>
      </c>
      <c r="C6737" t="s">
        <v>3077</v>
      </c>
      <c r="D6737" t="s">
        <v>3566</v>
      </c>
      <c r="E6737" t="s">
        <v>3920</v>
      </c>
      <c r="F6737">
        <v>283897</v>
      </c>
      <c r="G6737">
        <v>6.9</v>
      </c>
      <c r="H6737">
        <v>430.56</v>
      </c>
      <c r="I6737">
        <v>1810</v>
      </c>
      <c r="J6737">
        <v>2783.56</v>
      </c>
      <c r="K6737">
        <v>84</v>
      </c>
    </row>
    <row r="6738" spans="1:11" x14ac:dyDescent="0.25">
      <c r="A6738" t="s">
        <v>10739</v>
      </c>
      <c r="B6738" t="s">
        <v>1785</v>
      </c>
      <c r="C6738" t="s">
        <v>2789</v>
      </c>
      <c r="D6738" t="s">
        <v>3580</v>
      </c>
      <c r="E6738" t="s">
        <v>3696</v>
      </c>
      <c r="F6738">
        <v>248994</v>
      </c>
      <c r="G6738">
        <v>1.1000000000000001</v>
      </c>
      <c r="H6738">
        <v>1812.86</v>
      </c>
      <c r="I6738">
        <v>1492</v>
      </c>
      <c r="J6738">
        <v>3752.46</v>
      </c>
      <c r="K6738">
        <v>96</v>
      </c>
    </row>
    <row r="6739" spans="1:11" x14ac:dyDescent="0.25">
      <c r="A6739" t="s">
        <v>10740</v>
      </c>
      <c r="B6739" t="s">
        <v>569</v>
      </c>
      <c r="C6739" t="s">
        <v>2658</v>
      </c>
      <c r="D6739" t="s">
        <v>3586</v>
      </c>
      <c r="E6739" t="s">
        <v>3748</v>
      </c>
      <c r="F6739">
        <v>126667</v>
      </c>
      <c r="G6739">
        <v>4.5</v>
      </c>
      <c r="H6739">
        <v>636.9</v>
      </c>
      <c r="I6739">
        <v>5784</v>
      </c>
      <c r="J6739">
        <v>8156.1</v>
      </c>
      <c r="K6739">
        <v>84</v>
      </c>
    </row>
    <row r="6740" spans="1:11" x14ac:dyDescent="0.25">
      <c r="A6740" t="s">
        <v>10741</v>
      </c>
      <c r="B6740" t="s">
        <v>1811</v>
      </c>
      <c r="C6740" t="s">
        <v>2490</v>
      </c>
      <c r="D6740" t="s">
        <v>3550</v>
      </c>
      <c r="E6740" t="s">
        <v>3782</v>
      </c>
      <c r="F6740">
        <v>252067</v>
      </c>
      <c r="G6740">
        <v>2.4</v>
      </c>
      <c r="H6740">
        <v>1825.03</v>
      </c>
      <c r="I6740">
        <v>7096</v>
      </c>
      <c r="J6740">
        <v>11049.83</v>
      </c>
      <c r="K6740">
        <v>93</v>
      </c>
    </row>
    <row r="6741" spans="1:11" x14ac:dyDescent="0.25">
      <c r="A6741" t="s">
        <v>10742</v>
      </c>
      <c r="B6741" t="s">
        <v>101</v>
      </c>
      <c r="C6741" t="s">
        <v>3168</v>
      </c>
      <c r="D6741" t="s">
        <v>3570</v>
      </c>
      <c r="E6741" t="s">
        <v>3848</v>
      </c>
      <c r="F6741">
        <v>243696</v>
      </c>
      <c r="G6741">
        <v>9</v>
      </c>
      <c r="H6741">
        <v>1669.19</v>
      </c>
      <c r="I6741">
        <v>1419</v>
      </c>
      <c r="J6741">
        <v>3513.89</v>
      </c>
      <c r="K6741">
        <v>60</v>
      </c>
    </row>
    <row r="6742" spans="1:11" x14ac:dyDescent="0.25">
      <c r="A6742" t="s">
        <v>10743</v>
      </c>
      <c r="B6742" t="s">
        <v>671</v>
      </c>
      <c r="C6742" t="s">
        <v>2816</v>
      </c>
      <c r="D6742" t="s">
        <v>3546</v>
      </c>
      <c r="E6742" t="s">
        <v>3988</v>
      </c>
      <c r="F6742">
        <v>61217</v>
      </c>
      <c r="G6742">
        <v>8.1</v>
      </c>
      <c r="H6742">
        <v>869.07</v>
      </c>
      <c r="I6742">
        <v>6547</v>
      </c>
      <c r="J6742">
        <v>9380.17</v>
      </c>
      <c r="K6742">
        <v>84</v>
      </c>
    </row>
    <row r="6743" spans="1:11" x14ac:dyDescent="0.25">
      <c r="A6743" t="s">
        <v>10744</v>
      </c>
      <c r="B6743" t="s">
        <v>1211</v>
      </c>
      <c r="C6743" t="s">
        <v>2111</v>
      </c>
      <c r="D6743" t="s">
        <v>3586</v>
      </c>
      <c r="E6743" t="s">
        <v>3942</v>
      </c>
      <c r="F6743">
        <v>137028</v>
      </c>
      <c r="G6743">
        <v>5.3</v>
      </c>
      <c r="H6743">
        <v>2250.7800000000002</v>
      </c>
      <c r="I6743">
        <v>7916</v>
      </c>
      <c r="J6743">
        <v>12541.58</v>
      </c>
      <c r="K6743">
        <v>97</v>
      </c>
    </row>
    <row r="6744" spans="1:11" x14ac:dyDescent="0.25">
      <c r="A6744" t="s">
        <v>10745</v>
      </c>
      <c r="B6744" t="s">
        <v>1357</v>
      </c>
      <c r="C6744" t="s">
        <v>3035</v>
      </c>
      <c r="D6744" t="s">
        <v>3552</v>
      </c>
      <c r="E6744" t="s">
        <v>3894</v>
      </c>
      <c r="F6744">
        <v>219144</v>
      </c>
      <c r="G6744">
        <v>7.2</v>
      </c>
      <c r="H6744">
        <v>2987.12</v>
      </c>
      <c r="I6744">
        <v>8674</v>
      </c>
      <c r="J6744">
        <v>14263.32</v>
      </c>
      <c r="K6744">
        <v>62</v>
      </c>
    </row>
    <row r="6745" spans="1:11" x14ac:dyDescent="0.25">
      <c r="A6745" t="s">
        <v>10746</v>
      </c>
      <c r="B6745" t="s">
        <v>967</v>
      </c>
      <c r="C6745" t="s">
        <v>3280</v>
      </c>
      <c r="D6745" t="s">
        <v>3538</v>
      </c>
      <c r="E6745" t="s">
        <v>3928</v>
      </c>
      <c r="F6745">
        <v>39523</v>
      </c>
      <c r="G6745">
        <v>10</v>
      </c>
      <c r="H6745">
        <v>2313.84</v>
      </c>
      <c r="I6745">
        <v>3356</v>
      </c>
      <c r="J6745">
        <v>6676.64</v>
      </c>
      <c r="K6745">
        <v>64</v>
      </c>
    </row>
    <row r="6746" spans="1:11" x14ac:dyDescent="0.25">
      <c r="A6746" t="s">
        <v>10747</v>
      </c>
      <c r="B6746" t="s">
        <v>135</v>
      </c>
      <c r="C6746" t="s">
        <v>2195</v>
      </c>
      <c r="D6746" t="s">
        <v>3536</v>
      </c>
      <c r="E6746" t="s">
        <v>3862</v>
      </c>
      <c r="F6746">
        <v>99605</v>
      </c>
      <c r="G6746">
        <v>11.6</v>
      </c>
      <c r="H6746">
        <v>930.79</v>
      </c>
      <c r="I6746">
        <v>9445</v>
      </c>
      <c r="J6746">
        <v>13209.29</v>
      </c>
      <c r="K6746">
        <v>92</v>
      </c>
    </row>
    <row r="6747" spans="1:11" x14ac:dyDescent="0.25">
      <c r="A6747" t="s">
        <v>10748</v>
      </c>
      <c r="B6747" t="s">
        <v>1799</v>
      </c>
      <c r="C6747" t="s">
        <v>2108</v>
      </c>
      <c r="D6747" t="s">
        <v>3544</v>
      </c>
      <c r="E6747" t="s">
        <v>3694</v>
      </c>
      <c r="F6747">
        <v>205504</v>
      </c>
      <c r="G6747">
        <v>4.7</v>
      </c>
      <c r="H6747">
        <v>1179.21</v>
      </c>
      <c r="I6747">
        <v>9016</v>
      </c>
      <c r="J6747">
        <v>12900.01</v>
      </c>
      <c r="K6747">
        <v>100</v>
      </c>
    </row>
    <row r="6748" spans="1:11" x14ac:dyDescent="0.25">
      <c r="A6748" t="s">
        <v>10749</v>
      </c>
      <c r="B6748" t="s">
        <v>1405</v>
      </c>
      <c r="C6748" t="s">
        <v>2054</v>
      </c>
      <c r="D6748" t="s">
        <v>3584</v>
      </c>
      <c r="E6748" t="s">
        <v>3788</v>
      </c>
      <c r="F6748">
        <v>242991</v>
      </c>
      <c r="G6748">
        <v>3.1</v>
      </c>
      <c r="H6748">
        <v>2382.0100000000002</v>
      </c>
      <c r="I6748">
        <v>7126</v>
      </c>
      <c r="J6748">
        <v>11645.81</v>
      </c>
      <c r="K6748">
        <v>97</v>
      </c>
    </row>
    <row r="6749" spans="1:11" x14ac:dyDescent="0.25">
      <c r="A6749" t="s">
        <v>10750</v>
      </c>
      <c r="B6749" t="s">
        <v>1199</v>
      </c>
      <c r="C6749" t="s">
        <v>3494</v>
      </c>
      <c r="D6749" t="s">
        <v>3540</v>
      </c>
      <c r="E6749" t="s">
        <v>3784</v>
      </c>
      <c r="F6749">
        <v>132929</v>
      </c>
      <c r="G6749">
        <v>4.7</v>
      </c>
      <c r="H6749">
        <v>2979.45</v>
      </c>
      <c r="I6749">
        <v>5446</v>
      </c>
      <c r="J6749">
        <v>10059.25</v>
      </c>
      <c r="K6749">
        <v>100</v>
      </c>
    </row>
    <row r="6750" spans="1:11" x14ac:dyDescent="0.25">
      <c r="A6750" t="s">
        <v>10751</v>
      </c>
      <c r="B6750" t="s">
        <v>79</v>
      </c>
      <c r="C6750" t="s">
        <v>2930</v>
      </c>
      <c r="D6750" t="s">
        <v>3584</v>
      </c>
      <c r="E6750" t="s">
        <v>3856</v>
      </c>
      <c r="F6750">
        <v>23542</v>
      </c>
      <c r="G6750">
        <v>7.8</v>
      </c>
      <c r="H6750">
        <v>1025</v>
      </c>
      <c r="I6750">
        <v>3410</v>
      </c>
      <c r="J6750">
        <v>5458</v>
      </c>
      <c r="K6750">
        <v>69</v>
      </c>
    </row>
    <row r="6751" spans="1:11" x14ac:dyDescent="0.25">
      <c r="A6751" t="s">
        <v>10752</v>
      </c>
      <c r="B6751" t="s">
        <v>63</v>
      </c>
      <c r="C6751" t="s">
        <v>3415</v>
      </c>
      <c r="D6751" t="s">
        <v>3540</v>
      </c>
      <c r="E6751" t="s">
        <v>3856</v>
      </c>
      <c r="F6751">
        <v>44296</v>
      </c>
      <c r="G6751">
        <v>8.9</v>
      </c>
      <c r="H6751">
        <v>1277.76</v>
      </c>
      <c r="I6751">
        <v>7595</v>
      </c>
      <c r="J6751">
        <v>11151.26</v>
      </c>
      <c r="K6751">
        <v>62</v>
      </c>
    </row>
    <row r="6752" spans="1:11" x14ac:dyDescent="0.25">
      <c r="A6752" t="s">
        <v>10753</v>
      </c>
      <c r="B6752" t="s">
        <v>1587</v>
      </c>
      <c r="C6752" t="s">
        <v>2846</v>
      </c>
      <c r="D6752" t="s">
        <v>3528</v>
      </c>
      <c r="E6752" t="s">
        <v>3904</v>
      </c>
      <c r="F6752">
        <v>251292</v>
      </c>
      <c r="G6752">
        <v>4.2</v>
      </c>
      <c r="H6752">
        <v>2348.56</v>
      </c>
      <c r="I6752">
        <v>7699</v>
      </c>
      <c r="J6752">
        <v>12357.26</v>
      </c>
      <c r="K6752">
        <v>94</v>
      </c>
    </row>
    <row r="6753" spans="1:11" x14ac:dyDescent="0.25">
      <c r="A6753" t="s">
        <v>10754</v>
      </c>
      <c r="B6753" t="s">
        <v>139</v>
      </c>
      <c r="C6753" t="s">
        <v>2976</v>
      </c>
      <c r="D6753" t="s">
        <v>3578</v>
      </c>
      <c r="E6753" t="s">
        <v>3618</v>
      </c>
      <c r="F6753">
        <v>7587</v>
      </c>
      <c r="G6753">
        <v>8.9</v>
      </c>
      <c r="H6753">
        <v>1016.6</v>
      </c>
      <c r="I6753">
        <v>7662</v>
      </c>
      <c r="J6753">
        <v>10977.2</v>
      </c>
      <c r="K6753">
        <v>65</v>
      </c>
    </row>
    <row r="6754" spans="1:11" x14ac:dyDescent="0.25">
      <c r="A6754" t="s">
        <v>10755</v>
      </c>
      <c r="B6754" t="s">
        <v>1889</v>
      </c>
      <c r="C6754" t="s">
        <v>3059</v>
      </c>
      <c r="D6754" t="s">
        <v>3544</v>
      </c>
      <c r="E6754" t="s">
        <v>3762</v>
      </c>
      <c r="F6754">
        <v>211718</v>
      </c>
      <c r="G6754">
        <v>11.6</v>
      </c>
      <c r="H6754">
        <v>2180.96</v>
      </c>
      <c r="I6754">
        <v>7647</v>
      </c>
      <c r="J6754">
        <v>12122.06</v>
      </c>
      <c r="K6754">
        <v>76</v>
      </c>
    </row>
    <row r="6755" spans="1:11" x14ac:dyDescent="0.25">
      <c r="A6755" t="s">
        <v>10756</v>
      </c>
      <c r="B6755" t="s">
        <v>285</v>
      </c>
      <c r="C6755" t="s">
        <v>3244</v>
      </c>
      <c r="D6755" t="s">
        <v>3542</v>
      </c>
      <c r="E6755" t="s">
        <v>3854</v>
      </c>
      <c r="F6755">
        <v>196608</v>
      </c>
      <c r="G6755">
        <v>9.6</v>
      </c>
      <c r="H6755">
        <v>2908.7</v>
      </c>
      <c r="I6755">
        <v>9273</v>
      </c>
      <c r="J6755">
        <v>14963.6</v>
      </c>
      <c r="K6755">
        <v>97</v>
      </c>
    </row>
    <row r="6756" spans="1:11" x14ac:dyDescent="0.25">
      <c r="A6756" t="s">
        <v>10757</v>
      </c>
      <c r="B6756" t="s">
        <v>861</v>
      </c>
      <c r="C6756" t="s">
        <v>3016</v>
      </c>
      <c r="D6756" t="s">
        <v>3570</v>
      </c>
      <c r="E6756" t="s">
        <v>3640</v>
      </c>
      <c r="F6756">
        <v>153346</v>
      </c>
      <c r="G6756">
        <v>9.8000000000000007</v>
      </c>
      <c r="H6756">
        <v>1096.71</v>
      </c>
      <c r="I6756">
        <v>1128</v>
      </c>
      <c r="J6756">
        <v>2563.11</v>
      </c>
      <c r="K6756">
        <v>81</v>
      </c>
    </row>
    <row r="6757" spans="1:11" x14ac:dyDescent="0.25">
      <c r="A6757" t="s">
        <v>10758</v>
      </c>
      <c r="B6757" t="s">
        <v>1553</v>
      </c>
      <c r="C6757" t="s">
        <v>3414</v>
      </c>
      <c r="D6757" t="s">
        <v>3538</v>
      </c>
      <c r="E6757" t="s">
        <v>3636</v>
      </c>
      <c r="F6757">
        <v>136403</v>
      </c>
      <c r="G6757">
        <v>1.5</v>
      </c>
      <c r="H6757">
        <v>1083.77</v>
      </c>
      <c r="I6757">
        <v>1637</v>
      </c>
      <c r="J6757">
        <v>3211.87</v>
      </c>
      <c r="K6757">
        <v>67</v>
      </c>
    </row>
    <row r="6758" spans="1:11" x14ac:dyDescent="0.25">
      <c r="A6758" t="s">
        <v>10759</v>
      </c>
      <c r="B6758" t="s">
        <v>1151</v>
      </c>
      <c r="C6758" t="s">
        <v>3424</v>
      </c>
      <c r="D6758" t="s">
        <v>3582</v>
      </c>
      <c r="E6758" t="s">
        <v>3826</v>
      </c>
      <c r="F6758">
        <v>93198</v>
      </c>
      <c r="G6758">
        <v>4.5</v>
      </c>
      <c r="H6758">
        <v>2019.08</v>
      </c>
      <c r="I6758">
        <v>9414</v>
      </c>
      <c r="J6758">
        <v>14257.28</v>
      </c>
      <c r="K6758">
        <v>86</v>
      </c>
    </row>
    <row r="6759" spans="1:11" x14ac:dyDescent="0.25">
      <c r="A6759" t="s">
        <v>10760</v>
      </c>
      <c r="B6759" t="s">
        <v>1121</v>
      </c>
      <c r="C6759" t="s">
        <v>2589</v>
      </c>
      <c r="D6759" t="s">
        <v>3566</v>
      </c>
      <c r="E6759" t="s">
        <v>3842</v>
      </c>
      <c r="F6759">
        <v>12971</v>
      </c>
      <c r="G6759">
        <v>0.5</v>
      </c>
      <c r="H6759">
        <v>1034.44</v>
      </c>
      <c r="I6759">
        <v>7540</v>
      </c>
      <c r="J6759">
        <v>10836.44</v>
      </c>
      <c r="K6759">
        <v>81</v>
      </c>
    </row>
    <row r="6760" spans="1:11" x14ac:dyDescent="0.25">
      <c r="A6760" t="s">
        <v>10761</v>
      </c>
      <c r="B6760" t="s">
        <v>1851</v>
      </c>
      <c r="C6760" t="s">
        <v>3294</v>
      </c>
      <c r="D6760" t="s">
        <v>3552</v>
      </c>
      <c r="E6760" t="s">
        <v>3832</v>
      </c>
      <c r="F6760">
        <v>15108</v>
      </c>
      <c r="G6760">
        <v>1.4</v>
      </c>
      <c r="H6760">
        <v>2154.6999999999998</v>
      </c>
      <c r="I6760">
        <v>755</v>
      </c>
      <c r="J6760">
        <v>3136.2</v>
      </c>
      <c r="K6760">
        <v>80</v>
      </c>
    </row>
    <row r="6761" spans="1:11" x14ac:dyDescent="0.25">
      <c r="A6761" t="s">
        <v>10762</v>
      </c>
      <c r="B6761" t="s">
        <v>1569</v>
      </c>
      <c r="C6761" t="s">
        <v>2301</v>
      </c>
      <c r="D6761" t="s">
        <v>3568</v>
      </c>
      <c r="E6761" t="s">
        <v>3780</v>
      </c>
      <c r="F6761">
        <v>110997</v>
      </c>
      <c r="G6761">
        <v>4.0999999999999996</v>
      </c>
      <c r="H6761">
        <v>351.17</v>
      </c>
      <c r="I6761">
        <v>2615</v>
      </c>
      <c r="J6761">
        <v>3750.67</v>
      </c>
      <c r="K6761">
        <v>60</v>
      </c>
    </row>
    <row r="6762" spans="1:11" x14ac:dyDescent="0.25">
      <c r="A6762" t="s">
        <v>10763</v>
      </c>
      <c r="B6762" t="s">
        <v>1011</v>
      </c>
      <c r="C6762" t="s">
        <v>3313</v>
      </c>
      <c r="D6762" t="s">
        <v>3558</v>
      </c>
      <c r="E6762" t="s">
        <v>3960</v>
      </c>
      <c r="F6762">
        <v>282843</v>
      </c>
      <c r="G6762">
        <v>0.9</v>
      </c>
      <c r="H6762">
        <v>1106.45</v>
      </c>
      <c r="I6762">
        <v>975</v>
      </c>
      <c r="J6762">
        <v>2373.9499999999998</v>
      </c>
      <c r="K6762">
        <v>75</v>
      </c>
    </row>
    <row r="6763" spans="1:11" x14ac:dyDescent="0.25">
      <c r="A6763" t="s">
        <v>10764</v>
      </c>
      <c r="B6763" t="s">
        <v>1123</v>
      </c>
      <c r="C6763" t="s">
        <v>2882</v>
      </c>
      <c r="D6763" t="s">
        <v>3564</v>
      </c>
      <c r="E6763" t="s">
        <v>3896</v>
      </c>
      <c r="F6763">
        <v>64578</v>
      </c>
      <c r="G6763">
        <v>2.7</v>
      </c>
      <c r="H6763">
        <v>1907.35</v>
      </c>
      <c r="I6763">
        <v>5501</v>
      </c>
      <c r="J6763">
        <v>9058.65</v>
      </c>
      <c r="K6763">
        <v>95</v>
      </c>
    </row>
    <row r="6764" spans="1:11" x14ac:dyDescent="0.25">
      <c r="A6764" t="s">
        <v>10765</v>
      </c>
      <c r="B6764" t="s">
        <v>1705</v>
      </c>
      <c r="C6764" t="s">
        <v>3162</v>
      </c>
      <c r="D6764" t="s">
        <v>3580</v>
      </c>
      <c r="E6764" t="s">
        <v>3866</v>
      </c>
      <c r="F6764">
        <v>111534</v>
      </c>
      <c r="G6764">
        <v>3.7</v>
      </c>
      <c r="H6764">
        <v>1471.23</v>
      </c>
      <c r="I6764">
        <v>1074</v>
      </c>
      <c r="J6764">
        <v>2867.43</v>
      </c>
      <c r="K6764">
        <v>86</v>
      </c>
    </row>
    <row r="6765" spans="1:11" x14ac:dyDescent="0.25">
      <c r="A6765" t="s">
        <v>10766</v>
      </c>
      <c r="B6765" t="s">
        <v>287</v>
      </c>
      <c r="C6765" t="s">
        <v>2288</v>
      </c>
      <c r="D6765" t="s">
        <v>3544</v>
      </c>
      <c r="E6765" t="s">
        <v>3934</v>
      </c>
      <c r="F6765">
        <v>119976</v>
      </c>
      <c r="G6765">
        <v>0.9</v>
      </c>
      <c r="H6765">
        <v>993.01</v>
      </c>
      <c r="I6765">
        <v>687</v>
      </c>
      <c r="J6765">
        <v>1886.11</v>
      </c>
      <c r="K6765">
        <v>95</v>
      </c>
    </row>
    <row r="6766" spans="1:11" x14ac:dyDescent="0.25">
      <c r="A6766" t="s">
        <v>10767</v>
      </c>
      <c r="B6766" t="s">
        <v>1881</v>
      </c>
      <c r="C6766" t="s">
        <v>2228</v>
      </c>
      <c r="D6766" t="s">
        <v>3570</v>
      </c>
      <c r="E6766" t="s">
        <v>3686</v>
      </c>
      <c r="F6766">
        <v>44674</v>
      </c>
      <c r="G6766">
        <v>2.8</v>
      </c>
      <c r="H6766">
        <v>1909.91</v>
      </c>
      <c r="I6766">
        <v>1678</v>
      </c>
      <c r="J6766">
        <v>4091.31</v>
      </c>
      <c r="K6766">
        <v>89</v>
      </c>
    </row>
    <row r="6767" spans="1:11" x14ac:dyDescent="0.25">
      <c r="A6767" t="s">
        <v>10768</v>
      </c>
      <c r="B6767" t="s">
        <v>209</v>
      </c>
      <c r="C6767" t="s">
        <v>3231</v>
      </c>
      <c r="D6767" t="s">
        <v>3566</v>
      </c>
      <c r="E6767" t="s">
        <v>3766</v>
      </c>
      <c r="F6767">
        <v>276148</v>
      </c>
      <c r="G6767">
        <v>9.6</v>
      </c>
      <c r="H6767">
        <v>1207.8499999999999</v>
      </c>
      <c r="I6767">
        <v>8652</v>
      </c>
      <c r="J6767">
        <v>12455.45</v>
      </c>
      <c r="K6767">
        <v>100</v>
      </c>
    </row>
    <row r="6768" spans="1:11" x14ac:dyDescent="0.25">
      <c r="A6768" t="s">
        <v>10769</v>
      </c>
      <c r="B6768" t="s">
        <v>1553</v>
      </c>
      <c r="C6768" t="s">
        <v>3406</v>
      </c>
      <c r="D6768" t="s">
        <v>3546</v>
      </c>
      <c r="E6768" t="s">
        <v>3862</v>
      </c>
      <c r="F6768">
        <v>187987</v>
      </c>
      <c r="G6768">
        <v>7.3</v>
      </c>
      <c r="H6768">
        <v>587.79999999999995</v>
      </c>
      <c r="I6768">
        <v>6103</v>
      </c>
      <c r="J6768">
        <v>8521.7000000000007</v>
      </c>
      <c r="K6768">
        <v>67</v>
      </c>
    </row>
    <row r="6769" spans="1:11" x14ac:dyDescent="0.25">
      <c r="A6769" t="s">
        <v>10770</v>
      </c>
      <c r="B6769" t="s">
        <v>1059</v>
      </c>
      <c r="C6769" t="s">
        <v>3463</v>
      </c>
      <c r="D6769" t="s">
        <v>3550</v>
      </c>
      <c r="E6769" t="s">
        <v>3926</v>
      </c>
      <c r="F6769">
        <v>42166</v>
      </c>
      <c r="G6769">
        <v>10.199999999999999</v>
      </c>
      <c r="H6769">
        <v>1370.28</v>
      </c>
      <c r="I6769">
        <v>4927</v>
      </c>
      <c r="J6769">
        <v>7775.38</v>
      </c>
      <c r="K6769">
        <v>71</v>
      </c>
    </row>
    <row r="6770" spans="1:11" x14ac:dyDescent="0.25">
      <c r="A6770" t="s">
        <v>10771</v>
      </c>
      <c r="B6770" t="s">
        <v>795</v>
      </c>
      <c r="C6770" t="s">
        <v>3212</v>
      </c>
      <c r="D6770" t="s">
        <v>3531</v>
      </c>
      <c r="E6770" t="s">
        <v>3728</v>
      </c>
      <c r="F6770">
        <v>86668</v>
      </c>
      <c r="G6770">
        <v>2</v>
      </c>
      <c r="H6770">
        <v>1172</v>
      </c>
      <c r="I6770">
        <v>4236</v>
      </c>
      <c r="J6770">
        <v>6678.8</v>
      </c>
      <c r="K6770">
        <v>89</v>
      </c>
    </row>
    <row r="6771" spans="1:11" x14ac:dyDescent="0.25">
      <c r="A6771" t="s">
        <v>10772</v>
      </c>
      <c r="B6771" t="s">
        <v>1603</v>
      </c>
      <c r="C6771" t="s">
        <v>2610</v>
      </c>
      <c r="D6771" t="s">
        <v>3550</v>
      </c>
      <c r="E6771" t="s">
        <v>3934</v>
      </c>
      <c r="F6771">
        <v>183085</v>
      </c>
      <c r="G6771">
        <v>11.3</v>
      </c>
      <c r="H6771">
        <v>1747.29</v>
      </c>
      <c r="I6771">
        <v>6122</v>
      </c>
      <c r="J6771">
        <v>9705.89</v>
      </c>
      <c r="K6771">
        <v>69</v>
      </c>
    </row>
    <row r="6772" spans="1:11" x14ac:dyDescent="0.25">
      <c r="A6772" t="s">
        <v>10773</v>
      </c>
      <c r="B6772" t="s">
        <v>625</v>
      </c>
      <c r="C6772" t="s">
        <v>2110</v>
      </c>
      <c r="D6772" t="s">
        <v>3582</v>
      </c>
      <c r="E6772" t="s">
        <v>3992</v>
      </c>
      <c r="F6772">
        <v>182536</v>
      </c>
      <c r="G6772">
        <v>4.9000000000000004</v>
      </c>
      <c r="H6772">
        <v>1159.28</v>
      </c>
      <c r="I6772">
        <v>8257</v>
      </c>
      <c r="J6772">
        <v>11893.38</v>
      </c>
      <c r="K6772">
        <v>75</v>
      </c>
    </row>
    <row r="6773" spans="1:11" x14ac:dyDescent="0.25">
      <c r="A6773" t="s">
        <v>10774</v>
      </c>
      <c r="B6773" t="s">
        <v>95</v>
      </c>
      <c r="C6773" t="s">
        <v>2861</v>
      </c>
      <c r="D6773" t="s">
        <v>3582</v>
      </c>
      <c r="E6773" t="s">
        <v>3850</v>
      </c>
      <c r="F6773">
        <v>108491</v>
      </c>
      <c r="G6773">
        <v>8.9</v>
      </c>
      <c r="H6773">
        <v>1806.85</v>
      </c>
      <c r="I6773">
        <v>2397</v>
      </c>
      <c r="J6773">
        <v>4922.95</v>
      </c>
      <c r="K6773">
        <v>74</v>
      </c>
    </row>
    <row r="6774" spans="1:11" x14ac:dyDescent="0.25">
      <c r="A6774" t="s">
        <v>10775</v>
      </c>
      <c r="B6774" t="s">
        <v>1847</v>
      </c>
      <c r="C6774" t="s">
        <v>3237</v>
      </c>
      <c r="D6774" t="s">
        <v>3546</v>
      </c>
      <c r="E6774" t="s">
        <v>3890</v>
      </c>
      <c r="F6774">
        <v>261316</v>
      </c>
      <c r="G6774">
        <v>8.6</v>
      </c>
      <c r="H6774">
        <v>2407.34</v>
      </c>
      <c r="I6774">
        <v>1366</v>
      </c>
      <c r="J6774">
        <v>4183.1400000000003</v>
      </c>
      <c r="K6774">
        <v>85</v>
      </c>
    </row>
    <row r="6775" spans="1:11" x14ac:dyDescent="0.25">
      <c r="A6775" t="s">
        <v>10776</v>
      </c>
      <c r="B6775" t="s">
        <v>197</v>
      </c>
      <c r="C6775" t="s">
        <v>2980</v>
      </c>
      <c r="D6775" t="s">
        <v>3540</v>
      </c>
      <c r="E6775" t="s">
        <v>3694</v>
      </c>
      <c r="F6775">
        <v>194585</v>
      </c>
      <c r="G6775">
        <v>3.2</v>
      </c>
      <c r="H6775">
        <v>2957.11</v>
      </c>
      <c r="I6775">
        <v>4252</v>
      </c>
      <c r="J6775">
        <v>8484.7099999999991</v>
      </c>
      <c r="K6775">
        <v>77</v>
      </c>
    </row>
    <row r="6776" spans="1:11" x14ac:dyDescent="0.25">
      <c r="A6776" t="s">
        <v>10777</v>
      </c>
      <c r="B6776" t="s">
        <v>1123</v>
      </c>
      <c r="C6776" t="s">
        <v>2040</v>
      </c>
      <c r="D6776" t="s">
        <v>3562</v>
      </c>
      <c r="E6776" t="s">
        <v>3846</v>
      </c>
      <c r="F6776">
        <v>85641</v>
      </c>
      <c r="G6776">
        <v>3.3</v>
      </c>
      <c r="H6776">
        <v>2998.97</v>
      </c>
      <c r="I6776">
        <v>4720</v>
      </c>
      <c r="J6776">
        <v>9134.9699999999993</v>
      </c>
      <c r="K6776">
        <v>96</v>
      </c>
    </row>
    <row r="6777" spans="1:11" x14ac:dyDescent="0.25">
      <c r="A6777" t="s">
        <v>10778</v>
      </c>
      <c r="B6777" t="s">
        <v>1735</v>
      </c>
      <c r="C6777" t="s">
        <v>2474</v>
      </c>
      <c r="D6777" t="s">
        <v>3554</v>
      </c>
      <c r="E6777" t="s">
        <v>3662</v>
      </c>
      <c r="F6777">
        <v>53206</v>
      </c>
      <c r="G6777">
        <v>9.3000000000000007</v>
      </c>
      <c r="H6777">
        <v>1391.72</v>
      </c>
      <c r="I6777">
        <v>5598</v>
      </c>
      <c r="J6777">
        <v>8669.1200000000008</v>
      </c>
      <c r="K6777">
        <v>75</v>
      </c>
    </row>
    <row r="6778" spans="1:11" x14ac:dyDescent="0.25">
      <c r="A6778" t="s">
        <v>10779</v>
      </c>
      <c r="B6778" t="s">
        <v>1827</v>
      </c>
      <c r="C6778" t="s">
        <v>2197</v>
      </c>
      <c r="D6778" t="s">
        <v>3570</v>
      </c>
      <c r="E6778" t="s">
        <v>3828</v>
      </c>
      <c r="F6778">
        <v>39743</v>
      </c>
      <c r="G6778">
        <v>2.9</v>
      </c>
      <c r="H6778">
        <v>2625</v>
      </c>
      <c r="I6778">
        <v>9777</v>
      </c>
      <c r="J6778">
        <v>15335.1</v>
      </c>
      <c r="K6778">
        <v>66</v>
      </c>
    </row>
    <row r="6779" spans="1:11" x14ac:dyDescent="0.25">
      <c r="A6779" t="s">
        <v>10780</v>
      </c>
      <c r="B6779" t="s">
        <v>1977</v>
      </c>
      <c r="C6779" t="s">
        <v>3126</v>
      </c>
      <c r="D6779" t="s">
        <v>3564</v>
      </c>
      <c r="E6779" t="s">
        <v>3982</v>
      </c>
      <c r="F6779">
        <v>192780</v>
      </c>
      <c r="G6779">
        <v>3.8</v>
      </c>
      <c r="H6779">
        <v>2849.59</v>
      </c>
      <c r="I6779">
        <v>1805</v>
      </c>
      <c r="J6779">
        <v>5196.09</v>
      </c>
      <c r="K6779">
        <v>70</v>
      </c>
    </row>
    <row r="6780" spans="1:11" x14ac:dyDescent="0.25">
      <c r="A6780" t="s">
        <v>10781</v>
      </c>
      <c r="B6780" t="s">
        <v>1293</v>
      </c>
      <c r="C6780" t="s">
        <v>2865</v>
      </c>
      <c r="D6780" t="s">
        <v>3552</v>
      </c>
      <c r="E6780" t="s">
        <v>3714</v>
      </c>
      <c r="F6780">
        <v>12019</v>
      </c>
      <c r="G6780">
        <v>3.6</v>
      </c>
      <c r="H6780">
        <v>310.86</v>
      </c>
      <c r="I6780">
        <v>8425</v>
      </c>
      <c r="J6780">
        <v>11263.36</v>
      </c>
      <c r="K6780">
        <v>71</v>
      </c>
    </row>
    <row r="6781" spans="1:11" x14ac:dyDescent="0.25">
      <c r="A6781" t="s">
        <v>10782</v>
      </c>
      <c r="B6781" t="s">
        <v>1061</v>
      </c>
      <c r="C6781" t="s">
        <v>3430</v>
      </c>
      <c r="D6781" t="s">
        <v>3580</v>
      </c>
      <c r="E6781" t="s">
        <v>3728</v>
      </c>
      <c r="F6781">
        <v>115198</v>
      </c>
      <c r="G6781">
        <v>10.1</v>
      </c>
      <c r="H6781">
        <v>1956.93</v>
      </c>
      <c r="I6781">
        <v>6433</v>
      </c>
      <c r="J6781">
        <v>10319.83</v>
      </c>
      <c r="K6781">
        <v>74</v>
      </c>
    </row>
    <row r="6782" spans="1:11" x14ac:dyDescent="0.25">
      <c r="A6782" t="s">
        <v>10783</v>
      </c>
      <c r="B6782" t="s">
        <v>1325</v>
      </c>
      <c r="C6782" t="s">
        <v>2160</v>
      </c>
      <c r="D6782" t="s">
        <v>3570</v>
      </c>
      <c r="E6782" t="s">
        <v>3698</v>
      </c>
      <c r="F6782">
        <v>179358</v>
      </c>
      <c r="G6782">
        <v>9.6</v>
      </c>
      <c r="H6782">
        <v>1725.44</v>
      </c>
      <c r="I6782">
        <v>3924</v>
      </c>
      <c r="J6782">
        <v>6826.64</v>
      </c>
      <c r="K6782">
        <v>76</v>
      </c>
    </row>
    <row r="6783" spans="1:11" x14ac:dyDescent="0.25">
      <c r="A6783" t="s">
        <v>10784</v>
      </c>
      <c r="B6783" t="s">
        <v>269</v>
      </c>
      <c r="C6783" t="s">
        <v>3015</v>
      </c>
      <c r="D6783" t="s">
        <v>3570</v>
      </c>
      <c r="E6783" t="s">
        <v>3834</v>
      </c>
      <c r="F6783">
        <v>31342</v>
      </c>
      <c r="G6783">
        <v>5.6</v>
      </c>
      <c r="H6783">
        <v>1117.06</v>
      </c>
      <c r="I6783">
        <v>7077</v>
      </c>
      <c r="J6783">
        <v>10317.16</v>
      </c>
      <c r="K6783">
        <v>93</v>
      </c>
    </row>
    <row r="6784" spans="1:11" x14ac:dyDescent="0.25">
      <c r="A6784" t="s">
        <v>10785</v>
      </c>
      <c r="B6784" t="s">
        <v>961</v>
      </c>
      <c r="C6784" t="s">
        <v>2251</v>
      </c>
      <c r="D6784" t="s">
        <v>3538</v>
      </c>
      <c r="E6784" t="s">
        <v>3914</v>
      </c>
      <c r="F6784">
        <v>115563</v>
      </c>
      <c r="G6784">
        <v>9.3000000000000007</v>
      </c>
      <c r="H6784">
        <v>856.1</v>
      </c>
      <c r="I6784">
        <v>1931</v>
      </c>
      <c r="J6784">
        <v>3366.4</v>
      </c>
      <c r="K6784">
        <v>93</v>
      </c>
    </row>
    <row r="6785" spans="1:11" x14ac:dyDescent="0.25">
      <c r="A6785" t="s">
        <v>10786</v>
      </c>
      <c r="B6785" t="s">
        <v>1721</v>
      </c>
      <c r="C6785" t="s">
        <v>3336</v>
      </c>
      <c r="D6785" t="s">
        <v>3584</v>
      </c>
      <c r="E6785" t="s">
        <v>3910</v>
      </c>
      <c r="F6785">
        <v>252423</v>
      </c>
      <c r="G6785">
        <v>6</v>
      </c>
      <c r="H6785">
        <v>739.49</v>
      </c>
      <c r="I6785">
        <v>9227</v>
      </c>
      <c r="J6785">
        <v>12734.59</v>
      </c>
      <c r="K6785">
        <v>70</v>
      </c>
    </row>
    <row r="6786" spans="1:11" x14ac:dyDescent="0.25">
      <c r="A6786" t="s">
        <v>10787</v>
      </c>
      <c r="B6786" t="s">
        <v>137</v>
      </c>
      <c r="C6786" t="s">
        <v>2479</v>
      </c>
      <c r="D6786" t="s">
        <v>3560</v>
      </c>
      <c r="E6786" t="s">
        <v>3762</v>
      </c>
      <c r="F6786">
        <v>112130</v>
      </c>
      <c r="G6786">
        <v>4.5</v>
      </c>
      <c r="H6786">
        <v>569.61</v>
      </c>
      <c r="I6786">
        <v>4746</v>
      </c>
      <c r="J6786">
        <v>6739.41</v>
      </c>
      <c r="K6786">
        <v>69</v>
      </c>
    </row>
    <row r="6787" spans="1:11" x14ac:dyDescent="0.25">
      <c r="A6787" t="s">
        <v>10788</v>
      </c>
      <c r="B6787" t="s">
        <v>1275</v>
      </c>
      <c r="C6787" t="s">
        <v>3083</v>
      </c>
      <c r="D6787" t="s">
        <v>3584</v>
      </c>
      <c r="E6787" t="s">
        <v>3616</v>
      </c>
      <c r="F6787">
        <v>288216</v>
      </c>
      <c r="G6787">
        <v>4.2</v>
      </c>
      <c r="H6787">
        <v>1366.14</v>
      </c>
      <c r="I6787">
        <v>9102</v>
      </c>
      <c r="J6787">
        <v>13198.74</v>
      </c>
      <c r="K6787">
        <v>77</v>
      </c>
    </row>
    <row r="6788" spans="1:11" x14ac:dyDescent="0.25">
      <c r="A6788" t="s">
        <v>10789</v>
      </c>
      <c r="B6788" t="s">
        <v>691</v>
      </c>
      <c r="C6788" t="s">
        <v>2294</v>
      </c>
      <c r="D6788" t="s">
        <v>3574</v>
      </c>
      <c r="E6788" t="s">
        <v>3646</v>
      </c>
      <c r="F6788">
        <v>33463</v>
      </c>
      <c r="G6788">
        <v>5.7</v>
      </c>
      <c r="H6788">
        <v>1211.78</v>
      </c>
      <c r="I6788">
        <v>863</v>
      </c>
      <c r="J6788">
        <v>2333.6799999999998</v>
      </c>
      <c r="K6788">
        <v>96</v>
      </c>
    </row>
    <row r="6789" spans="1:11" x14ac:dyDescent="0.25">
      <c r="A6789" t="s">
        <v>10790</v>
      </c>
      <c r="B6789" t="s">
        <v>1259</v>
      </c>
      <c r="C6789" t="s">
        <v>2591</v>
      </c>
      <c r="D6789" t="s">
        <v>3542</v>
      </c>
      <c r="E6789" t="s">
        <v>3607</v>
      </c>
      <c r="F6789">
        <v>38013</v>
      </c>
      <c r="G6789">
        <v>0.9</v>
      </c>
      <c r="H6789">
        <v>2131.44</v>
      </c>
      <c r="I6789">
        <v>7076</v>
      </c>
      <c r="J6789">
        <v>11330.24</v>
      </c>
      <c r="K6789">
        <v>72</v>
      </c>
    </row>
    <row r="6790" spans="1:11" x14ac:dyDescent="0.25">
      <c r="A6790" t="s">
        <v>10791</v>
      </c>
      <c r="B6790" t="s">
        <v>577</v>
      </c>
      <c r="C6790" t="s">
        <v>2214</v>
      </c>
      <c r="D6790" t="s">
        <v>3548</v>
      </c>
      <c r="E6790" t="s">
        <v>3858</v>
      </c>
      <c r="F6790">
        <v>71567</v>
      </c>
      <c r="G6790">
        <v>10</v>
      </c>
      <c r="H6790">
        <v>2923.12</v>
      </c>
      <c r="I6790">
        <v>6875</v>
      </c>
      <c r="J6790">
        <v>11860.62</v>
      </c>
      <c r="K6790">
        <v>79</v>
      </c>
    </row>
    <row r="6791" spans="1:11" x14ac:dyDescent="0.25">
      <c r="A6791" t="s">
        <v>10792</v>
      </c>
      <c r="B6791" t="s">
        <v>533</v>
      </c>
      <c r="C6791" t="s">
        <v>3466</v>
      </c>
      <c r="D6791" t="s">
        <v>3548</v>
      </c>
      <c r="E6791" t="s">
        <v>3966</v>
      </c>
      <c r="F6791">
        <v>123527</v>
      </c>
      <c r="G6791">
        <v>7.9</v>
      </c>
      <c r="H6791">
        <v>1145.51</v>
      </c>
      <c r="I6791">
        <v>9716</v>
      </c>
      <c r="J6791">
        <v>13776.31</v>
      </c>
      <c r="K6791">
        <v>86</v>
      </c>
    </row>
    <row r="6792" spans="1:11" x14ac:dyDescent="0.25">
      <c r="A6792" t="s">
        <v>10793</v>
      </c>
      <c r="B6792" t="s">
        <v>1545</v>
      </c>
      <c r="C6792" t="s">
        <v>2502</v>
      </c>
      <c r="D6792" t="s">
        <v>3578</v>
      </c>
      <c r="E6792" t="s">
        <v>3796</v>
      </c>
      <c r="F6792">
        <v>266669</v>
      </c>
      <c r="G6792">
        <v>1.1000000000000001</v>
      </c>
      <c r="H6792">
        <v>915.18</v>
      </c>
      <c r="I6792">
        <v>9148</v>
      </c>
      <c r="J6792">
        <v>12807.58</v>
      </c>
      <c r="K6792">
        <v>83</v>
      </c>
    </row>
    <row r="6793" spans="1:11" x14ac:dyDescent="0.25">
      <c r="A6793" t="s">
        <v>10794</v>
      </c>
      <c r="B6793" t="s">
        <v>1641</v>
      </c>
      <c r="C6793" t="s">
        <v>2527</v>
      </c>
      <c r="D6793" t="s">
        <v>3544</v>
      </c>
      <c r="E6793" t="s">
        <v>3762</v>
      </c>
      <c r="F6793">
        <v>235840</v>
      </c>
      <c r="G6793">
        <v>8.9</v>
      </c>
      <c r="H6793">
        <v>2384.5300000000002</v>
      </c>
      <c r="I6793">
        <v>1860</v>
      </c>
      <c r="J6793">
        <v>4802.53</v>
      </c>
      <c r="K6793">
        <v>88</v>
      </c>
    </row>
    <row r="6794" spans="1:11" x14ac:dyDescent="0.25">
      <c r="A6794" t="s">
        <v>10795</v>
      </c>
      <c r="B6794" t="s">
        <v>851</v>
      </c>
      <c r="C6794" t="s">
        <v>3274</v>
      </c>
      <c r="D6794" t="s">
        <v>3542</v>
      </c>
      <c r="E6794" t="s">
        <v>3942</v>
      </c>
      <c r="F6794">
        <v>91579</v>
      </c>
      <c r="G6794">
        <v>6.8</v>
      </c>
      <c r="H6794">
        <v>1687.49</v>
      </c>
      <c r="I6794">
        <v>2828</v>
      </c>
      <c r="J6794">
        <v>5363.89</v>
      </c>
      <c r="K6794">
        <v>96</v>
      </c>
    </row>
    <row r="6795" spans="1:11" x14ac:dyDescent="0.25">
      <c r="A6795" t="s">
        <v>10796</v>
      </c>
      <c r="B6795" t="s">
        <v>1819</v>
      </c>
      <c r="C6795" t="s">
        <v>2685</v>
      </c>
      <c r="D6795" t="s">
        <v>3531</v>
      </c>
      <c r="E6795" t="s">
        <v>3702</v>
      </c>
      <c r="F6795">
        <v>218077</v>
      </c>
      <c r="G6795">
        <v>1.6</v>
      </c>
      <c r="H6795">
        <v>902.71</v>
      </c>
      <c r="I6795">
        <v>6213</v>
      </c>
      <c r="J6795">
        <v>8979.61</v>
      </c>
      <c r="K6795">
        <v>63</v>
      </c>
    </row>
    <row r="6796" spans="1:11" x14ac:dyDescent="0.25">
      <c r="A6796" t="s">
        <v>10797</v>
      </c>
      <c r="B6796" t="s">
        <v>795</v>
      </c>
      <c r="C6796" t="s">
        <v>2673</v>
      </c>
      <c r="D6796" t="s">
        <v>3566</v>
      </c>
      <c r="E6796" t="s">
        <v>3954</v>
      </c>
      <c r="F6796">
        <v>246311</v>
      </c>
      <c r="G6796">
        <v>2.6</v>
      </c>
      <c r="H6796">
        <v>591.83000000000004</v>
      </c>
      <c r="I6796">
        <v>2627</v>
      </c>
      <c r="J6796">
        <v>4006.93</v>
      </c>
      <c r="K6796">
        <v>87</v>
      </c>
    </row>
    <row r="6797" spans="1:11" x14ac:dyDescent="0.25">
      <c r="A6797" t="s">
        <v>10798</v>
      </c>
      <c r="B6797" t="s">
        <v>1443</v>
      </c>
      <c r="C6797" t="s">
        <v>2721</v>
      </c>
      <c r="D6797" t="s">
        <v>3556</v>
      </c>
      <c r="E6797" t="s">
        <v>3712</v>
      </c>
      <c r="F6797">
        <v>14788</v>
      </c>
      <c r="G6797">
        <v>3.3</v>
      </c>
      <c r="H6797">
        <v>2852.78</v>
      </c>
      <c r="I6797">
        <v>7193</v>
      </c>
      <c r="J6797">
        <v>12203.68</v>
      </c>
      <c r="K6797">
        <v>69</v>
      </c>
    </row>
    <row r="6798" spans="1:11" x14ac:dyDescent="0.25">
      <c r="A6798" t="s">
        <v>10799</v>
      </c>
      <c r="B6798" t="s">
        <v>501</v>
      </c>
      <c r="C6798" t="s">
        <v>2245</v>
      </c>
      <c r="D6798" t="s">
        <v>3576</v>
      </c>
      <c r="E6798" t="s">
        <v>3844</v>
      </c>
      <c r="F6798">
        <v>9877</v>
      </c>
      <c r="G6798">
        <v>3.5</v>
      </c>
      <c r="H6798">
        <v>1684.46</v>
      </c>
      <c r="I6798">
        <v>5216</v>
      </c>
      <c r="J6798">
        <v>8465.26</v>
      </c>
      <c r="K6798">
        <v>66</v>
      </c>
    </row>
    <row r="6799" spans="1:11" x14ac:dyDescent="0.25">
      <c r="A6799" t="s">
        <v>10800</v>
      </c>
      <c r="B6799" t="s">
        <v>1275</v>
      </c>
      <c r="C6799" t="s">
        <v>3235</v>
      </c>
      <c r="D6799" t="s">
        <v>3540</v>
      </c>
      <c r="E6799" t="s">
        <v>3850</v>
      </c>
      <c r="F6799">
        <v>210453</v>
      </c>
      <c r="G6799">
        <v>8.1999999999999993</v>
      </c>
      <c r="H6799">
        <v>1661.59</v>
      </c>
      <c r="I6799">
        <v>5271</v>
      </c>
      <c r="J6799">
        <v>8513.89</v>
      </c>
      <c r="K6799">
        <v>72</v>
      </c>
    </row>
    <row r="6800" spans="1:11" x14ac:dyDescent="0.25">
      <c r="A6800" t="s">
        <v>10801</v>
      </c>
      <c r="B6800" t="s">
        <v>977</v>
      </c>
      <c r="C6800" t="s">
        <v>2463</v>
      </c>
      <c r="D6800" t="s">
        <v>3584</v>
      </c>
      <c r="E6800" t="s">
        <v>3926</v>
      </c>
      <c r="F6800">
        <v>217412</v>
      </c>
      <c r="G6800">
        <v>9.9</v>
      </c>
      <c r="H6800">
        <v>560.69000000000005</v>
      </c>
      <c r="I6800">
        <v>2859</v>
      </c>
      <c r="J6800">
        <v>4277.3900000000003</v>
      </c>
      <c r="K6800">
        <v>75</v>
      </c>
    </row>
    <row r="6801" spans="1:11" x14ac:dyDescent="0.25">
      <c r="A6801" t="s">
        <v>10802</v>
      </c>
      <c r="B6801" t="s">
        <v>573</v>
      </c>
      <c r="C6801" t="s">
        <v>3244</v>
      </c>
      <c r="D6801" t="s">
        <v>3574</v>
      </c>
      <c r="E6801" t="s">
        <v>3758</v>
      </c>
      <c r="F6801">
        <v>189316</v>
      </c>
      <c r="G6801">
        <v>3.2</v>
      </c>
      <c r="H6801">
        <v>449.55</v>
      </c>
      <c r="I6801">
        <v>4028</v>
      </c>
      <c r="J6801">
        <v>5685.95</v>
      </c>
      <c r="K6801">
        <v>85</v>
      </c>
    </row>
    <row r="6802" spans="1:11" x14ac:dyDescent="0.25">
      <c r="A6802" t="s">
        <v>10803</v>
      </c>
      <c r="B6802" t="s">
        <v>701</v>
      </c>
      <c r="C6802" t="s">
        <v>3132</v>
      </c>
      <c r="D6802" t="s">
        <v>3560</v>
      </c>
      <c r="E6802" t="s">
        <v>3824</v>
      </c>
      <c r="F6802">
        <v>261432</v>
      </c>
      <c r="G6802">
        <v>6.6</v>
      </c>
      <c r="H6802">
        <v>2329.8000000000002</v>
      </c>
      <c r="I6802">
        <v>7834</v>
      </c>
      <c r="J6802">
        <v>12514</v>
      </c>
      <c r="K6802">
        <v>61</v>
      </c>
    </row>
    <row r="6803" spans="1:11" x14ac:dyDescent="0.25">
      <c r="A6803" t="s">
        <v>10804</v>
      </c>
      <c r="B6803" t="s">
        <v>1437</v>
      </c>
      <c r="C6803" t="s">
        <v>2307</v>
      </c>
      <c r="D6803" t="s">
        <v>3580</v>
      </c>
      <c r="E6803" t="s">
        <v>3880</v>
      </c>
      <c r="F6803">
        <v>108041</v>
      </c>
      <c r="G6803">
        <v>7.1</v>
      </c>
      <c r="H6803">
        <v>947.97</v>
      </c>
      <c r="I6803">
        <v>6648</v>
      </c>
      <c r="J6803">
        <v>9590.3700000000008</v>
      </c>
      <c r="K6803">
        <v>89</v>
      </c>
    </row>
    <row r="6804" spans="1:11" x14ac:dyDescent="0.25">
      <c r="A6804" t="s">
        <v>10805</v>
      </c>
      <c r="B6804" t="s">
        <v>29</v>
      </c>
      <c r="C6804" t="s">
        <v>2962</v>
      </c>
      <c r="D6804" t="s">
        <v>3542</v>
      </c>
      <c r="E6804" t="s">
        <v>3992</v>
      </c>
      <c r="F6804">
        <v>122947</v>
      </c>
      <c r="G6804">
        <v>7</v>
      </c>
      <c r="H6804">
        <v>937.36</v>
      </c>
      <c r="I6804">
        <v>8997</v>
      </c>
      <c r="J6804">
        <v>12633.46</v>
      </c>
      <c r="K6804">
        <v>64</v>
      </c>
    </row>
    <row r="6805" spans="1:11" x14ac:dyDescent="0.25">
      <c r="A6805" t="s">
        <v>10806</v>
      </c>
      <c r="B6805" t="s">
        <v>4</v>
      </c>
      <c r="C6805" t="s">
        <v>2888</v>
      </c>
      <c r="D6805" t="s">
        <v>3525</v>
      </c>
      <c r="E6805" t="s">
        <v>3706</v>
      </c>
      <c r="F6805">
        <v>199540</v>
      </c>
      <c r="G6805">
        <v>5.5</v>
      </c>
      <c r="H6805">
        <v>1121.44</v>
      </c>
      <c r="I6805">
        <v>8675</v>
      </c>
      <c r="J6805">
        <v>12398.94</v>
      </c>
      <c r="K6805">
        <v>75</v>
      </c>
    </row>
    <row r="6806" spans="1:11" x14ac:dyDescent="0.25">
      <c r="A6806" t="s">
        <v>10807</v>
      </c>
      <c r="B6806" t="s">
        <v>1429</v>
      </c>
      <c r="C6806" t="s">
        <v>2662</v>
      </c>
      <c r="D6806" t="s">
        <v>3564</v>
      </c>
      <c r="E6806" t="s">
        <v>3842</v>
      </c>
      <c r="F6806">
        <v>126429</v>
      </c>
      <c r="G6806">
        <v>3.7</v>
      </c>
      <c r="H6806">
        <v>1421.22</v>
      </c>
      <c r="I6806">
        <v>2522</v>
      </c>
      <c r="J6806">
        <v>4699.82</v>
      </c>
      <c r="K6806">
        <v>86</v>
      </c>
    </row>
    <row r="6807" spans="1:11" x14ac:dyDescent="0.25">
      <c r="A6807" t="s">
        <v>10808</v>
      </c>
      <c r="B6807" t="s">
        <v>1991</v>
      </c>
      <c r="C6807" t="s">
        <v>3315</v>
      </c>
      <c r="D6807" t="s">
        <v>3578</v>
      </c>
      <c r="E6807" t="s">
        <v>3684</v>
      </c>
      <c r="F6807">
        <v>53476</v>
      </c>
      <c r="G6807">
        <v>9.9</v>
      </c>
      <c r="H6807">
        <v>1708.64</v>
      </c>
      <c r="I6807">
        <v>5832</v>
      </c>
      <c r="J6807">
        <v>9290.24</v>
      </c>
      <c r="K6807">
        <v>70</v>
      </c>
    </row>
    <row r="6808" spans="1:11" x14ac:dyDescent="0.25">
      <c r="A6808" t="s">
        <v>10809</v>
      </c>
      <c r="B6808" t="s">
        <v>465</v>
      </c>
      <c r="C6808" t="s">
        <v>2160</v>
      </c>
      <c r="D6808" t="s">
        <v>3554</v>
      </c>
      <c r="E6808" t="s">
        <v>3928</v>
      </c>
      <c r="F6808">
        <v>144568</v>
      </c>
      <c r="G6808">
        <v>9.9</v>
      </c>
      <c r="H6808">
        <v>2144.91</v>
      </c>
      <c r="I6808">
        <v>2499</v>
      </c>
      <c r="J6808">
        <v>5393.61</v>
      </c>
      <c r="K6808">
        <v>89</v>
      </c>
    </row>
    <row r="6809" spans="1:11" x14ac:dyDescent="0.25">
      <c r="A6809" t="s">
        <v>10810</v>
      </c>
      <c r="B6809" t="s">
        <v>621</v>
      </c>
      <c r="C6809" t="s">
        <v>3078</v>
      </c>
      <c r="D6809" t="s">
        <v>3564</v>
      </c>
      <c r="E6809" t="s">
        <v>3712</v>
      </c>
      <c r="F6809">
        <v>236134</v>
      </c>
      <c r="G6809">
        <v>4.8</v>
      </c>
      <c r="H6809">
        <v>336.41</v>
      </c>
      <c r="I6809">
        <v>7350</v>
      </c>
      <c r="J6809">
        <v>9891.41</v>
      </c>
      <c r="K6809">
        <v>98</v>
      </c>
    </row>
    <row r="6810" spans="1:11" x14ac:dyDescent="0.25">
      <c r="A6810" t="s">
        <v>10811</v>
      </c>
      <c r="B6810" t="s">
        <v>1869</v>
      </c>
      <c r="C6810" t="s">
        <v>2165</v>
      </c>
      <c r="D6810" t="s">
        <v>3525</v>
      </c>
      <c r="E6810" t="s">
        <v>3692</v>
      </c>
      <c r="F6810">
        <v>225132</v>
      </c>
      <c r="G6810">
        <v>10.5</v>
      </c>
      <c r="H6810">
        <v>342.08</v>
      </c>
      <c r="I6810">
        <v>8932</v>
      </c>
      <c r="J6810">
        <v>11953.68</v>
      </c>
      <c r="K6810">
        <v>62</v>
      </c>
    </row>
    <row r="6811" spans="1:11" x14ac:dyDescent="0.25">
      <c r="A6811" t="s">
        <v>10812</v>
      </c>
      <c r="B6811" t="s">
        <v>341</v>
      </c>
      <c r="C6811" t="s">
        <v>2784</v>
      </c>
      <c r="D6811" t="s">
        <v>3560</v>
      </c>
      <c r="E6811" t="s">
        <v>3842</v>
      </c>
      <c r="F6811">
        <v>125453</v>
      </c>
      <c r="G6811">
        <v>9.6</v>
      </c>
      <c r="H6811">
        <v>1440.8</v>
      </c>
      <c r="I6811">
        <v>4991</v>
      </c>
      <c r="J6811">
        <v>7929.1</v>
      </c>
      <c r="K6811">
        <v>79</v>
      </c>
    </row>
    <row r="6812" spans="1:11" x14ac:dyDescent="0.25">
      <c r="A6812" t="s">
        <v>10813</v>
      </c>
      <c r="B6812" t="s">
        <v>1307</v>
      </c>
      <c r="C6812" t="s">
        <v>2680</v>
      </c>
      <c r="D6812" t="s">
        <v>3538</v>
      </c>
      <c r="E6812" t="s">
        <v>3802</v>
      </c>
      <c r="F6812">
        <v>43532</v>
      </c>
      <c r="G6812">
        <v>8.1999999999999993</v>
      </c>
      <c r="H6812">
        <v>944.55</v>
      </c>
      <c r="I6812">
        <v>9938</v>
      </c>
      <c r="J6812">
        <v>13863.95</v>
      </c>
      <c r="K6812">
        <v>92</v>
      </c>
    </row>
    <row r="6813" spans="1:11" x14ac:dyDescent="0.25">
      <c r="A6813" t="s">
        <v>10814</v>
      </c>
      <c r="B6813" t="s">
        <v>49</v>
      </c>
      <c r="C6813" t="s">
        <v>3007</v>
      </c>
      <c r="D6813" t="s">
        <v>3586</v>
      </c>
      <c r="E6813" t="s">
        <v>3678</v>
      </c>
      <c r="F6813">
        <v>121717</v>
      </c>
      <c r="G6813">
        <v>9.6999999999999993</v>
      </c>
      <c r="H6813">
        <v>2324.9699999999998</v>
      </c>
      <c r="I6813">
        <v>4637</v>
      </c>
      <c r="J6813">
        <v>8353.07</v>
      </c>
      <c r="K6813">
        <v>67</v>
      </c>
    </row>
    <row r="6814" spans="1:11" x14ac:dyDescent="0.25">
      <c r="A6814" t="s">
        <v>10815</v>
      </c>
      <c r="B6814" t="s">
        <v>4</v>
      </c>
      <c r="C6814" t="s">
        <v>3094</v>
      </c>
      <c r="D6814" t="s">
        <v>3580</v>
      </c>
      <c r="E6814" t="s">
        <v>3708</v>
      </c>
      <c r="F6814">
        <v>253257</v>
      </c>
      <c r="G6814">
        <v>4</v>
      </c>
      <c r="H6814">
        <v>1063</v>
      </c>
      <c r="I6814">
        <v>8614</v>
      </c>
      <c r="J6814">
        <v>12261.2</v>
      </c>
      <c r="K6814">
        <v>82</v>
      </c>
    </row>
    <row r="6815" spans="1:11" x14ac:dyDescent="0.25">
      <c r="A6815" t="s">
        <v>10816</v>
      </c>
      <c r="B6815" t="s">
        <v>1567</v>
      </c>
      <c r="C6815" t="s">
        <v>2791</v>
      </c>
      <c r="D6815" t="s">
        <v>3534</v>
      </c>
      <c r="E6815" t="s">
        <v>3884</v>
      </c>
      <c r="F6815">
        <v>204431</v>
      </c>
      <c r="G6815">
        <v>11.6</v>
      </c>
      <c r="H6815">
        <v>1135.8699999999999</v>
      </c>
      <c r="I6815">
        <v>9210</v>
      </c>
      <c r="J6815">
        <v>13108.87</v>
      </c>
      <c r="K6815">
        <v>81</v>
      </c>
    </row>
    <row r="6816" spans="1:11" x14ac:dyDescent="0.25">
      <c r="A6816" t="s">
        <v>10817</v>
      </c>
      <c r="B6816" t="s">
        <v>407</v>
      </c>
      <c r="C6816" t="s">
        <v>3131</v>
      </c>
      <c r="D6816" t="s">
        <v>3582</v>
      </c>
      <c r="E6816" t="s">
        <v>3744</v>
      </c>
      <c r="F6816">
        <v>264388</v>
      </c>
      <c r="G6816">
        <v>4.9000000000000004</v>
      </c>
      <c r="H6816">
        <v>2055.48</v>
      </c>
      <c r="I6816">
        <v>5442</v>
      </c>
      <c r="J6816">
        <v>9130.08</v>
      </c>
      <c r="K6816">
        <v>78</v>
      </c>
    </row>
    <row r="6817" spans="1:11" x14ac:dyDescent="0.25">
      <c r="A6817" t="s">
        <v>10818</v>
      </c>
      <c r="B6817" t="s">
        <v>1357</v>
      </c>
      <c r="C6817" t="s">
        <v>2768</v>
      </c>
      <c r="D6817" t="s">
        <v>3554</v>
      </c>
      <c r="E6817" t="s">
        <v>3636</v>
      </c>
      <c r="F6817">
        <v>136011</v>
      </c>
      <c r="G6817">
        <v>0.8</v>
      </c>
      <c r="H6817">
        <v>712.67</v>
      </c>
      <c r="I6817">
        <v>6189</v>
      </c>
      <c r="J6817">
        <v>8758.3700000000008</v>
      </c>
      <c r="K6817">
        <v>70</v>
      </c>
    </row>
    <row r="6818" spans="1:11" x14ac:dyDescent="0.25">
      <c r="A6818" t="s">
        <v>10819</v>
      </c>
      <c r="B6818" t="s">
        <v>643</v>
      </c>
      <c r="C6818" t="s">
        <v>3419</v>
      </c>
      <c r="D6818" t="s">
        <v>3558</v>
      </c>
      <c r="E6818" t="s">
        <v>3804</v>
      </c>
      <c r="F6818">
        <v>226152</v>
      </c>
      <c r="G6818">
        <v>3.7</v>
      </c>
      <c r="H6818">
        <v>1280.5999999999999</v>
      </c>
      <c r="I6818">
        <v>3964</v>
      </c>
      <c r="J6818">
        <v>6433.8</v>
      </c>
      <c r="K6818">
        <v>61</v>
      </c>
    </row>
    <row r="6819" spans="1:11" x14ac:dyDescent="0.25">
      <c r="A6819" t="s">
        <v>10820</v>
      </c>
      <c r="B6819" t="s">
        <v>1585</v>
      </c>
      <c r="C6819" t="s">
        <v>2507</v>
      </c>
      <c r="D6819" t="s">
        <v>3528</v>
      </c>
      <c r="E6819" t="s">
        <v>3740</v>
      </c>
      <c r="F6819">
        <v>287444</v>
      </c>
      <c r="G6819">
        <v>8.3000000000000007</v>
      </c>
      <c r="H6819">
        <v>1937.77</v>
      </c>
      <c r="I6819">
        <v>5008</v>
      </c>
      <c r="J6819">
        <v>8448.17</v>
      </c>
      <c r="K6819">
        <v>71</v>
      </c>
    </row>
    <row r="6820" spans="1:11" x14ac:dyDescent="0.25">
      <c r="A6820" t="s">
        <v>10821</v>
      </c>
      <c r="B6820" t="s">
        <v>1169</v>
      </c>
      <c r="C6820" t="s">
        <v>2364</v>
      </c>
      <c r="D6820" t="s">
        <v>3552</v>
      </c>
      <c r="E6820" t="s">
        <v>3926</v>
      </c>
      <c r="F6820">
        <v>168666</v>
      </c>
      <c r="G6820">
        <v>11</v>
      </c>
      <c r="H6820">
        <v>2463.12</v>
      </c>
      <c r="I6820">
        <v>9815</v>
      </c>
      <c r="J6820">
        <v>15222.62</v>
      </c>
      <c r="K6820">
        <v>92</v>
      </c>
    </row>
    <row r="6821" spans="1:11" x14ac:dyDescent="0.25">
      <c r="A6821" t="s">
        <v>10822</v>
      </c>
      <c r="B6821" t="s">
        <v>2003</v>
      </c>
      <c r="C6821" t="s">
        <v>2825</v>
      </c>
      <c r="D6821" t="s">
        <v>3560</v>
      </c>
      <c r="E6821" t="s">
        <v>3860</v>
      </c>
      <c r="F6821">
        <v>141836</v>
      </c>
      <c r="G6821">
        <v>4.5999999999999996</v>
      </c>
      <c r="H6821">
        <v>1231.81</v>
      </c>
      <c r="I6821">
        <v>5846</v>
      </c>
      <c r="J6821">
        <v>8831.61</v>
      </c>
      <c r="K6821">
        <v>92</v>
      </c>
    </row>
    <row r="6822" spans="1:11" x14ac:dyDescent="0.25">
      <c r="A6822" t="s">
        <v>10823</v>
      </c>
      <c r="B6822" t="s">
        <v>373</v>
      </c>
      <c r="C6822" t="s">
        <v>2708</v>
      </c>
      <c r="D6822" t="s">
        <v>3546</v>
      </c>
      <c r="E6822" t="s">
        <v>3910</v>
      </c>
      <c r="F6822">
        <v>131524</v>
      </c>
      <c r="G6822">
        <v>6.7</v>
      </c>
      <c r="H6822">
        <v>846.64</v>
      </c>
      <c r="I6822">
        <v>699</v>
      </c>
      <c r="J6822">
        <v>1755.34</v>
      </c>
      <c r="K6822">
        <v>89</v>
      </c>
    </row>
    <row r="6823" spans="1:11" x14ac:dyDescent="0.25">
      <c r="A6823" t="s">
        <v>10824</v>
      </c>
      <c r="B6823" t="s">
        <v>733</v>
      </c>
      <c r="C6823" t="s">
        <v>2304</v>
      </c>
      <c r="D6823" t="s">
        <v>3550</v>
      </c>
      <c r="E6823" t="s">
        <v>3966</v>
      </c>
      <c r="F6823">
        <v>69010</v>
      </c>
      <c r="G6823">
        <v>5.5</v>
      </c>
      <c r="H6823">
        <v>2741.6</v>
      </c>
      <c r="I6823">
        <v>6210</v>
      </c>
      <c r="J6823">
        <v>10814.6</v>
      </c>
      <c r="K6823">
        <v>86</v>
      </c>
    </row>
    <row r="6824" spans="1:11" x14ac:dyDescent="0.25">
      <c r="A6824" t="s">
        <v>10825</v>
      </c>
      <c r="B6824" t="s">
        <v>367</v>
      </c>
      <c r="C6824" t="s">
        <v>3003</v>
      </c>
      <c r="D6824" t="s">
        <v>3546</v>
      </c>
      <c r="E6824" t="s">
        <v>3812</v>
      </c>
      <c r="F6824">
        <v>118884</v>
      </c>
      <c r="G6824">
        <v>9.5</v>
      </c>
      <c r="H6824">
        <v>1446.26</v>
      </c>
      <c r="I6824">
        <v>7084</v>
      </c>
      <c r="J6824">
        <v>10655.46</v>
      </c>
      <c r="K6824">
        <v>86</v>
      </c>
    </row>
    <row r="6825" spans="1:11" x14ac:dyDescent="0.25">
      <c r="A6825" t="s">
        <v>10826</v>
      </c>
      <c r="B6825" t="s">
        <v>175</v>
      </c>
      <c r="C6825" t="s">
        <v>2320</v>
      </c>
      <c r="D6825" t="s">
        <v>3582</v>
      </c>
      <c r="E6825" t="s">
        <v>3664</v>
      </c>
      <c r="F6825">
        <v>16925</v>
      </c>
      <c r="G6825">
        <v>9</v>
      </c>
      <c r="H6825">
        <v>2579.21</v>
      </c>
      <c r="I6825">
        <v>6550</v>
      </c>
      <c r="J6825">
        <v>11094.21</v>
      </c>
      <c r="K6825">
        <v>69</v>
      </c>
    </row>
    <row r="6826" spans="1:11" x14ac:dyDescent="0.25">
      <c r="A6826" t="s">
        <v>10827</v>
      </c>
      <c r="B6826" t="s">
        <v>677</v>
      </c>
      <c r="C6826" t="s">
        <v>2711</v>
      </c>
      <c r="D6826" t="s">
        <v>3552</v>
      </c>
      <c r="E6826" t="s">
        <v>3666</v>
      </c>
      <c r="F6826">
        <v>51730</v>
      </c>
      <c r="G6826">
        <v>9.1999999999999993</v>
      </c>
      <c r="H6826">
        <v>2119.4699999999998</v>
      </c>
      <c r="I6826">
        <v>5335</v>
      </c>
      <c r="J6826">
        <v>9054.9699999999993</v>
      </c>
      <c r="K6826">
        <v>83</v>
      </c>
    </row>
    <row r="6827" spans="1:11" x14ac:dyDescent="0.25">
      <c r="A6827" t="s">
        <v>10828</v>
      </c>
      <c r="B6827" t="s">
        <v>1133</v>
      </c>
      <c r="C6827" t="s">
        <v>2162</v>
      </c>
      <c r="D6827" t="s">
        <v>3570</v>
      </c>
      <c r="E6827" t="s">
        <v>3816</v>
      </c>
      <c r="F6827">
        <v>239791</v>
      </c>
      <c r="G6827">
        <v>9.9</v>
      </c>
      <c r="H6827">
        <v>2210.1799999999998</v>
      </c>
      <c r="I6827">
        <v>7322</v>
      </c>
      <c r="J6827">
        <v>11728.78</v>
      </c>
      <c r="K6827">
        <v>69</v>
      </c>
    </row>
    <row r="6828" spans="1:11" x14ac:dyDescent="0.25">
      <c r="A6828" t="s">
        <v>10829</v>
      </c>
      <c r="B6828" t="s">
        <v>1675</v>
      </c>
      <c r="C6828" t="s">
        <v>2498</v>
      </c>
      <c r="D6828" t="s">
        <v>3570</v>
      </c>
      <c r="E6828" t="s">
        <v>3674</v>
      </c>
      <c r="F6828">
        <v>198203</v>
      </c>
      <c r="G6828">
        <v>8.6999999999999993</v>
      </c>
      <c r="H6828">
        <v>2323.41</v>
      </c>
      <c r="I6828">
        <v>2756</v>
      </c>
      <c r="J6828">
        <v>5906.21</v>
      </c>
      <c r="K6828">
        <v>74</v>
      </c>
    </row>
    <row r="6829" spans="1:11" x14ac:dyDescent="0.25">
      <c r="A6829" t="s">
        <v>10830</v>
      </c>
      <c r="B6829" t="s">
        <v>1839</v>
      </c>
      <c r="C6829" t="s">
        <v>2707</v>
      </c>
      <c r="D6829" t="s">
        <v>3534</v>
      </c>
      <c r="E6829" t="s">
        <v>3632</v>
      </c>
      <c r="F6829">
        <v>179639</v>
      </c>
      <c r="G6829">
        <v>2.1</v>
      </c>
      <c r="H6829">
        <v>2199.91</v>
      </c>
      <c r="I6829">
        <v>119</v>
      </c>
      <c r="J6829">
        <v>2354.61</v>
      </c>
      <c r="K6829">
        <v>90</v>
      </c>
    </row>
    <row r="6830" spans="1:11" x14ac:dyDescent="0.25">
      <c r="A6830" t="s">
        <v>10831</v>
      </c>
      <c r="B6830" t="s">
        <v>337</v>
      </c>
      <c r="C6830" t="s">
        <v>3156</v>
      </c>
      <c r="D6830" t="s">
        <v>3566</v>
      </c>
      <c r="E6830" t="s">
        <v>3856</v>
      </c>
      <c r="F6830">
        <v>162582</v>
      </c>
      <c r="G6830">
        <v>11.6</v>
      </c>
      <c r="H6830">
        <v>2231.02</v>
      </c>
      <c r="I6830">
        <v>3736</v>
      </c>
      <c r="J6830">
        <v>7087.82</v>
      </c>
      <c r="K6830">
        <v>81</v>
      </c>
    </row>
    <row r="6831" spans="1:11" x14ac:dyDescent="0.25">
      <c r="A6831" t="s">
        <v>10832</v>
      </c>
      <c r="B6831" t="s">
        <v>1785</v>
      </c>
      <c r="C6831" t="s">
        <v>2911</v>
      </c>
      <c r="D6831" t="s">
        <v>3528</v>
      </c>
      <c r="E6831" t="s">
        <v>3616</v>
      </c>
      <c r="F6831">
        <v>46632</v>
      </c>
      <c r="G6831">
        <v>3.3</v>
      </c>
      <c r="H6831">
        <v>1939.65</v>
      </c>
      <c r="I6831">
        <v>6600</v>
      </c>
      <c r="J6831">
        <v>10519.65</v>
      </c>
      <c r="K6831">
        <v>88</v>
      </c>
    </row>
    <row r="6832" spans="1:11" x14ac:dyDescent="0.25">
      <c r="A6832" t="s">
        <v>10833</v>
      </c>
      <c r="B6832" t="s">
        <v>1755</v>
      </c>
      <c r="C6832" t="s">
        <v>3075</v>
      </c>
      <c r="D6832" t="s">
        <v>3536</v>
      </c>
      <c r="E6832" t="s">
        <v>3618</v>
      </c>
      <c r="F6832">
        <v>266586</v>
      </c>
      <c r="G6832">
        <v>5.2</v>
      </c>
      <c r="H6832">
        <v>2349.04</v>
      </c>
      <c r="I6832">
        <v>7678</v>
      </c>
      <c r="J6832">
        <v>12330.44</v>
      </c>
      <c r="K6832">
        <v>91</v>
      </c>
    </row>
    <row r="6833" spans="1:11" x14ac:dyDescent="0.25">
      <c r="A6833" t="s">
        <v>10834</v>
      </c>
      <c r="B6833" t="s">
        <v>151</v>
      </c>
      <c r="C6833" t="s">
        <v>3428</v>
      </c>
      <c r="D6833" t="s">
        <v>3544</v>
      </c>
      <c r="E6833" t="s">
        <v>3730</v>
      </c>
      <c r="F6833">
        <v>71056</v>
      </c>
      <c r="G6833">
        <v>11.7</v>
      </c>
      <c r="H6833">
        <v>2088.7199999999998</v>
      </c>
      <c r="I6833">
        <v>6111</v>
      </c>
      <c r="J6833">
        <v>10033.02</v>
      </c>
      <c r="K6833">
        <v>75</v>
      </c>
    </row>
    <row r="6834" spans="1:11" x14ac:dyDescent="0.25">
      <c r="A6834" t="s">
        <v>10835</v>
      </c>
      <c r="B6834" t="s">
        <v>1905</v>
      </c>
      <c r="C6834" t="s">
        <v>2553</v>
      </c>
      <c r="D6834" t="s">
        <v>3584</v>
      </c>
      <c r="E6834" t="s">
        <v>3924</v>
      </c>
      <c r="F6834">
        <v>194131</v>
      </c>
      <c r="G6834">
        <v>1.4</v>
      </c>
      <c r="H6834">
        <v>1899.23</v>
      </c>
      <c r="I6834">
        <v>5579</v>
      </c>
      <c r="J6834">
        <v>9151.93</v>
      </c>
      <c r="K6834">
        <v>80</v>
      </c>
    </row>
    <row r="6835" spans="1:11" x14ac:dyDescent="0.25">
      <c r="A6835" t="s">
        <v>10836</v>
      </c>
      <c r="B6835" t="s">
        <v>883</v>
      </c>
      <c r="C6835" t="s">
        <v>3224</v>
      </c>
      <c r="D6835" t="s">
        <v>3586</v>
      </c>
      <c r="E6835" t="s">
        <v>3922</v>
      </c>
      <c r="F6835">
        <v>35852</v>
      </c>
      <c r="G6835">
        <v>6.3</v>
      </c>
      <c r="H6835">
        <v>1537.03</v>
      </c>
      <c r="I6835">
        <v>6218</v>
      </c>
      <c r="J6835">
        <v>9620.43</v>
      </c>
      <c r="K6835">
        <v>70</v>
      </c>
    </row>
    <row r="6836" spans="1:11" x14ac:dyDescent="0.25">
      <c r="A6836" t="s">
        <v>10837</v>
      </c>
      <c r="B6836" t="s">
        <v>913</v>
      </c>
      <c r="C6836" t="s">
        <v>2424</v>
      </c>
      <c r="D6836" t="s">
        <v>3550</v>
      </c>
      <c r="E6836" t="s">
        <v>3774</v>
      </c>
      <c r="F6836">
        <v>196437</v>
      </c>
      <c r="G6836">
        <v>11.3</v>
      </c>
      <c r="H6836">
        <v>755.41</v>
      </c>
      <c r="I6836">
        <v>9429</v>
      </c>
      <c r="J6836">
        <v>13013.11</v>
      </c>
      <c r="K6836">
        <v>100</v>
      </c>
    </row>
    <row r="6837" spans="1:11" x14ac:dyDescent="0.25">
      <c r="A6837" t="s">
        <v>10838</v>
      </c>
      <c r="B6837" t="s">
        <v>215</v>
      </c>
      <c r="C6837" t="s">
        <v>3136</v>
      </c>
      <c r="D6837" t="s">
        <v>3531</v>
      </c>
      <c r="E6837" t="s">
        <v>3966</v>
      </c>
      <c r="F6837">
        <v>224081</v>
      </c>
      <c r="G6837">
        <v>10.4</v>
      </c>
      <c r="H6837">
        <v>1985.29</v>
      </c>
      <c r="I6837">
        <v>6410</v>
      </c>
      <c r="J6837">
        <v>10318.290000000001</v>
      </c>
      <c r="K6837">
        <v>87</v>
      </c>
    </row>
    <row r="6838" spans="1:11" x14ac:dyDescent="0.25">
      <c r="A6838" t="s">
        <v>10839</v>
      </c>
      <c r="B6838" t="s">
        <v>1157</v>
      </c>
      <c r="C6838" t="s">
        <v>2766</v>
      </c>
      <c r="D6838" t="s">
        <v>3568</v>
      </c>
      <c r="E6838" t="s">
        <v>3880</v>
      </c>
      <c r="F6838">
        <v>25220</v>
      </c>
      <c r="G6838">
        <v>6.9</v>
      </c>
      <c r="H6838">
        <v>2113.61</v>
      </c>
      <c r="I6838">
        <v>9611</v>
      </c>
      <c r="J6838">
        <v>14607.91</v>
      </c>
      <c r="K6838">
        <v>97</v>
      </c>
    </row>
    <row r="6839" spans="1:11" x14ac:dyDescent="0.25">
      <c r="A6839" t="s">
        <v>10840</v>
      </c>
      <c r="B6839" t="s">
        <v>1375</v>
      </c>
      <c r="C6839" t="s">
        <v>2579</v>
      </c>
      <c r="D6839" t="s">
        <v>3540</v>
      </c>
      <c r="E6839" t="s">
        <v>3646</v>
      </c>
      <c r="F6839">
        <v>289669</v>
      </c>
      <c r="G6839">
        <v>8.5</v>
      </c>
      <c r="H6839">
        <v>378.35</v>
      </c>
      <c r="I6839">
        <v>1291</v>
      </c>
      <c r="J6839">
        <v>2056.65</v>
      </c>
      <c r="K6839">
        <v>89</v>
      </c>
    </row>
    <row r="6840" spans="1:11" x14ac:dyDescent="0.25">
      <c r="A6840" t="s">
        <v>10841</v>
      </c>
      <c r="B6840" t="s">
        <v>1363</v>
      </c>
      <c r="C6840" t="s">
        <v>2255</v>
      </c>
      <c r="D6840" t="s">
        <v>3576</v>
      </c>
      <c r="E6840" t="s">
        <v>3595</v>
      </c>
      <c r="F6840">
        <v>279835</v>
      </c>
      <c r="G6840">
        <v>3.1</v>
      </c>
      <c r="H6840">
        <v>2216.1</v>
      </c>
      <c r="I6840">
        <v>3009</v>
      </c>
      <c r="J6840">
        <v>6127.8</v>
      </c>
      <c r="K6840">
        <v>71</v>
      </c>
    </row>
    <row r="6841" spans="1:11" x14ac:dyDescent="0.25">
      <c r="A6841" t="s">
        <v>10842</v>
      </c>
      <c r="B6841" t="s">
        <v>1139</v>
      </c>
      <c r="C6841" t="s">
        <v>2165</v>
      </c>
      <c r="D6841" t="s">
        <v>3534</v>
      </c>
      <c r="E6841" t="s">
        <v>3918</v>
      </c>
      <c r="F6841">
        <v>40571</v>
      </c>
      <c r="G6841">
        <v>10.8</v>
      </c>
      <c r="H6841">
        <v>2444.02</v>
      </c>
      <c r="I6841">
        <v>703</v>
      </c>
      <c r="J6841">
        <v>3357.92</v>
      </c>
      <c r="K6841">
        <v>85</v>
      </c>
    </row>
    <row r="6842" spans="1:11" x14ac:dyDescent="0.25">
      <c r="A6842" t="s">
        <v>10843</v>
      </c>
      <c r="B6842" t="s">
        <v>1427</v>
      </c>
      <c r="C6842" t="s">
        <v>3181</v>
      </c>
      <c r="D6842" t="s">
        <v>3570</v>
      </c>
      <c r="E6842" t="s">
        <v>3804</v>
      </c>
      <c r="F6842">
        <v>159713</v>
      </c>
      <c r="G6842">
        <v>4.0999999999999996</v>
      </c>
      <c r="H6842">
        <v>1468.42</v>
      </c>
      <c r="I6842">
        <v>136</v>
      </c>
      <c r="J6842">
        <v>1645.22</v>
      </c>
      <c r="K6842">
        <v>71</v>
      </c>
    </row>
    <row r="6843" spans="1:11" x14ac:dyDescent="0.25">
      <c r="A6843" t="s">
        <v>10844</v>
      </c>
      <c r="B6843" t="s">
        <v>1399</v>
      </c>
      <c r="C6843" t="s">
        <v>2034</v>
      </c>
      <c r="D6843" t="s">
        <v>3546</v>
      </c>
      <c r="E6843" t="s">
        <v>3750</v>
      </c>
      <c r="F6843">
        <v>288820</v>
      </c>
      <c r="G6843">
        <v>4.2</v>
      </c>
      <c r="H6843">
        <v>932.62</v>
      </c>
      <c r="I6843">
        <v>7489</v>
      </c>
      <c r="J6843">
        <v>10668.32</v>
      </c>
      <c r="K6843">
        <v>61</v>
      </c>
    </row>
    <row r="6844" spans="1:11" x14ac:dyDescent="0.25">
      <c r="A6844" t="s">
        <v>10845</v>
      </c>
      <c r="B6844" t="s">
        <v>587</v>
      </c>
      <c r="C6844" t="s">
        <v>2632</v>
      </c>
      <c r="D6844" t="s">
        <v>3548</v>
      </c>
      <c r="E6844" t="s">
        <v>3652</v>
      </c>
      <c r="F6844">
        <v>245594</v>
      </c>
      <c r="G6844">
        <v>3.1</v>
      </c>
      <c r="H6844">
        <v>1955.45</v>
      </c>
      <c r="I6844">
        <v>9375</v>
      </c>
      <c r="J6844">
        <v>14142.95</v>
      </c>
      <c r="K6844">
        <v>70</v>
      </c>
    </row>
    <row r="6845" spans="1:11" x14ac:dyDescent="0.25">
      <c r="A6845" t="s">
        <v>10846</v>
      </c>
      <c r="B6845" t="s">
        <v>825</v>
      </c>
      <c r="C6845" t="s">
        <v>2578</v>
      </c>
      <c r="D6845" t="s">
        <v>3562</v>
      </c>
      <c r="E6845" t="s">
        <v>3686</v>
      </c>
      <c r="F6845">
        <v>60620</v>
      </c>
      <c r="G6845">
        <v>4.3</v>
      </c>
      <c r="H6845">
        <v>947.23</v>
      </c>
      <c r="I6845">
        <v>5148</v>
      </c>
      <c r="J6845">
        <v>7639.63</v>
      </c>
      <c r="K6845">
        <v>95</v>
      </c>
    </row>
    <row r="6846" spans="1:11" x14ac:dyDescent="0.25">
      <c r="A6846" t="s">
        <v>10847</v>
      </c>
      <c r="B6846" t="s">
        <v>1483</v>
      </c>
      <c r="C6846" t="s">
        <v>2414</v>
      </c>
      <c r="D6846" t="s">
        <v>3550</v>
      </c>
      <c r="E6846" t="s">
        <v>3722</v>
      </c>
      <c r="F6846">
        <v>160349</v>
      </c>
      <c r="G6846">
        <v>2.5</v>
      </c>
      <c r="H6846">
        <v>1549.63</v>
      </c>
      <c r="I6846">
        <v>8859</v>
      </c>
      <c r="J6846">
        <v>13066.33</v>
      </c>
      <c r="K6846">
        <v>74</v>
      </c>
    </row>
    <row r="6847" spans="1:11" x14ac:dyDescent="0.25">
      <c r="A6847" t="s">
        <v>10848</v>
      </c>
      <c r="B6847" t="s">
        <v>1163</v>
      </c>
      <c r="C6847" t="s">
        <v>2255</v>
      </c>
      <c r="D6847" t="s">
        <v>3564</v>
      </c>
      <c r="E6847" t="s">
        <v>3592</v>
      </c>
      <c r="F6847">
        <v>47560</v>
      </c>
      <c r="G6847">
        <v>10.1</v>
      </c>
      <c r="H6847">
        <v>817.33</v>
      </c>
      <c r="I6847">
        <v>2177</v>
      </c>
      <c r="J6847">
        <v>3647.43</v>
      </c>
      <c r="K6847">
        <v>60</v>
      </c>
    </row>
    <row r="6848" spans="1:11" x14ac:dyDescent="0.25">
      <c r="A6848" t="s">
        <v>10849</v>
      </c>
      <c r="B6848" t="s">
        <v>1149</v>
      </c>
      <c r="C6848" t="s">
        <v>2969</v>
      </c>
      <c r="D6848" t="s">
        <v>3580</v>
      </c>
      <c r="E6848" t="s">
        <v>3740</v>
      </c>
      <c r="F6848">
        <v>282827</v>
      </c>
      <c r="G6848">
        <v>3.8</v>
      </c>
      <c r="H6848">
        <v>2924.87</v>
      </c>
      <c r="I6848">
        <v>6746</v>
      </c>
      <c r="J6848">
        <v>11694.67</v>
      </c>
      <c r="K6848">
        <v>77</v>
      </c>
    </row>
    <row r="6849" spans="1:11" x14ac:dyDescent="0.25">
      <c r="A6849" t="s">
        <v>10850</v>
      </c>
      <c r="B6849" t="s">
        <v>1687</v>
      </c>
      <c r="C6849" t="s">
        <v>2936</v>
      </c>
      <c r="D6849" t="s">
        <v>3531</v>
      </c>
      <c r="E6849" t="s">
        <v>3738</v>
      </c>
      <c r="F6849">
        <v>272506</v>
      </c>
      <c r="G6849">
        <v>9</v>
      </c>
      <c r="H6849">
        <v>723.6</v>
      </c>
      <c r="I6849">
        <v>3594</v>
      </c>
      <c r="J6849">
        <v>5395.8</v>
      </c>
      <c r="K6849">
        <v>99</v>
      </c>
    </row>
    <row r="6850" spans="1:11" x14ac:dyDescent="0.25">
      <c r="A6850" t="s">
        <v>10851</v>
      </c>
      <c r="B6850" t="s">
        <v>337</v>
      </c>
      <c r="C6850" t="s">
        <v>2812</v>
      </c>
      <c r="D6850" t="s">
        <v>3525</v>
      </c>
      <c r="E6850" t="s">
        <v>3696</v>
      </c>
      <c r="F6850">
        <v>292400</v>
      </c>
      <c r="G6850">
        <v>4.2</v>
      </c>
      <c r="H6850">
        <v>406.53</v>
      </c>
      <c r="I6850">
        <v>5439</v>
      </c>
      <c r="J6850">
        <v>7477.23</v>
      </c>
      <c r="K6850">
        <v>75</v>
      </c>
    </row>
    <row r="6851" spans="1:11" x14ac:dyDescent="0.25">
      <c r="A6851" t="s">
        <v>10852</v>
      </c>
      <c r="B6851" t="s">
        <v>107</v>
      </c>
      <c r="C6851" t="s">
        <v>2549</v>
      </c>
      <c r="D6851" t="s">
        <v>3554</v>
      </c>
      <c r="E6851" t="s">
        <v>3952</v>
      </c>
      <c r="F6851">
        <v>24197</v>
      </c>
      <c r="G6851">
        <v>6.2</v>
      </c>
      <c r="H6851">
        <v>1490.12</v>
      </c>
      <c r="I6851">
        <v>6197</v>
      </c>
      <c r="J6851">
        <v>9546.2199999999993</v>
      </c>
      <c r="K6851">
        <v>69</v>
      </c>
    </row>
    <row r="6852" spans="1:11" x14ac:dyDescent="0.25">
      <c r="A6852" t="s">
        <v>10853</v>
      </c>
      <c r="B6852" t="s">
        <v>35</v>
      </c>
      <c r="C6852" t="s">
        <v>3396</v>
      </c>
      <c r="D6852" t="s">
        <v>3546</v>
      </c>
      <c r="E6852" t="s">
        <v>3972</v>
      </c>
      <c r="F6852">
        <v>90245</v>
      </c>
      <c r="G6852">
        <v>10.6</v>
      </c>
      <c r="H6852">
        <v>2109.2800000000002</v>
      </c>
      <c r="I6852">
        <v>8185</v>
      </c>
      <c r="J6852">
        <v>12749.78</v>
      </c>
      <c r="K6852">
        <v>79</v>
      </c>
    </row>
    <row r="6853" spans="1:11" x14ac:dyDescent="0.25">
      <c r="A6853" t="s">
        <v>10854</v>
      </c>
      <c r="B6853" t="s">
        <v>945</v>
      </c>
      <c r="C6853" t="s">
        <v>2250</v>
      </c>
      <c r="D6853" t="s">
        <v>3542</v>
      </c>
      <c r="E6853" t="s">
        <v>3750</v>
      </c>
      <c r="F6853">
        <v>6346</v>
      </c>
      <c r="G6853">
        <v>6.5</v>
      </c>
      <c r="H6853">
        <v>2263.56</v>
      </c>
      <c r="I6853">
        <v>8335</v>
      </c>
      <c r="J6853">
        <v>13099.06</v>
      </c>
      <c r="K6853">
        <v>95</v>
      </c>
    </row>
    <row r="6854" spans="1:11" x14ac:dyDescent="0.25">
      <c r="A6854" t="s">
        <v>10855</v>
      </c>
      <c r="B6854" t="s">
        <v>619</v>
      </c>
      <c r="C6854" t="s">
        <v>3233</v>
      </c>
      <c r="D6854" t="s">
        <v>3542</v>
      </c>
      <c r="E6854" t="s">
        <v>3866</v>
      </c>
      <c r="F6854">
        <v>124916</v>
      </c>
      <c r="G6854">
        <v>6.2</v>
      </c>
      <c r="H6854">
        <v>1190.32</v>
      </c>
      <c r="I6854">
        <v>3651</v>
      </c>
      <c r="J6854">
        <v>5936.62</v>
      </c>
      <c r="K6854">
        <v>77</v>
      </c>
    </row>
    <row r="6855" spans="1:11" x14ac:dyDescent="0.25">
      <c r="A6855" t="s">
        <v>10856</v>
      </c>
      <c r="B6855" t="s">
        <v>985</v>
      </c>
      <c r="C6855" t="s">
        <v>3216</v>
      </c>
      <c r="D6855" t="s">
        <v>3550</v>
      </c>
      <c r="E6855" t="s">
        <v>3750</v>
      </c>
      <c r="F6855">
        <v>228305</v>
      </c>
      <c r="G6855">
        <v>1.3</v>
      </c>
      <c r="H6855">
        <v>1371</v>
      </c>
      <c r="I6855">
        <v>6977</v>
      </c>
      <c r="J6855">
        <v>10441.1</v>
      </c>
      <c r="K6855">
        <v>97</v>
      </c>
    </row>
    <row r="6856" spans="1:11" x14ac:dyDescent="0.25">
      <c r="A6856" t="s">
        <v>10857</v>
      </c>
      <c r="B6856" t="s">
        <v>149</v>
      </c>
      <c r="C6856" t="s">
        <v>2192</v>
      </c>
      <c r="D6856" t="s">
        <v>3528</v>
      </c>
      <c r="E6856" t="s">
        <v>3974</v>
      </c>
      <c r="F6856">
        <v>139800</v>
      </c>
      <c r="G6856">
        <v>1.7</v>
      </c>
      <c r="H6856">
        <v>801.42</v>
      </c>
      <c r="I6856">
        <v>5746</v>
      </c>
      <c r="J6856">
        <v>8271.2199999999993</v>
      </c>
      <c r="K6856">
        <v>65</v>
      </c>
    </row>
    <row r="6857" spans="1:11" x14ac:dyDescent="0.25">
      <c r="A6857" t="s">
        <v>10858</v>
      </c>
      <c r="B6857" t="s">
        <v>1733</v>
      </c>
      <c r="C6857" t="s">
        <v>2296</v>
      </c>
      <c r="D6857" t="s">
        <v>3538</v>
      </c>
      <c r="E6857" t="s">
        <v>3918</v>
      </c>
      <c r="F6857">
        <v>56141</v>
      </c>
      <c r="G6857">
        <v>1.3</v>
      </c>
      <c r="H6857">
        <v>548.24</v>
      </c>
      <c r="I6857">
        <v>2582</v>
      </c>
      <c r="J6857">
        <v>3904.84</v>
      </c>
      <c r="K6857">
        <v>96</v>
      </c>
    </row>
    <row r="6858" spans="1:11" x14ac:dyDescent="0.25">
      <c r="A6858" t="s">
        <v>10859</v>
      </c>
      <c r="B6858" t="s">
        <v>1723</v>
      </c>
      <c r="C6858" t="s">
        <v>2026</v>
      </c>
      <c r="D6858" t="s">
        <v>3574</v>
      </c>
      <c r="E6858" t="s">
        <v>3962</v>
      </c>
      <c r="F6858">
        <v>289722</v>
      </c>
      <c r="G6858">
        <v>2.2000000000000002</v>
      </c>
      <c r="H6858">
        <v>2579.56</v>
      </c>
      <c r="I6858">
        <v>4219</v>
      </c>
      <c r="J6858">
        <v>8064.26</v>
      </c>
      <c r="K6858">
        <v>84</v>
      </c>
    </row>
    <row r="6859" spans="1:11" x14ac:dyDescent="0.25">
      <c r="A6859" t="s">
        <v>10860</v>
      </c>
      <c r="B6859" t="s">
        <v>1153</v>
      </c>
      <c r="C6859" t="s">
        <v>3454</v>
      </c>
      <c r="D6859" t="s">
        <v>3576</v>
      </c>
      <c r="E6859" t="s">
        <v>3904</v>
      </c>
      <c r="F6859">
        <v>9772</v>
      </c>
      <c r="G6859">
        <v>8.9</v>
      </c>
      <c r="H6859">
        <v>2544.5100000000002</v>
      </c>
      <c r="I6859">
        <v>6933</v>
      </c>
      <c r="J6859">
        <v>11557.41</v>
      </c>
      <c r="K6859">
        <v>61</v>
      </c>
    </row>
    <row r="6860" spans="1:11" x14ac:dyDescent="0.25">
      <c r="A6860" t="s">
        <v>10861</v>
      </c>
      <c r="B6860" t="s">
        <v>797</v>
      </c>
      <c r="C6860" t="s">
        <v>3268</v>
      </c>
      <c r="D6860" t="s">
        <v>3572</v>
      </c>
      <c r="E6860" t="s">
        <v>3916</v>
      </c>
      <c r="F6860">
        <v>276955</v>
      </c>
      <c r="G6860">
        <v>10.8</v>
      </c>
      <c r="H6860">
        <v>859.28</v>
      </c>
      <c r="I6860">
        <v>3126</v>
      </c>
      <c r="J6860">
        <v>4923.08</v>
      </c>
      <c r="K6860">
        <v>60</v>
      </c>
    </row>
    <row r="6861" spans="1:11" x14ac:dyDescent="0.25">
      <c r="A6861" t="s">
        <v>10862</v>
      </c>
      <c r="B6861" t="s">
        <v>1473</v>
      </c>
      <c r="C6861" t="s">
        <v>3159</v>
      </c>
      <c r="D6861" t="s">
        <v>3536</v>
      </c>
      <c r="E6861" t="s">
        <v>3862</v>
      </c>
      <c r="F6861">
        <v>112459</v>
      </c>
      <c r="G6861">
        <v>7.4</v>
      </c>
      <c r="H6861">
        <v>2083.48</v>
      </c>
      <c r="I6861">
        <v>5051</v>
      </c>
      <c r="J6861">
        <v>8649.7800000000007</v>
      </c>
      <c r="K6861">
        <v>66</v>
      </c>
    </row>
    <row r="6862" spans="1:11" x14ac:dyDescent="0.25">
      <c r="A6862" t="s">
        <v>10863</v>
      </c>
      <c r="B6862" t="s">
        <v>1125</v>
      </c>
      <c r="C6862" t="s">
        <v>2951</v>
      </c>
      <c r="D6862" t="s">
        <v>3525</v>
      </c>
      <c r="E6862" t="s">
        <v>3760</v>
      </c>
      <c r="F6862">
        <v>232662</v>
      </c>
      <c r="G6862">
        <v>7.8</v>
      </c>
      <c r="H6862">
        <v>805.44</v>
      </c>
      <c r="I6862">
        <v>9682</v>
      </c>
      <c r="J6862">
        <v>13392.04</v>
      </c>
      <c r="K6862">
        <v>94</v>
      </c>
    </row>
    <row r="6863" spans="1:11" x14ac:dyDescent="0.25">
      <c r="A6863" t="s">
        <v>10864</v>
      </c>
      <c r="B6863" t="s">
        <v>675</v>
      </c>
      <c r="C6863" t="s">
        <v>2722</v>
      </c>
      <c r="D6863" t="s">
        <v>3566</v>
      </c>
      <c r="E6863" t="s">
        <v>3692</v>
      </c>
      <c r="F6863">
        <v>233703</v>
      </c>
      <c r="G6863">
        <v>1.2</v>
      </c>
      <c r="H6863">
        <v>2963.9</v>
      </c>
      <c r="I6863">
        <v>604</v>
      </c>
      <c r="J6863">
        <v>3749.1</v>
      </c>
      <c r="K6863">
        <v>93</v>
      </c>
    </row>
    <row r="6864" spans="1:11" x14ac:dyDescent="0.25">
      <c r="A6864" t="s">
        <v>10865</v>
      </c>
      <c r="B6864" t="s">
        <v>1141</v>
      </c>
      <c r="C6864" t="s">
        <v>2593</v>
      </c>
      <c r="D6864" t="s">
        <v>3538</v>
      </c>
      <c r="E6864" t="s">
        <v>3824</v>
      </c>
      <c r="F6864">
        <v>28034</v>
      </c>
      <c r="G6864">
        <v>6.2</v>
      </c>
      <c r="H6864">
        <v>2741.09</v>
      </c>
      <c r="I6864">
        <v>9400</v>
      </c>
      <c r="J6864">
        <v>14961.09</v>
      </c>
      <c r="K6864">
        <v>88</v>
      </c>
    </row>
    <row r="6865" spans="1:11" x14ac:dyDescent="0.25">
      <c r="A6865" t="s">
        <v>10866</v>
      </c>
      <c r="B6865" t="s">
        <v>251</v>
      </c>
      <c r="C6865" t="s">
        <v>3242</v>
      </c>
      <c r="D6865" t="s">
        <v>3528</v>
      </c>
      <c r="E6865" t="s">
        <v>3978</v>
      </c>
      <c r="F6865">
        <v>179950</v>
      </c>
      <c r="G6865">
        <v>9.8000000000000007</v>
      </c>
      <c r="H6865">
        <v>857.89</v>
      </c>
      <c r="I6865">
        <v>8908</v>
      </c>
      <c r="J6865">
        <v>12438.29</v>
      </c>
      <c r="K6865">
        <v>60</v>
      </c>
    </row>
    <row r="6866" spans="1:11" x14ac:dyDescent="0.25">
      <c r="A6866" t="s">
        <v>10867</v>
      </c>
      <c r="B6866" t="s">
        <v>1377</v>
      </c>
      <c r="C6866" t="s">
        <v>3307</v>
      </c>
      <c r="D6866" t="s">
        <v>3556</v>
      </c>
      <c r="E6866" t="s">
        <v>3614</v>
      </c>
      <c r="F6866">
        <v>235440</v>
      </c>
      <c r="G6866">
        <v>6.6</v>
      </c>
      <c r="H6866">
        <v>700.28</v>
      </c>
      <c r="I6866">
        <v>879</v>
      </c>
      <c r="J6866">
        <v>1842.98</v>
      </c>
      <c r="K6866">
        <v>82</v>
      </c>
    </row>
    <row r="6867" spans="1:11" x14ac:dyDescent="0.25">
      <c r="A6867" t="s">
        <v>10868</v>
      </c>
      <c r="B6867" t="s">
        <v>295</v>
      </c>
      <c r="C6867" t="s">
        <v>2400</v>
      </c>
      <c r="D6867" t="s">
        <v>3580</v>
      </c>
      <c r="E6867" t="s">
        <v>3956</v>
      </c>
      <c r="F6867">
        <v>281626</v>
      </c>
      <c r="G6867">
        <v>11.2</v>
      </c>
      <c r="H6867">
        <v>2469.34</v>
      </c>
      <c r="I6867">
        <v>7242</v>
      </c>
      <c r="J6867">
        <v>11883.94</v>
      </c>
      <c r="K6867">
        <v>78</v>
      </c>
    </row>
    <row r="6868" spans="1:11" x14ac:dyDescent="0.25">
      <c r="A6868" t="s">
        <v>10869</v>
      </c>
      <c r="B6868" t="s">
        <v>1885</v>
      </c>
      <c r="C6868" t="s">
        <v>2423</v>
      </c>
      <c r="D6868" t="s">
        <v>3538</v>
      </c>
      <c r="E6868" t="s">
        <v>3888</v>
      </c>
      <c r="F6868">
        <v>9811</v>
      </c>
      <c r="G6868">
        <v>6</v>
      </c>
      <c r="H6868">
        <v>1416.67</v>
      </c>
      <c r="I6868">
        <v>9590</v>
      </c>
      <c r="J6868">
        <v>13883.67</v>
      </c>
      <c r="K6868">
        <v>76</v>
      </c>
    </row>
    <row r="6869" spans="1:11" x14ac:dyDescent="0.25">
      <c r="A6869" t="s">
        <v>10870</v>
      </c>
      <c r="B6869" t="s">
        <v>803</v>
      </c>
      <c r="C6869" t="s">
        <v>3069</v>
      </c>
      <c r="D6869" t="s">
        <v>3558</v>
      </c>
      <c r="E6869" t="s">
        <v>3794</v>
      </c>
      <c r="F6869">
        <v>124757</v>
      </c>
      <c r="G6869">
        <v>4.5</v>
      </c>
      <c r="H6869">
        <v>1546.41</v>
      </c>
      <c r="I6869">
        <v>6517</v>
      </c>
      <c r="J6869">
        <v>10018.51</v>
      </c>
      <c r="K6869">
        <v>91</v>
      </c>
    </row>
    <row r="6870" spans="1:11" x14ac:dyDescent="0.25">
      <c r="A6870" t="s">
        <v>10871</v>
      </c>
      <c r="B6870" t="s">
        <v>605</v>
      </c>
      <c r="C6870" t="s">
        <v>2925</v>
      </c>
      <c r="D6870" t="s">
        <v>3556</v>
      </c>
      <c r="E6870" t="s">
        <v>3798</v>
      </c>
      <c r="F6870">
        <v>279806</v>
      </c>
      <c r="G6870">
        <v>4.9000000000000004</v>
      </c>
      <c r="H6870">
        <v>1721.49</v>
      </c>
      <c r="I6870">
        <v>8668</v>
      </c>
      <c r="J6870">
        <v>12989.89</v>
      </c>
      <c r="K6870">
        <v>95</v>
      </c>
    </row>
    <row r="6871" spans="1:11" x14ac:dyDescent="0.25">
      <c r="A6871" t="s">
        <v>10872</v>
      </c>
      <c r="B6871" t="s">
        <v>1047</v>
      </c>
      <c r="C6871" t="s">
        <v>3336</v>
      </c>
      <c r="D6871" t="s">
        <v>3554</v>
      </c>
      <c r="E6871" t="s">
        <v>3660</v>
      </c>
      <c r="F6871">
        <v>215419</v>
      </c>
      <c r="G6871">
        <v>10.6</v>
      </c>
      <c r="H6871">
        <v>777.27</v>
      </c>
      <c r="I6871">
        <v>5989</v>
      </c>
      <c r="J6871">
        <v>8562.9699999999993</v>
      </c>
      <c r="K6871">
        <v>75</v>
      </c>
    </row>
    <row r="6872" spans="1:11" x14ac:dyDescent="0.25">
      <c r="A6872" t="s">
        <v>10873</v>
      </c>
      <c r="B6872" t="s">
        <v>1869</v>
      </c>
      <c r="C6872" t="s">
        <v>3413</v>
      </c>
      <c r="D6872" t="s">
        <v>3528</v>
      </c>
      <c r="E6872" t="s">
        <v>3846</v>
      </c>
      <c r="F6872">
        <v>120088</v>
      </c>
      <c r="G6872">
        <v>11.9</v>
      </c>
      <c r="H6872">
        <v>2522.8000000000002</v>
      </c>
      <c r="I6872">
        <v>1445</v>
      </c>
      <c r="J6872">
        <v>4401.3</v>
      </c>
      <c r="K6872">
        <v>94</v>
      </c>
    </row>
    <row r="6873" spans="1:11" x14ac:dyDescent="0.25">
      <c r="A6873" t="s">
        <v>10874</v>
      </c>
      <c r="B6873" t="s">
        <v>1133</v>
      </c>
      <c r="C6873" t="s">
        <v>2208</v>
      </c>
      <c r="D6873" t="s">
        <v>3546</v>
      </c>
      <c r="E6873" t="s">
        <v>3706</v>
      </c>
      <c r="F6873">
        <v>118806</v>
      </c>
      <c r="G6873">
        <v>6</v>
      </c>
      <c r="H6873">
        <v>1385.85</v>
      </c>
      <c r="I6873">
        <v>6790</v>
      </c>
      <c r="J6873">
        <v>10212.85</v>
      </c>
      <c r="K6873">
        <v>99</v>
      </c>
    </row>
    <row r="6874" spans="1:11" x14ac:dyDescent="0.25">
      <c r="A6874" t="s">
        <v>10875</v>
      </c>
      <c r="B6874" t="s">
        <v>1459</v>
      </c>
      <c r="C6874" t="s">
        <v>2414</v>
      </c>
      <c r="D6874" t="s">
        <v>3552</v>
      </c>
      <c r="E6874" t="s">
        <v>3960</v>
      </c>
      <c r="F6874">
        <v>60174</v>
      </c>
      <c r="G6874">
        <v>8.5</v>
      </c>
      <c r="H6874">
        <v>1856.54</v>
      </c>
      <c r="I6874">
        <v>2578</v>
      </c>
      <c r="J6874">
        <v>5207.9399999999996</v>
      </c>
      <c r="K6874">
        <v>67</v>
      </c>
    </row>
    <row r="6875" spans="1:11" x14ac:dyDescent="0.25">
      <c r="A6875" t="s">
        <v>10876</v>
      </c>
      <c r="B6875" t="s">
        <v>1927</v>
      </c>
      <c r="C6875" t="s">
        <v>2952</v>
      </c>
      <c r="D6875" t="s">
        <v>3574</v>
      </c>
      <c r="E6875" t="s">
        <v>3880</v>
      </c>
      <c r="F6875">
        <v>54373</v>
      </c>
      <c r="G6875">
        <v>2.8</v>
      </c>
      <c r="H6875">
        <v>2130.4</v>
      </c>
      <c r="I6875">
        <v>9355</v>
      </c>
      <c r="J6875">
        <v>14291.9</v>
      </c>
      <c r="K6875">
        <v>78</v>
      </c>
    </row>
    <row r="6876" spans="1:11" x14ac:dyDescent="0.25">
      <c r="A6876" t="s">
        <v>10877</v>
      </c>
      <c r="B6876" t="s">
        <v>395</v>
      </c>
      <c r="C6876" t="s">
        <v>2959</v>
      </c>
      <c r="D6876" t="s">
        <v>3536</v>
      </c>
      <c r="E6876" t="s">
        <v>3914</v>
      </c>
      <c r="F6876">
        <v>36755</v>
      </c>
      <c r="G6876">
        <v>10.4</v>
      </c>
      <c r="H6876">
        <v>1374.41</v>
      </c>
      <c r="I6876">
        <v>6203</v>
      </c>
      <c r="J6876">
        <v>9438.31</v>
      </c>
      <c r="K6876">
        <v>76</v>
      </c>
    </row>
    <row r="6877" spans="1:11" x14ac:dyDescent="0.25">
      <c r="A6877" t="s">
        <v>10878</v>
      </c>
      <c r="B6877" t="s">
        <v>1133</v>
      </c>
      <c r="C6877" t="s">
        <v>2405</v>
      </c>
      <c r="D6877" t="s">
        <v>3528</v>
      </c>
      <c r="E6877" t="s">
        <v>3952</v>
      </c>
      <c r="F6877">
        <v>81501</v>
      </c>
      <c r="G6877">
        <v>7.6</v>
      </c>
      <c r="H6877">
        <v>2387.79</v>
      </c>
      <c r="I6877">
        <v>859</v>
      </c>
      <c r="J6877">
        <v>3504.49</v>
      </c>
      <c r="K6877">
        <v>98</v>
      </c>
    </row>
    <row r="6878" spans="1:11" x14ac:dyDescent="0.25">
      <c r="A6878" t="s">
        <v>10879</v>
      </c>
      <c r="B6878" t="s">
        <v>1321</v>
      </c>
      <c r="C6878" t="s">
        <v>2226</v>
      </c>
      <c r="D6878" t="s">
        <v>3550</v>
      </c>
      <c r="E6878" t="s">
        <v>3870</v>
      </c>
      <c r="F6878">
        <v>246997</v>
      </c>
      <c r="G6878">
        <v>0.8</v>
      </c>
      <c r="H6878">
        <v>2167.56</v>
      </c>
      <c r="I6878">
        <v>1703</v>
      </c>
      <c r="J6878">
        <v>4381.46</v>
      </c>
      <c r="K6878">
        <v>95</v>
      </c>
    </row>
    <row r="6879" spans="1:11" x14ac:dyDescent="0.25">
      <c r="A6879" t="s">
        <v>10880</v>
      </c>
      <c r="B6879" t="s">
        <v>1701</v>
      </c>
      <c r="C6879" t="s">
        <v>3442</v>
      </c>
      <c r="D6879" t="s">
        <v>3544</v>
      </c>
      <c r="E6879" t="s">
        <v>3918</v>
      </c>
      <c r="F6879">
        <v>152777</v>
      </c>
      <c r="G6879">
        <v>10.1</v>
      </c>
      <c r="H6879">
        <v>440.75</v>
      </c>
      <c r="I6879">
        <v>1181</v>
      </c>
      <c r="J6879">
        <v>1976.05</v>
      </c>
      <c r="K6879">
        <v>88</v>
      </c>
    </row>
    <row r="6880" spans="1:11" x14ac:dyDescent="0.25">
      <c r="A6880" t="s">
        <v>10881</v>
      </c>
      <c r="B6880" t="s">
        <v>911</v>
      </c>
      <c r="C6880" t="s">
        <v>2432</v>
      </c>
      <c r="D6880" t="s">
        <v>3556</v>
      </c>
      <c r="E6880" t="s">
        <v>3722</v>
      </c>
      <c r="F6880">
        <v>6983</v>
      </c>
      <c r="G6880">
        <v>7.2</v>
      </c>
      <c r="H6880">
        <v>2112.89</v>
      </c>
      <c r="I6880">
        <v>5666</v>
      </c>
      <c r="J6880">
        <v>9478.69</v>
      </c>
      <c r="K6880">
        <v>78</v>
      </c>
    </row>
    <row r="6881" spans="1:11" x14ac:dyDescent="0.25">
      <c r="A6881" t="s">
        <v>10882</v>
      </c>
      <c r="B6881" t="s">
        <v>1449</v>
      </c>
      <c r="C6881" t="s">
        <v>2596</v>
      </c>
      <c r="D6881" t="s">
        <v>3556</v>
      </c>
      <c r="E6881" t="s">
        <v>3920</v>
      </c>
      <c r="F6881">
        <v>159499</v>
      </c>
      <c r="G6881">
        <v>8.5</v>
      </c>
      <c r="H6881">
        <v>1671.42</v>
      </c>
      <c r="I6881">
        <v>4141</v>
      </c>
      <c r="J6881">
        <v>7054.72</v>
      </c>
      <c r="K6881">
        <v>79</v>
      </c>
    </row>
    <row r="6882" spans="1:11" x14ac:dyDescent="0.25">
      <c r="A6882" t="s">
        <v>10883</v>
      </c>
      <c r="B6882" t="s">
        <v>789</v>
      </c>
      <c r="C6882" t="s">
        <v>3085</v>
      </c>
      <c r="D6882" t="s">
        <v>3576</v>
      </c>
      <c r="E6882" t="s">
        <v>3630</v>
      </c>
      <c r="F6882">
        <v>279963</v>
      </c>
      <c r="G6882">
        <v>9.1999999999999993</v>
      </c>
      <c r="H6882">
        <v>1293.46</v>
      </c>
      <c r="I6882">
        <v>5917</v>
      </c>
      <c r="J6882">
        <v>8985.56</v>
      </c>
      <c r="K6882">
        <v>79</v>
      </c>
    </row>
    <row r="6883" spans="1:11" x14ac:dyDescent="0.25">
      <c r="A6883" t="s">
        <v>10884</v>
      </c>
      <c r="B6883" t="s">
        <v>877</v>
      </c>
      <c r="C6883" t="s">
        <v>3424</v>
      </c>
      <c r="D6883" t="s">
        <v>3586</v>
      </c>
      <c r="E6883" t="s">
        <v>3748</v>
      </c>
      <c r="F6883">
        <v>172168</v>
      </c>
      <c r="G6883">
        <v>8</v>
      </c>
      <c r="H6883">
        <v>2171.9699999999998</v>
      </c>
      <c r="I6883">
        <v>7621</v>
      </c>
      <c r="J6883">
        <v>12079.27</v>
      </c>
      <c r="K6883">
        <v>78</v>
      </c>
    </row>
    <row r="6884" spans="1:11" x14ac:dyDescent="0.25">
      <c r="A6884" t="s">
        <v>10885</v>
      </c>
      <c r="B6884" t="s">
        <v>1363</v>
      </c>
      <c r="C6884" t="s">
        <v>2430</v>
      </c>
      <c r="D6884" t="s">
        <v>3582</v>
      </c>
      <c r="E6884" t="s">
        <v>3742</v>
      </c>
      <c r="F6884">
        <v>201339</v>
      </c>
      <c r="G6884">
        <v>6.5</v>
      </c>
      <c r="H6884">
        <v>481.33</v>
      </c>
      <c r="I6884">
        <v>8497</v>
      </c>
      <c r="J6884">
        <v>11527.43</v>
      </c>
      <c r="K6884">
        <v>90</v>
      </c>
    </row>
    <row r="6885" spans="1:11" x14ac:dyDescent="0.25">
      <c r="A6885" t="s">
        <v>10886</v>
      </c>
      <c r="B6885" t="s">
        <v>4</v>
      </c>
      <c r="C6885" t="s">
        <v>3331</v>
      </c>
      <c r="D6885" t="s">
        <v>3538</v>
      </c>
      <c r="E6885" t="s">
        <v>3904</v>
      </c>
      <c r="F6885">
        <v>164674</v>
      </c>
      <c r="G6885">
        <v>9.6</v>
      </c>
      <c r="H6885">
        <v>549.41999999999996</v>
      </c>
      <c r="I6885">
        <v>2580</v>
      </c>
      <c r="J6885">
        <v>3903.42</v>
      </c>
      <c r="K6885">
        <v>96</v>
      </c>
    </row>
    <row r="6886" spans="1:11" x14ac:dyDescent="0.25">
      <c r="A6886" t="s">
        <v>10887</v>
      </c>
      <c r="B6886" t="s">
        <v>1777</v>
      </c>
      <c r="C6886" t="s">
        <v>2217</v>
      </c>
      <c r="D6886" t="s">
        <v>3534</v>
      </c>
      <c r="E6886" t="s">
        <v>3730</v>
      </c>
      <c r="F6886">
        <v>142363</v>
      </c>
      <c r="G6886">
        <v>3.8</v>
      </c>
      <c r="H6886">
        <v>1663.25</v>
      </c>
      <c r="I6886">
        <v>2219</v>
      </c>
      <c r="J6886">
        <v>4547.95</v>
      </c>
      <c r="K6886">
        <v>84</v>
      </c>
    </row>
    <row r="6887" spans="1:11" x14ac:dyDescent="0.25">
      <c r="A6887" t="s">
        <v>10888</v>
      </c>
      <c r="B6887" t="s">
        <v>155</v>
      </c>
      <c r="C6887" t="s">
        <v>2072</v>
      </c>
      <c r="D6887" t="s">
        <v>3562</v>
      </c>
      <c r="E6887" t="s">
        <v>3740</v>
      </c>
      <c r="F6887">
        <v>262734</v>
      </c>
      <c r="G6887">
        <v>7.6</v>
      </c>
      <c r="H6887">
        <v>1863.52</v>
      </c>
      <c r="I6887">
        <v>4577</v>
      </c>
      <c r="J6887">
        <v>7813.62</v>
      </c>
      <c r="K6887">
        <v>68</v>
      </c>
    </row>
    <row r="6888" spans="1:11" x14ac:dyDescent="0.25">
      <c r="A6888" t="s">
        <v>10889</v>
      </c>
      <c r="B6888" t="s">
        <v>243</v>
      </c>
      <c r="C6888" t="s">
        <v>2604</v>
      </c>
      <c r="D6888" t="s">
        <v>3566</v>
      </c>
      <c r="E6888" t="s">
        <v>3966</v>
      </c>
      <c r="F6888">
        <v>172970</v>
      </c>
      <c r="G6888">
        <v>1.1000000000000001</v>
      </c>
      <c r="H6888">
        <v>2851.56</v>
      </c>
      <c r="I6888">
        <v>4892</v>
      </c>
      <c r="J6888">
        <v>9211.16</v>
      </c>
      <c r="K6888">
        <v>66</v>
      </c>
    </row>
    <row r="6889" spans="1:11" x14ac:dyDescent="0.25">
      <c r="A6889" t="s">
        <v>10890</v>
      </c>
      <c r="B6889" t="s">
        <v>1311</v>
      </c>
      <c r="C6889" t="s">
        <v>2328</v>
      </c>
      <c r="D6889" t="s">
        <v>3562</v>
      </c>
      <c r="E6889" t="s">
        <v>3966</v>
      </c>
      <c r="F6889">
        <v>256853</v>
      </c>
      <c r="G6889">
        <v>10.8</v>
      </c>
      <c r="H6889">
        <v>1596.19</v>
      </c>
      <c r="I6889">
        <v>8974</v>
      </c>
      <c r="J6889">
        <v>13262.39</v>
      </c>
      <c r="K6889">
        <v>97</v>
      </c>
    </row>
    <row r="6890" spans="1:11" x14ac:dyDescent="0.25">
      <c r="A6890" t="s">
        <v>10891</v>
      </c>
      <c r="B6890" t="s">
        <v>1967</v>
      </c>
      <c r="C6890" t="s">
        <v>2225</v>
      </c>
      <c r="D6890" t="s">
        <v>3578</v>
      </c>
      <c r="E6890" t="s">
        <v>3784</v>
      </c>
      <c r="F6890">
        <v>42979</v>
      </c>
      <c r="G6890">
        <v>6.2</v>
      </c>
      <c r="H6890">
        <v>1948.43</v>
      </c>
      <c r="I6890">
        <v>1559</v>
      </c>
      <c r="J6890">
        <v>3975.13</v>
      </c>
      <c r="K6890">
        <v>83</v>
      </c>
    </row>
    <row r="6891" spans="1:11" x14ac:dyDescent="0.25">
      <c r="A6891" t="s">
        <v>10892</v>
      </c>
      <c r="B6891" t="s">
        <v>1443</v>
      </c>
      <c r="C6891" t="s">
        <v>3216</v>
      </c>
      <c r="D6891" t="s">
        <v>3576</v>
      </c>
      <c r="E6891" t="s">
        <v>3750</v>
      </c>
      <c r="F6891">
        <v>209985</v>
      </c>
      <c r="G6891">
        <v>5.0999999999999996</v>
      </c>
      <c r="H6891">
        <v>2416.9899999999998</v>
      </c>
      <c r="I6891">
        <v>236</v>
      </c>
      <c r="J6891">
        <v>2723.79</v>
      </c>
      <c r="K6891">
        <v>79</v>
      </c>
    </row>
    <row r="6892" spans="1:11" x14ac:dyDescent="0.25">
      <c r="A6892" t="s">
        <v>10893</v>
      </c>
      <c r="B6892" t="s">
        <v>1591</v>
      </c>
      <c r="C6892" t="s">
        <v>3456</v>
      </c>
      <c r="D6892" t="s">
        <v>3542</v>
      </c>
      <c r="E6892" t="s">
        <v>3884</v>
      </c>
      <c r="F6892">
        <v>292243</v>
      </c>
      <c r="G6892">
        <v>5.7</v>
      </c>
      <c r="H6892">
        <v>1881.28</v>
      </c>
      <c r="I6892">
        <v>5637</v>
      </c>
      <c r="J6892">
        <v>9209.3799999999992</v>
      </c>
      <c r="K6892">
        <v>89</v>
      </c>
    </row>
    <row r="6893" spans="1:11" x14ac:dyDescent="0.25">
      <c r="A6893" t="s">
        <v>10894</v>
      </c>
      <c r="B6893" t="s">
        <v>277</v>
      </c>
      <c r="C6893" t="s">
        <v>2196</v>
      </c>
      <c r="D6893" t="s">
        <v>3574</v>
      </c>
      <c r="E6893" t="s">
        <v>3844</v>
      </c>
      <c r="F6893">
        <v>256629</v>
      </c>
      <c r="G6893">
        <v>9.4</v>
      </c>
      <c r="H6893">
        <v>1521.1</v>
      </c>
      <c r="I6893">
        <v>9284</v>
      </c>
      <c r="J6893">
        <v>13590.3</v>
      </c>
      <c r="K6893">
        <v>74</v>
      </c>
    </row>
    <row r="6894" spans="1:11" x14ac:dyDescent="0.25">
      <c r="A6894" t="s">
        <v>10895</v>
      </c>
      <c r="B6894" t="s">
        <v>1325</v>
      </c>
      <c r="C6894" t="s">
        <v>3328</v>
      </c>
      <c r="D6894" t="s">
        <v>3552</v>
      </c>
      <c r="E6894" t="s">
        <v>3642</v>
      </c>
      <c r="F6894">
        <v>217031</v>
      </c>
      <c r="G6894">
        <v>4.3</v>
      </c>
      <c r="H6894">
        <v>1266.33</v>
      </c>
      <c r="I6894">
        <v>1245</v>
      </c>
      <c r="J6894">
        <v>2884.83</v>
      </c>
      <c r="K6894">
        <v>87</v>
      </c>
    </row>
    <row r="6895" spans="1:11" x14ac:dyDescent="0.25">
      <c r="A6895" t="s">
        <v>10896</v>
      </c>
      <c r="B6895" t="s">
        <v>1239</v>
      </c>
      <c r="C6895" t="s">
        <v>2283</v>
      </c>
      <c r="D6895" t="s">
        <v>3582</v>
      </c>
      <c r="E6895" t="s">
        <v>3882</v>
      </c>
      <c r="F6895">
        <v>132428</v>
      </c>
      <c r="G6895">
        <v>4.7</v>
      </c>
      <c r="H6895">
        <v>1085.24</v>
      </c>
      <c r="I6895">
        <v>4129</v>
      </c>
      <c r="J6895">
        <v>6452.94</v>
      </c>
      <c r="K6895">
        <v>63</v>
      </c>
    </row>
    <row r="6896" spans="1:11" x14ac:dyDescent="0.25">
      <c r="A6896" t="s">
        <v>10897</v>
      </c>
      <c r="B6896" t="s">
        <v>1059</v>
      </c>
      <c r="C6896" t="s">
        <v>2846</v>
      </c>
      <c r="D6896" t="s">
        <v>3586</v>
      </c>
      <c r="E6896" t="s">
        <v>3868</v>
      </c>
      <c r="F6896">
        <v>201529</v>
      </c>
      <c r="G6896">
        <v>11.2</v>
      </c>
      <c r="H6896">
        <v>1457.65</v>
      </c>
      <c r="I6896">
        <v>8829</v>
      </c>
      <c r="J6896">
        <v>12935.35</v>
      </c>
      <c r="K6896">
        <v>88</v>
      </c>
    </row>
    <row r="6897" spans="1:11" x14ac:dyDescent="0.25">
      <c r="A6897" t="s">
        <v>10898</v>
      </c>
      <c r="B6897" t="s">
        <v>1179</v>
      </c>
      <c r="C6897" t="s">
        <v>3188</v>
      </c>
      <c r="D6897" t="s">
        <v>3576</v>
      </c>
      <c r="E6897" t="s">
        <v>3848</v>
      </c>
      <c r="F6897">
        <v>199691</v>
      </c>
      <c r="G6897">
        <v>9</v>
      </c>
      <c r="H6897">
        <v>2607.5</v>
      </c>
      <c r="I6897">
        <v>7846</v>
      </c>
      <c r="J6897">
        <v>12807.3</v>
      </c>
      <c r="K6897">
        <v>80</v>
      </c>
    </row>
    <row r="6898" spans="1:11" x14ac:dyDescent="0.25">
      <c r="A6898" t="s">
        <v>10899</v>
      </c>
      <c r="B6898" t="s">
        <v>701</v>
      </c>
      <c r="C6898" t="s">
        <v>3000</v>
      </c>
      <c r="D6898" t="s">
        <v>3566</v>
      </c>
      <c r="E6898" t="s">
        <v>3774</v>
      </c>
      <c r="F6898">
        <v>149899</v>
      </c>
      <c r="G6898">
        <v>11.2</v>
      </c>
      <c r="H6898">
        <v>503.75</v>
      </c>
      <c r="I6898">
        <v>5774</v>
      </c>
      <c r="J6898">
        <v>8009.95</v>
      </c>
      <c r="K6898">
        <v>64</v>
      </c>
    </row>
    <row r="6899" spans="1:11" x14ac:dyDescent="0.25">
      <c r="A6899" t="s">
        <v>10900</v>
      </c>
      <c r="B6899" t="s">
        <v>687</v>
      </c>
      <c r="C6899" t="s">
        <v>2386</v>
      </c>
      <c r="D6899" t="s">
        <v>3578</v>
      </c>
      <c r="E6899" t="s">
        <v>3910</v>
      </c>
      <c r="F6899">
        <v>63487</v>
      </c>
      <c r="G6899">
        <v>8.4</v>
      </c>
      <c r="H6899">
        <v>1339.18</v>
      </c>
      <c r="I6899">
        <v>7099</v>
      </c>
      <c r="J6899">
        <v>10567.88</v>
      </c>
      <c r="K6899">
        <v>72</v>
      </c>
    </row>
    <row r="6900" spans="1:11" x14ac:dyDescent="0.25">
      <c r="A6900" t="s">
        <v>10901</v>
      </c>
      <c r="B6900" t="s">
        <v>1901</v>
      </c>
      <c r="C6900" t="s">
        <v>3046</v>
      </c>
      <c r="D6900" t="s">
        <v>3536</v>
      </c>
      <c r="E6900" t="s">
        <v>3872</v>
      </c>
      <c r="F6900">
        <v>269553</v>
      </c>
      <c r="G6900">
        <v>6.8</v>
      </c>
      <c r="H6900">
        <v>2151.4499999999998</v>
      </c>
      <c r="I6900">
        <v>6008</v>
      </c>
      <c r="J6900">
        <v>9961.85</v>
      </c>
      <c r="K6900">
        <v>74</v>
      </c>
    </row>
    <row r="6901" spans="1:11" x14ac:dyDescent="0.25">
      <c r="A6901" t="s">
        <v>10902</v>
      </c>
      <c r="B6901" t="s">
        <v>1621</v>
      </c>
      <c r="C6901" t="s">
        <v>2705</v>
      </c>
      <c r="D6901" t="s">
        <v>3586</v>
      </c>
      <c r="E6901" t="s">
        <v>3670</v>
      </c>
      <c r="F6901">
        <v>36676</v>
      </c>
      <c r="G6901">
        <v>10.7</v>
      </c>
      <c r="H6901">
        <v>2591.41</v>
      </c>
      <c r="I6901">
        <v>6519</v>
      </c>
      <c r="J6901">
        <v>11066.11</v>
      </c>
      <c r="K6901">
        <v>92</v>
      </c>
    </row>
    <row r="6902" spans="1:11" x14ac:dyDescent="0.25">
      <c r="A6902" t="s">
        <v>10903</v>
      </c>
      <c r="B6902" t="s">
        <v>229</v>
      </c>
      <c r="C6902" t="s">
        <v>3009</v>
      </c>
      <c r="D6902" t="s">
        <v>3578</v>
      </c>
      <c r="E6902" t="s">
        <v>3618</v>
      </c>
      <c r="F6902">
        <v>10955</v>
      </c>
      <c r="G6902">
        <v>7.7</v>
      </c>
      <c r="H6902">
        <v>2723.29</v>
      </c>
      <c r="I6902">
        <v>5949</v>
      </c>
      <c r="J6902">
        <v>10456.99</v>
      </c>
      <c r="K6902">
        <v>98</v>
      </c>
    </row>
    <row r="6903" spans="1:11" x14ac:dyDescent="0.25">
      <c r="A6903" t="s">
        <v>10904</v>
      </c>
      <c r="B6903" t="s">
        <v>747</v>
      </c>
      <c r="C6903" t="s">
        <v>2495</v>
      </c>
      <c r="D6903" t="s">
        <v>3564</v>
      </c>
      <c r="E6903" t="s">
        <v>3866</v>
      </c>
      <c r="F6903">
        <v>13112</v>
      </c>
      <c r="G6903">
        <v>6.7</v>
      </c>
      <c r="H6903">
        <v>1030.8</v>
      </c>
      <c r="I6903">
        <v>6421</v>
      </c>
      <c r="J6903">
        <v>9378.1</v>
      </c>
      <c r="K6903">
        <v>82</v>
      </c>
    </row>
    <row r="6904" spans="1:11" x14ac:dyDescent="0.25">
      <c r="A6904" t="s">
        <v>10905</v>
      </c>
      <c r="B6904" t="s">
        <v>1679</v>
      </c>
      <c r="C6904" t="s">
        <v>2310</v>
      </c>
      <c r="D6904" t="s">
        <v>3574</v>
      </c>
      <c r="E6904" t="s">
        <v>3704</v>
      </c>
      <c r="F6904">
        <v>257885</v>
      </c>
      <c r="G6904">
        <v>5.8</v>
      </c>
      <c r="H6904">
        <v>436.1</v>
      </c>
      <c r="I6904">
        <v>1872</v>
      </c>
      <c r="J6904">
        <v>2869.7</v>
      </c>
      <c r="K6904">
        <v>82</v>
      </c>
    </row>
    <row r="6905" spans="1:11" x14ac:dyDescent="0.25">
      <c r="A6905" t="s">
        <v>10906</v>
      </c>
      <c r="B6905" t="s">
        <v>1789</v>
      </c>
      <c r="C6905" t="s">
        <v>2375</v>
      </c>
      <c r="D6905" t="s">
        <v>3576</v>
      </c>
      <c r="E6905" t="s">
        <v>3776</v>
      </c>
      <c r="F6905">
        <v>89122</v>
      </c>
      <c r="G6905">
        <v>1.3</v>
      </c>
      <c r="H6905">
        <v>718</v>
      </c>
      <c r="I6905">
        <v>4372</v>
      </c>
      <c r="J6905">
        <v>6401.6</v>
      </c>
      <c r="K6905">
        <v>96</v>
      </c>
    </row>
    <row r="6906" spans="1:11" x14ac:dyDescent="0.25">
      <c r="A6906" t="s">
        <v>10907</v>
      </c>
      <c r="B6906" t="s">
        <v>1875</v>
      </c>
      <c r="C6906" t="s">
        <v>2171</v>
      </c>
      <c r="D6906" t="s">
        <v>3560</v>
      </c>
      <c r="E6906" t="s">
        <v>3860</v>
      </c>
      <c r="F6906">
        <v>19865</v>
      </c>
      <c r="G6906">
        <v>1.6</v>
      </c>
      <c r="H6906">
        <v>2315.09</v>
      </c>
      <c r="I6906">
        <v>6209</v>
      </c>
      <c r="J6906">
        <v>10386.790000000001</v>
      </c>
      <c r="K6906">
        <v>84</v>
      </c>
    </row>
    <row r="6907" spans="1:11" x14ac:dyDescent="0.25">
      <c r="A6907" t="s">
        <v>10908</v>
      </c>
      <c r="B6907" t="s">
        <v>169</v>
      </c>
      <c r="C6907" t="s">
        <v>2178</v>
      </c>
      <c r="D6907" t="s">
        <v>3572</v>
      </c>
      <c r="E6907" t="s">
        <v>3609</v>
      </c>
      <c r="F6907">
        <v>224413</v>
      </c>
      <c r="G6907">
        <v>10</v>
      </c>
      <c r="H6907">
        <v>2395.13</v>
      </c>
      <c r="I6907">
        <v>6494</v>
      </c>
      <c r="J6907">
        <v>10837.33</v>
      </c>
      <c r="K6907">
        <v>95</v>
      </c>
    </row>
    <row r="6908" spans="1:11" x14ac:dyDescent="0.25">
      <c r="A6908" t="s">
        <v>10909</v>
      </c>
      <c r="B6908" t="s">
        <v>1555</v>
      </c>
      <c r="C6908" t="s">
        <v>2373</v>
      </c>
      <c r="D6908" t="s">
        <v>3562</v>
      </c>
      <c r="E6908" t="s">
        <v>3798</v>
      </c>
      <c r="F6908">
        <v>240383</v>
      </c>
      <c r="G6908">
        <v>0.8</v>
      </c>
      <c r="H6908">
        <v>2017.37</v>
      </c>
      <c r="I6908">
        <v>5544</v>
      </c>
      <c r="J6908">
        <v>9224.57</v>
      </c>
      <c r="K6908">
        <v>97</v>
      </c>
    </row>
    <row r="6909" spans="1:11" x14ac:dyDescent="0.25">
      <c r="A6909" t="s">
        <v>10910</v>
      </c>
      <c r="B6909" t="s">
        <v>237</v>
      </c>
      <c r="C6909" t="s">
        <v>2895</v>
      </c>
      <c r="D6909" t="s">
        <v>3582</v>
      </c>
      <c r="E6909" t="s">
        <v>3684</v>
      </c>
      <c r="F6909">
        <v>19884</v>
      </c>
      <c r="G6909">
        <v>2.2999999999999998</v>
      </c>
      <c r="H6909">
        <v>525.4</v>
      </c>
      <c r="I6909">
        <v>8154</v>
      </c>
      <c r="J6909">
        <v>11125.6</v>
      </c>
      <c r="K6909">
        <v>63</v>
      </c>
    </row>
    <row r="6910" spans="1:11" x14ac:dyDescent="0.25">
      <c r="A6910" t="s">
        <v>10911</v>
      </c>
      <c r="B6910" t="s">
        <v>1171</v>
      </c>
      <c r="C6910" t="s">
        <v>3421</v>
      </c>
      <c r="D6910" t="s">
        <v>3562</v>
      </c>
      <c r="E6910" t="s">
        <v>3758</v>
      </c>
      <c r="F6910">
        <v>134447</v>
      </c>
      <c r="G6910">
        <v>1.4</v>
      </c>
      <c r="H6910">
        <v>782.15</v>
      </c>
      <c r="I6910">
        <v>2269</v>
      </c>
      <c r="J6910">
        <v>3731.85</v>
      </c>
      <c r="K6910">
        <v>75</v>
      </c>
    </row>
    <row r="6911" spans="1:11" x14ac:dyDescent="0.25">
      <c r="A6911" t="s">
        <v>10912</v>
      </c>
      <c r="B6911" t="s">
        <v>1305</v>
      </c>
      <c r="C6911" t="s">
        <v>2467</v>
      </c>
      <c r="D6911" t="s">
        <v>3534</v>
      </c>
      <c r="E6911" t="s">
        <v>3830</v>
      </c>
      <c r="F6911">
        <v>221118</v>
      </c>
      <c r="G6911">
        <v>9.5</v>
      </c>
      <c r="H6911">
        <v>378.05</v>
      </c>
      <c r="I6911">
        <v>7510</v>
      </c>
      <c r="J6911">
        <v>10141.049999999999</v>
      </c>
      <c r="K6911">
        <v>85</v>
      </c>
    </row>
    <row r="6912" spans="1:11" x14ac:dyDescent="0.25">
      <c r="A6912" t="s">
        <v>10913</v>
      </c>
      <c r="B6912" t="s">
        <v>1267</v>
      </c>
      <c r="C6912" t="s">
        <v>2904</v>
      </c>
      <c r="D6912" t="s">
        <v>3528</v>
      </c>
      <c r="E6912" t="s">
        <v>3742</v>
      </c>
      <c r="F6912">
        <v>86405</v>
      </c>
      <c r="G6912">
        <v>9.1999999999999993</v>
      </c>
      <c r="H6912">
        <v>1776.23</v>
      </c>
      <c r="I6912">
        <v>366</v>
      </c>
      <c r="J6912">
        <v>2252.0300000000002</v>
      </c>
      <c r="K6912">
        <v>72</v>
      </c>
    </row>
    <row r="6913" spans="1:11" x14ac:dyDescent="0.25">
      <c r="A6913" t="s">
        <v>10914</v>
      </c>
      <c r="B6913" t="s">
        <v>271</v>
      </c>
      <c r="C6913" t="s">
        <v>2619</v>
      </c>
      <c r="D6913" t="s">
        <v>3576</v>
      </c>
      <c r="E6913" t="s">
        <v>3774</v>
      </c>
      <c r="F6913">
        <v>236489</v>
      </c>
      <c r="G6913">
        <v>11.1</v>
      </c>
      <c r="H6913">
        <v>798.05</v>
      </c>
      <c r="I6913">
        <v>3383</v>
      </c>
      <c r="J6913">
        <v>5195.95</v>
      </c>
      <c r="K6913">
        <v>96</v>
      </c>
    </row>
    <row r="6914" spans="1:11" x14ac:dyDescent="0.25">
      <c r="A6914" t="s">
        <v>10915</v>
      </c>
      <c r="B6914" t="s">
        <v>881</v>
      </c>
      <c r="C6914" t="s">
        <v>3498</v>
      </c>
      <c r="D6914" t="s">
        <v>3525</v>
      </c>
      <c r="E6914" t="s">
        <v>3812</v>
      </c>
      <c r="F6914">
        <v>76589</v>
      </c>
      <c r="G6914">
        <v>4</v>
      </c>
      <c r="H6914">
        <v>1712.78</v>
      </c>
      <c r="I6914">
        <v>1536</v>
      </c>
      <c r="J6914">
        <v>3709.58</v>
      </c>
      <c r="K6914">
        <v>90</v>
      </c>
    </row>
    <row r="6915" spans="1:11" x14ac:dyDescent="0.25">
      <c r="A6915" t="s">
        <v>10916</v>
      </c>
      <c r="B6915" t="s">
        <v>395</v>
      </c>
      <c r="C6915" t="s">
        <v>3033</v>
      </c>
      <c r="D6915" t="s">
        <v>3552</v>
      </c>
      <c r="E6915" t="s">
        <v>3798</v>
      </c>
      <c r="F6915">
        <v>144115</v>
      </c>
      <c r="G6915">
        <v>11.7</v>
      </c>
      <c r="H6915">
        <v>1908.16</v>
      </c>
      <c r="I6915">
        <v>2576</v>
      </c>
      <c r="J6915">
        <v>5256.96</v>
      </c>
      <c r="K6915">
        <v>66</v>
      </c>
    </row>
    <row r="6916" spans="1:11" x14ac:dyDescent="0.25">
      <c r="A6916" t="s">
        <v>10917</v>
      </c>
      <c r="B6916" t="s">
        <v>587</v>
      </c>
      <c r="C6916" t="s">
        <v>2821</v>
      </c>
      <c r="D6916" t="s">
        <v>3562</v>
      </c>
      <c r="E6916" t="s">
        <v>3614</v>
      </c>
      <c r="F6916">
        <v>95116</v>
      </c>
      <c r="G6916">
        <v>7.7</v>
      </c>
      <c r="H6916">
        <v>361.36</v>
      </c>
      <c r="I6916">
        <v>1345</v>
      </c>
      <c r="J6916">
        <v>2109.86</v>
      </c>
      <c r="K6916">
        <v>62</v>
      </c>
    </row>
    <row r="6917" spans="1:11" x14ac:dyDescent="0.25">
      <c r="A6917" t="s">
        <v>10918</v>
      </c>
      <c r="B6917" t="s">
        <v>1503</v>
      </c>
      <c r="C6917" t="s">
        <v>2494</v>
      </c>
      <c r="D6917" t="s">
        <v>3554</v>
      </c>
      <c r="E6917" t="s">
        <v>3924</v>
      </c>
      <c r="F6917">
        <v>262312</v>
      </c>
      <c r="G6917">
        <v>11.7</v>
      </c>
      <c r="H6917">
        <v>511.08</v>
      </c>
      <c r="I6917">
        <v>8311</v>
      </c>
      <c r="J6917">
        <v>11315.38</v>
      </c>
      <c r="K6917">
        <v>98</v>
      </c>
    </row>
    <row r="6918" spans="1:11" x14ac:dyDescent="0.25">
      <c r="A6918" t="s">
        <v>10919</v>
      </c>
      <c r="B6918" t="s">
        <v>1949</v>
      </c>
      <c r="C6918" t="s">
        <v>3338</v>
      </c>
      <c r="D6918" t="s">
        <v>3554</v>
      </c>
      <c r="E6918" t="s">
        <v>3960</v>
      </c>
      <c r="F6918">
        <v>290139</v>
      </c>
      <c r="G6918">
        <v>7.6</v>
      </c>
      <c r="H6918">
        <v>2276.23</v>
      </c>
      <c r="I6918">
        <v>4983</v>
      </c>
      <c r="J6918">
        <v>8754.1299999999992</v>
      </c>
      <c r="K6918">
        <v>79</v>
      </c>
    </row>
    <row r="6919" spans="1:11" x14ac:dyDescent="0.25">
      <c r="A6919" t="s">
        <v>10920</v>
      </c>
      <c r="B6919" t="s">
        <v>93</v>
      </c>
      <c r="C6919" t="s">
        <v>2516</v>
      </c>
      <c r="D6919" t="s">
        <v>3582</v>
      </c>
      <c r="E6919" t="s">
        <v>3900</v>
      </c>
      <c r="F6919">
        <v>35049</v>
      </c>
      <c r="G6919">
        <v>5.5</v>
      </c>
      <c r="H6919">
        <v>1525.64</v>
      </c>
      <c r="I6919">
        <v>1329</v>
      </c>
      <c r="J6919">
        <v>3253.34</v>
      </c>
      <c r="K6919">
        <v>67</v>
      </c>
    </row>
    <row r="6920" spans="1:11" x14ac:dyDescent="0.25">
      <c r="A6920" t="s">
        <v>10921</v>
      </c>
      <c r="B6920" t="s">
        <v>195</v>
      </c>
      <c r="C6920" t="s">
        <v>3053</v>
      </c>
      <c r="D6920" t="s">
        <v>3586</v>
      </c>
      <c r="E6920" t="s">
        <v>3904</v>
      </c>
      <c r="F6920">
        <v>9257</v>
      </c>
      <c r="G6920">
        <v>11.4</v>
      </c>
      <c r="H6920">
        <v>1080.03</v>
      </c>
      <c r="I6920">
        <v>7432</v>
      </c>
      <c r="J6920">
        <v>10741.63</v>
      </c>
      <c r="K6920">
        <v>97</v>
      </c>
    </row>
    <row r="6921" spans="1:11" x14ac:dyDescent="0.25">
      <c r="A6921" t="s">
        <v>10922</v>
      </c>
      <c r="B6921" t="s">
        <v>889</v>
      </c>
      <c r="C6921" t="s">
        <v>2728</v>
      </c>
      <c r="D6921" t="s">
        <v>3554</v>
      </c>
      <c r="E6921" t="s">
        <v>3778</v>
      </c>
      <c r="F6921">
        <v>198368</v>
      </c>
      <c r="G6921">
        <v>3.6</v>
      </c>
      <c r="H6921">
        <v>572.39</v>
      </c>
      <c r="I6921">
        <v>9677</v>
      </c>
      <c r="J6921">
        <v>13152.49</v>
      </c>
      <c r="K6921">
        <v>93</v>
      </c>
    </row>
    <row r="6922" spans="1:11" x14ac:dyDescent="0.25">
      <c r="A6922" t="s">
        <v>10923</v>
      </c>
      <c r="B6922" t="s">
        <v>947</v>
      </c>
      <c r="C6922" t="s">
        <v>2097</v>
      </c>
      <c r="D6922" t="s">
        <v>3564</v>
      </c>
      <c r="E6922" t="s">
        <v>3934</v>
      </c>
      <c r="F6922">
        <v>278317</v>
      </c>
      <c r="G6922">
        <v>0.6</v>
      </c>
      <c r="H6922">
        <v>2358.0300000000002</v>
      </c>
      <c r="I6922">
        <v>7182</v>
      </c>
      <c r="J6922">
        <v>11694.63</v>
      </c>
      <c r="K6922">
        <v>73</v>
      </c>
    </row>
    <row r="6923" spans="1:11" x14ac:dyDescent="0.25">
      <c r="A6923" t="s">
        <v>10924</v>
      </c>
      <c r="B6923" t="s">
        <v>1507</v>
      </c>
      <c r="C6923" t="s">
        <v>2873</v>
      </c>
      <c r="D6923" t="s">
        <v>3534</v>
      </c>
      <c r="E6923" t="s">
        <v>3846</v>
      </c>
      <c r="F6923">
        <v>197256</v>
      </c>
      <c r="G6923">
        <v>3.5</v>
      </c>
      <c r="H6923">
        <v>2253.2399999999998</v>
      </c>
      <c r="I6923">
        <v>257</v>
      </c>
      <c r="J6923">
        <v>2587.34</v>
      </c>
      <c r="K6923">
        <v>73</v>
      </c>
    </row>
    <row r="6924" spans="1:11" x14ac:dyDescent="0.25">
      <c r="A6924" t="s">
        <v>10925</v>
      </c>
      <c r="B6924" t="s">
        <v>563</v>
      </c>
      <c r="C6924" t="s">
        <v>2911</v>
      </c>
      <c r="D6924" t="s">
        <v>3552</v>
      </c>
      <c r="E6924" t="s">
        <v>3698</v>
      </c>
      <c r="F6924">
        <v>254427</v>
      </c>
      <c r="G6924">
        <v>10.3</v>
      </c>
      <c r="H6924">
        <v>2488.96</v>
      </c>
      <c r="I6924">
        <v>6043</v>
      </c>
      <c r="J6924">
        <v>10344.86</v>
      </c>
      <c r="K6924">
        <v>63</v>
      </c>
    </row>
    <row r="6925" spans="1:11" x14ac:dyDescent="0.25">
      <c r="A6925" t="s">
        <v>10926</v>
      </c>
      <c r="B6925" t="s">
        <v>249</v>
      </c>
      <c r="C6925" t="s">
        <v>2399</v>
      </c>
      <c r="D6925" t="s">
        <v>3566</v>
      </c>
      <c r="E6925" t="s">
        <v>3792</v>
      </c>
      <c r="F6925">
        <v>115461</v>
      </c>
      <c r="G6925">
        <v>5.5</v>
      </c>
      <c r="H6925">
        <v>1102.8</v>
      </c>
      <c r="I6925">
        <v>5475</v>
      </c>
      <c r="J6925">
        <v>8220.2999999999993</v>
      </c>
      <c r="K6925">
        <v>100</v>
      </c>
    </row>
    <row r="6926" spans="1:11" x14ac:dyDescent="0.25">
      <c r="A6926" t="s">
        <v>10927</v>
      </c>
      <c r="B6926" t="s">
        <v>543</v>
      </c>
      <c r="C6926" t="s">
        <v>2070</v>
      </c>
      <c r="D6926" t="s">
        <v>3586</v>
      </c>
      <c r="E6926" t="s">
        <v>3648</v>
      </c>
      <c r="F6926">
        <v>268315</v>
      </c>
      <c r="G6926">
        <v>1.8</v>
      </c>
      <c r="H6926">
        <v>542.61</v>
      </c>
      <c r="I6926">
        <v>1433</v>
      </c>
      <c r="J6926">
        <v>2405.5100000000002</v>
      </c>
      <c r="K6926">
        <v>93</v>
      </c>
    </row>
    <row r="6927" spans="1:11" x14ac:dyDescent="0.25">
      <c r="A6927" t="s">
        <v>10928</v>
      </c>
      <c r="B6927" t="s">
        <v>1527</v>
      </c>
      <c r="C6927" t="s">
        <v>2946</v>
      </c>
      <c r="D6927" t="s">
        <v>3552</v>
      </c>
      <c r="E6927" t="s">
        <v>3838</v>
      </c>
      <c r="F6927">
        <v>23197</v>
      </c>
      <c r="G6927">
        <v>11.8</v>
      </c>
      <c r="H6927">
        <v>2983.42</v>
      </c>
      <c r="I6927">
        <v>1733</v>
      </c>
      <c r="J6927">
        <v>5236.32</v>
      </c>
      <c r="K6927">
        <v>85</v>
      </c>
    </row>
    <row r="6928" spans="1:11" x14ac:dyDescent="0.25">
      <c r="A6928" t="s">
        <v>10929</v>
      </c>
      <c r="B6928" t="s">
        <v>1843</v>
      </c>
      <c r="C6928" t="s">
        <v>2686</v>
      </c>
      <c r="D6928" t="s">
        <v>3574</v>
      </c>
      <c r="E6928" t="s">
        <v>3698</v>
      </c>
      <c r="F6928">
        <v>193862</v>
      </c>
      <c r="G6928">
        <v>0.9</v>
      </c>
      <c r="H6928">
        <v>1778.48</v>
      </c>
      <c r="I6928">
        <v>9338</v>
      </c>
      <c r="J6928">
        <v>13917.88</v>
      </c>
      <c r="K6928">
        <v>76</v>
      </c>
    </row>
    <row r="6929" spans="1:11" x14ac:dyDescent="0.25">
      <c r="A6929" t="s">
        <v>10930</v>
      </c>
      <c r="B6929" t="s">
        <v>387</v>
      </c>
      <c r="C6929" t="s">
        <v>2680</v>
      </c>
      <c r="D6929" t="s">
        <v>3584</v>
      </c>
      <c r="E6929" t="s">
        <v>3956</v>
      </c>
      <c r="F6929">
        <v>287420</v>
      </c>
      <c r="G6929">
        <v>5.8</v>
      </c>
      <c r="H6929">
        <v>2832.85</v>
      </c>
      <c r="I6929">
        <v>3507</v>
      </c>
      <c r="J6929">
        <v>7391.95</v>
      </c>
      <c r="K6929">
        <v>79</v>
      </c>
    </row>
    <row r="6930" spans="1:11" x14ac:dyDescent="0.25">
      <c r="A6930" t="s">
        <v>10931</v>
      </c>
      <c r="B6930" t="s">
        <v>1999</v>
      </c>
      <c r="C6930" t="s">
        <v>3383</v>
      </c>
      <c r="D6930" t="s">
        <v>3578</v>
      </c>
      <c r="E6930" t="s">
        <v>3634</v>
      </c>
      <c r="F6930">
        <v>248862</v>
      </c>
      <c r="G6930">
        <v>7.2</v>
      </c>
      <c r="H6930">
        <v>2560.2600000000002</v>
      </c>
      <c r="I6930">
        <v>8360</v>
      </c>
      <c r="J6930">
        <v>13428.26</v>
      </c>
      <c r="K6930">
        <v>81</v>
      </c>
    </row>
    <row r="6931" spans="1:11" x14ac:dyDescent="0.25">
      <c r="A6931" t="s">
        <v>10932</v>
      </c>
      <c r="B6931" t="s">
        <v>1307</v>
      </c>
      <c r="C6931" t="s">
        <v>2677</v>
      </c>
      <c r="D6931" t="s">
        <v>3525</v>
      </c>
      <c r="E6931" t="s">
        <v>3708</v>
      </c>
      <c r="F6931">
        <v>238373</v>
      </c>
      <c r="G6931">
        <v>6.9</v>
      </c>
      <c r="H6931">
        <v>516.95000000000005</v>
      </c>
      <c r="I6931">
        <v>7282</v>
      </c>
      <c r="J6931">
        <v>9983.5499999999993</v>
      </c>
      <c r="K6931">
        <v>85</v>
      </c>
    </row>
    <row r="6932" spans="1:11" x14ac:dyDescent="0.25">
      <c r="A6932" t="s">
        <v>10933</v>
      </c>
      <c r="B6932" t="s">
        <v>1805</v>
      </c>
      <c r="C6932" t="s">
        <v>2552</v>
      </c>
      <c r="D6932" t="s">
        <v>3576</v>
      </c>
      <c r="E6932" t="s">
        <v>3878</v>
      </c>
      <c r="F6932">
        <v>262442</v>
      </c>
      <c r="G6932">
        <v>2</v>
      </c>
      <c r="H6932">
        <v>2929.97</v>
      </c>
      <c r="I6932">
        <v>260</v>
      </c>
      <c r="J6932">
        <v>3267.97</v>
      </c>
      <c r="K6932">
        <v>89</v>
      </c>
    </row>
    <row r="6933" spans="1:11" x14ac:dyDescent="0.25">
      <c r="A6933" t="s">
        <v>10934</v>
      </c>
      <c r="B6933" t="s">
        <v>159</v>
      </c>
      <c r="C6933" t="s">
        <v>2769</v>
      </c>
      <c r="D6933" t="s">
        <v>3552</v>
      </c>
      <c r="E6933" t="s">
        <v>3609</v>
      </c>
      <c r="F6933">
        <v>171736</v>
      </c>
      <c r="G6933">
        <v>7.1</v>
      </c>
      <c r="H6933">
        <v>1849.25</v>
      </c>
      <c r="I6933">
        <v>1481</v>
      </c>
      <c r="J6933">
        <v>3774.55</v>
      </c>
      <c r="K6933">
        <v>91</v>
      </c>
    </row>
    <row r="6934" spans="1:11" x14ac:dyDescent="0.25">
      <c r="A6934" t="s">
        <v>10935</v>
      </c>
      <c r="B6934" t="s">
        <v>413</v>
      </c>
      <c r="C6934" t="s">
        <v>3034</v>
      </c>
      <c r="D6934" t="s">
        <v>3582</v>
      </c>
      <c r="E6934" t="s">
        <v>3598</v>
      </c>
      <c r="F6934">
        <v>172225</v>
      </c>
      <c r="G6934">
        <v>5.5</v>
      </c>
      <c r="H6934">
        <v>1285.17</v>
      </c>
      <c r="I6934">
        <v>7049</v>
      </c>
      <c r="J6934">
        <v>10448.870000000001</v>
      </c>
      <c r="K6934">
        <v>80</v>
      </c>
    </row>
    <row r="6935" spans="1:11" x14ac:dyDescent="0.25">
      <c r="A6935" t="s">
        <v>10936</v>
      </c>
      <c r="B6935" t="s">
        <v>1495</v>
      </c>
      <c r="C6935" t="s">
        <v>2397</v>
      </c>
      <c r="D6935" t="s">
        <v>3574</v>
      </c>
      <c r="E6935" t="s">
        <v>3992</v>
      </c>
      <c r="F6935">
        <v>247019</v>
      </c>
      <c r="G6935">
        <v>11.8</v>
      </c>
      <c r="H6935">
        <v>767.04</v>
      </c>
      <c r="I6935">
        <v>3506</v>
      </c>
      <c r="J6935">
        <v>5324.84</v>
      </c>
      <c r="K6935">
        <v>85</v>
      </c>
    </row>
    <row r="6936" spans="1:11" x14ac:dyDescent="0.25">
      <c r="A6936" t="s">
        <v>10937</v>
      </c>
      <c r="B6936" t="s">
        <v>1233</v>
      </c>
      <c r="C6936" t="s">
        <v>3072</v>
      </c>
      <c r="D6936" t="s">
        <v>3566</v>
      </c>
      <c r="E6936" t="s">
        <v>3900</v>
      </c>
      <c r="F6936">
        <v>272769</v>
      </c>
      <c r="G6936">
        <v>6.6</v>
      </c>
      <c r="H6936">
        <v>2554.17</v>
      </c>
      <c r="I6936">
        <v>8278</v>
      </c>
      <c r="J6936">
        <v>13315.57</v>
      </c>
      <c r="K6936">
        <v>85</v>
      </c>
    </row>
    <row r="6937" spans="1:11" x14ac:dyDescent="0.25">
      <c r="A6937" t="s">
        <v>10938</v>
      </c>
      <c r="B6937" t="s">
        <v>791</v>
      </c>
      <c r="C6937" t="s">
        <v>2395</v>
      </c>
      <c r="D6937" t="s">
        <v>3572</v>
      </c>
      <c r="E6937" t="s">
        <v>3607</v>
      </c>
      <c r="F6937">
        <v>6244</v>
      </c>
      <c r="G6937">
        <v>9.4</v>
      </c>
      <c r="H6937">
        <v>2834.51</v>
      </c>
      <c r="I6937">
        <v>8131</v>
      </c>
      <c r="J6937">
        <v>13404.81</v>
      </c>
      <c r="K6937">
        <v>67</v>
      </c>
    </row>
    <row r="6938" spans="1:11" x14ac:dyDescent="0.25">
      <c r="A6938" t="s">
        <v>10939</v>
      </c>
      <c r="B6938" t="s">
        <v>765</v>
      </c>
      <c r="C6938" t="s">
        <v>3389</v>
      </c>
      <c r="D6938" t="s">
        <v>3542</v>
      </c>
      <c r="E6938" t="s">
        <v>3592</v>
      </c>
      <c r="F6938">
        <v>183099</v>
      </c>
      <c r="G6938">
        <v>5.0999999999999996</v>
      </c>
      <c r="H6938">
        <v>2193.58</v>
      </c>
      <c r="I6938">
        <v>5480</v>
      </c>
      <c r="J6938">
        <v>9317.58</v>
      </c>
      <c r="K6938">
        <v>65</v>
      </c>
    </row>
    <row r="6939" spans="1:11" x14ac:dyDescent="0.25">
      <c r="A6939" t="s">
        <v>10940</v>
      </c>
      <c r="B6939" t="s">
        <v>1071</v>
      </c>
      <c r="C6939" t="s">
        <v>3273</v>
      </c>
      <c r="D6939" t="s">
        <v>3528</v>
      </c>
      <c r="E6939" t="s">
        <v>3704</v>
      </c>
      <c r="F6939">
        <v>277821</v>
      </c>
      <c r="G6939">
        <v>2.9</v>
      </c>
      <c r="H6939">
        <v>799.29</v>
      </c>
      <c r="I6939">
        <v>2672</v>
      </c>
      <c r="J6939">
        <v>4272.8900000000003</v>
      </c>
      <c r="K6939">
        <v>82</v>
      </c>
    </row>
    <row r="6940" spans="1:11" x14ac:dyDescent="0.25">
      <c r="A6940" t="s">
        <v>10941</v>
      </c>
      <c r="B6940" t="s">
        <v>993</v>
      </c>
      <c r="C6940" t="s">
        <v>2078</v>
      </c>
      <c r="D6940" t="s">
        <v>3536</v>
      </c>
      <c r="E6940" t="s">
        <v>3872</v>
      </c>
      <c r="F6940">
        <v>94652</v>
      </c>
      <c r="G6940">
        <v>7.2</v>
      </c>
      <c r="H6940">
        <v>1347.9</v>
      </c>
      <c r="I6940">
        <v>3367</v>
      </c>
      <c r="J6940">
        <v>5725</v>
      </c>
      <c r="K6940">
        <v>66</v>
      </c>
    </row>
    <row r="6941" spans="1:11" x14ac:dyDescent="0.25">
      <c r="A6941" t="s">
        <v>10942</v>
      </c>
      <c r="B6941" t="s">
        <v>1539</v>
      </c>
      <c r="C6941" t="s">
        <v>2805</v>
      </c>
      <c r="D6941" t="s">
        <v>3552</v>
      </c>
      <c r="E6941" t="s">
        <v>3774</v>
      </c>
      <c r="F6941">
        <v>298767</v>
      </c>
      <c r="G6941">
        <v>7.7</v>
      </c>
      <c r="H6941">
        <v>1811.87</v>
      </c>
      <c r="I6941">
        <v>347</v>
      </c>
      <c r="J6941">
        <v>2262.9699999999998</v>
      </c>
      <c r="K6941">
        <v>66</v>
      </c>
    </row>
    <row r="6942" spans="1:11" x14ac:dyDescent="0.25">
      <c r="A6942" t="s">
        <v>10943</v>
      </c>
      <c r="B6942" t="s">
        <v>109</v>
      </c>
      <c r="C6942" t="s">
        <v>2486</v>
      </c>
      <c r="D6942" t="s">
        <v>3574</v>
      </c>
      <c r="E6942" t="s">
        <v>3786</v>
      </c>
      <c r="F6942">
        <v>110573</v>
      </c>
      <c r="G6942">
        <v>9.8000000000000007</v>
      </c>
      <c r="H6942">
        <v>1679.13</v>
      </c>
      <c r="I6942">
        <v>4516</v>
      </c>
      <c r="J6942">
        <v>7549.93</v>
      </c>
      <c r="K6942">
        <v>75</v>
      </c>
    </row>
    <row r="6943" spans="1:11" x14ac:dyDescent="0.25">
      <c r="A6943" t="s">
        <v>10944</v>
      </c>
      <c r="B6943" t="s">
        <v>95</v>
      </c>
      <c r="C6943" t="s">
        <v>2957</v>
      </c>
      <c r="D6943" t="s">
        <v>3580</v>
      </c>
      <c r="E6943" t="s">
        <v>3776</v>
      </c>
      <c r="F6943">
        <v>283659</v>
      </c>
      <c r="G6943">
        <v>9.5</v>
      </c>
      <c r="H6943">
        <v>1455.02</v>
      </c>
      <c r="I6943">
        <v>1539</v>
      </c>
      <c r="J6943">
        <v>3455.72</v>
      </c>
      <c r="K6943">
        <v>97</v>
      </c>
    </row>
    <row r="6944" spans="1:11" x14ac:dyDescent="0.25">
      <c r="A6944" t="s">
        <v>10945</v>
      </c>
      <c r="B6944" t="s">
        <v>1415</v>
      </c>
      <c r="C6944" t="s">
        <v>3151</v>
      </c>
      <c r="D6944" t="s">
        <v>3578</v>
      </c>
      <c r="E6944" t="s">
        <v>3870</v>
      </c>
      <c r="F6944">
        <v>256435</v>
      </c>
      <c r="G6944">
        <v>2.2000000000000002</v>
      </c>
      <c r="H6944">
        <v>476.85</v>
      </c>
      <c r="I6944">
        <v>1795</v>
      </c>
      <c r="J6944">
        <v>2810.35</v>
      </c>
      <c r="K6944">
        <v>76</v>
      </c>
    </row>
    <row r="6945" spans="1:11" x14ac:dyDescent="0.25">
      <c r="A6945" t="s">
        <v>10946</v>
      </c>
      <c r="B6945" t="s">
        <v>697</v>
      </c>
      <c r="C6945" t="s">
        <v>3397</v>
      </c>
      <c r="D6945" t="s">
        <v>3552</v>
      </c>
      <c r="E6945" t="s">
        <v>3850</v>
      </c>
      <c r="F6945">
        <v>12705</v>
      </c>
      <c r="G6945">
        <v>7.7</v>
      </c>
      <c r="H6945">
        <v>2234.6799999999998</v>
      </c>
      <c r="I6945">
        <v>7403</v>
      </c>
      <c r="J6945">
        <v>11858.58</v>
      </c>
      <c r="K6945">
        <v>63</v>
      </c>
    </row>
    <row r="6946" spans="1:11" x14ac:dyDescent="0.25">
      <c r="A6946" t="s">
        <v>10947</v>
      </c>
      <c r="B6946" t="s">
        <v>1345</v>
      </c>
      <c r="C6946" t="s">
        <v>2919</v>
      </c>
      <c r="D6946" t="s">
        <v>3540</v>
      </c>
      <c r="E6946" t="s">
        <v>3664</v>
      </c>
      <c r="F6946">
        <v>278314</v>
      </c>
      <c r="G6946">
        <v>1.1000000000000001</v>
      </c>
      <c r="H6946">
        <v>591.57000000000005</v>
      </c>
      <c r="I6946">
        <v>4995</v>
      </c>
      <c r="J6946">
        <v>7085.07</v>
      </c>
      <c r="K6946">
        <v>94</v>
      </c>
    </row>
    <row r="6947" spans="1:11" x14ac:dyDescent="0.25">
      <c r="A6947" t="s">
        <v>10948</v>
      </c>
      <c r="B6947" t="s">
        <v>479</v>
      </c>
      <c r="C6947" t="s">
        <v>2603</v>
      </c>
      <c r="D6947" t="s">
        <v>3525</v>
      </c>
      <c r="E6947" t="s">
        <v>3806</v>
      </c>
      <c r="F6947">
        <v>69961</v>
      </c>
      <c r="G6947">
        <v>9.5</v>
      </c>
      <c r="H6947">
        <v>709.1</v>
      </c>
      <c r="I6947">
        <v>2298</v>
      </c>
      <c r="J6947">
        <v>3696.5</v>
      </c>
      <c r="K6947">
        <v>89</v>
      </c>
    </row>
    <row r="6948" spans="1:11" x14ac:dyDescent="0.25">
      <c r="A6948" t="s">
        <v>10949</v>
      </c>
      <c r="B6948" t="s">
        <v>941</v>
      </c>
      <c r="C6948" t="s">
        <v>3353</v>
      </c>
      <c r="D6948" t="s">
        <v>3560</v>
      </c>
      <c r="E6948" t="s">
        <v>3882</v>
      </c>
      <c r="F6948">
        <v>256591</v>
      </c>
      <c r="G6948">
        <v>2.1</v>
      </c>
      <c r="H6948">
        <v>938.51</v>
      </c>
      <c r="I6948">
        <v>4193</v>
      </c>
      <c r="J6948">
        <v>6389.41</v>
      </c>
      <c r="K6948">
        <v>94</v>
      </c>
    </row>
    <row r="6949" spans="1:11" x14ac:dyDescent="0.25">
      <c r="A6949" t="s">
        <v>10950</v>
      </c>
      <c r="B6949" t="s">
        <v>143</v>
      </c>
      <c r="C6949" t="s">
        <v>2716</v>
      </c>
      <c r="D6949" t="s">
        <v>3540</v>
      </c>
      <c r="E6949" t="s">
        <v>3636</v>
      </c>
      <c r="F6949">
        <v>14584</v>
      </c>
      <c r="G6949">
        <v>3.1</v>
      </c>
      <c r="H6949">
        <v>1383.76</v>
      </c>
      <c r="I6949">
        <v>7716</v>
      </c>
      <c r="J6949">
        <v>11414.56</v>
      </c>
      <c r="K6949">
        <v>88</v>
      </c>
    </row>
    <row r="6950" spans="1:11" x14ac:dyDescent="0.25">
      <c r="A6950" t="s">
        <v>10951</v>
      </c>
      <c r="B6950" t="s">
        <v>1437</v>
      </c>
      <c r="C6950" t="s">
        <v>2206</v>
      </c>
      <c r="D6950" t="s">
        <v>3558</v>
      </c>
      <c r="E6950" t="s">
        <v>3824</v>
      </c>
      <c r="F6950">
        <v>35793</v>
      </c>
      <c r="G6950">
        <v>11.2</v>
      </c>
      <c r="H6950">
        <v>2305.54</v>
      </c>
      <c r="I6950">
        <v>1691</v>
      </c>
      <c r="J6950">
        <v>4503.84</v>
      </c>
      <c r="K6950">
        <v>97</v>
      </c>
    </row>
    <row r="6951" spans="1:11" x14ac:dyDescent="0.25">
      <c r="A6951" t="s">
        <v>10952</v>
      </c>
      <c r="B6951" t="s">
        <v>1167</v>
      </c>
      <c r="C6951" t="s">
        <v>2303</v>
      </c>
      <c r="D6951" t="s">
        <v>3564</v>
      </c>
      <c r="E6951" t="s">
        <v>3990</v>
      </c>
      <c r="F6951">
        <v>5270</v>
      </c>
      <c r="G6951">
        <v>1.4</v>
      </c>
      <c r="H6951">
        <v>1586.15</v>
      </c>
      <c r="I6951">
        <v>7119</v>
      </c>
      <c r="J6951">
        <v>10840.85</v>
      </c>
      <c r="K6951">
        <v>63</v>
      </c>
    </row>
    <row r="6952" spans="1:11" x14ac:dyDescent="0.25">
      <c r="A6952" t="s">
        <v>10953</v>
      </c>
      <c r="B6952" t="s">
        <v>1533</v>
      </c>
      <c r="C6952" t="s">
        <v>2488</v>
      </c>
      <c r="D6952" t="s">
        <v>3540</v>
      </c>
      <c r="E6952" t="s">
        <v>3650</v>
      </c>
      <c r="F6952">
        <v>61099</v>
      </c>
      <c r="G6952">
        <v>5.7</v>
      </c>
      <c r="H6952">
        <v>1865.26</v>
      </c>
      <c r="I6952">
        <v>2048</v>
      </c>
      <c r="J6952">
        <v>4527.66</v>
      </c>
      <c r="K6952">
        <v>84</v>
      </c>
    </row>
    <row r="6953" spans="1:11" x14ac:dyDescent="0.25">
      <c r="A6953" t="s">
        <v>10954</v>
      </c>
      <c r="B6953" t="s">
        <v>433</v>
      </c>
      <c r="C6953" t="s">
        <v>3194</v>
      </c>
      <c r="D6953" t="s">
        <v>3554</v>
      </c>
      <c r="E6953" t="s">
        <v>3682</v>
      </c>
      <c r="F6953">
        <v>203441</v>
      </c>
      <c r="G6953">
        <v>5.3</v>
      </c>
      <c r="H6953">
        <v>1323.68</v>
      </c>
      <c r="I6953">
        <v>1462</v>
      </c>
      <c r="J6953">
        <v>3224.28</v>
      </c>
      <c r="K6953">
        <v>93</v>
      </c>
    </row>
    <row r="6954" spans="1:11" x14ac:dyDescent="0.25">
      <c r="A6954" t="s">
        <v>10955</v>
      </c>
      <c r="B6954" t="s">
        <v>1589</v>
      </c>
      <c r="C6954" t="s">
        <v>3247</v>
      </c>
      <c r="D6954" t="s">
        <v>3550</v>
      </c>
      <c r="E6954" t="s">
        <v>3904</v>
      </c>
      <c r="F6954">
        <v>165858</v>
      </c>
      <c r="G6954">
        <v>0.6</v>
      </c>
      <c r="H6954">
        <v>949.07</v>
      </c>
      <c r="I6954">
        <v>1955</v>
      </c>
      <c r="J6954">
        <v>3490.57</v>
      </c>
      <c r="K6954">
        <v>98</v>
      </c>
    </row>
    <row r="6955" spans="1:11" x14ac:dyDescent="0.25">
      <c r="A6955" t="s">
        <v>10956</v>
      </c>
      <c r="B6955" t="s">
        <v>1537</v>
      </c>
      <c r="C6955" t="s">
        <v>3273</v>
      </c>
      <c r="D6955" t="s">
        <v>3528</v>
      </c>
      <c r="E6955" t="s">
        <v>3828</v>
      </c>
      <c r="F6955">
        <v>236249</v>
      </c>
      <c r="G6955">
        <v>6.8</v>
      </c>
      <c r="H6955">
        <v>805.67</v>
      </c>
      <c r="I6955">
        <v>6564</v>
      </c>
      <c r="J6955">
        <v>9338.8700000000008</v>
      </c>
      <c r="K6955">
        <v>81</v>
      </c>
    </row>
    <row r="6956" spans="1:11" x14ac:dyDescent="0.25">
      <c r="A6956" t="s">
        <v>10957</v>
      </c>
      <c r="B6956" t="s">
        <v>1273</v>
      </c>
      <c r="C6956" t="s">
        <v>2539</v>
      </c>
      <c r="D6956" t="s">
        <v>3574</v>
      </c>
      <c r="E6956" t="s">
        <v>3918</v>
      </c>
      <c r="F6956">
        <v>276119</v>
      </c>
      <c r="G6956">
        <v>2.9</v>
      </c>
      <c r="H6956">
        <v>1779.73</v>
      </c>
      <c r="I6956">
        <v>7417</v>
      </c>
      <c r="J6956">
        <v>11421.83</v>
      </c>
      <c r="K6956">
        <v>84</v>
      </c>
    </row>
    <row r="6957" spans="1:11" x14ac:dyDescent="0.25">
      <c r="A6957" t="s">
        <v>10958</v>
      </c>
      <c r="B6957" t="s">
        <v>1109</v>
      </c>
      <c r="C6957" t="s">
        <v>2104</v>
      </c>
      <c r="D6957" t="s">
        <v>3570</v>
      </c>
      <c r="E6957" t="s">
        <v>3752</v>
      </c>
      <c r="F6957">
        <v>105724</v>
      </c>
      <c r="G6957">
        <v>5.5</v>
      </c>
      <c r="H6957">
        <v>321.95999999999998</v>
      </c>
      <c r="I6957">
        <v>3828</v>
      </c>
      <c r="J6957">
        <v>5298.36</v>
      </c>
      <c r="K6957">
        <v>94</v>
      </c>
    </row>
    <row r="6958" spans="1:11" x14ac:dyDescent="0.25">
      <c r="A6958" t="s">
        <v>10959</v>
      </c>
      <c r="B6958" t="s">
        <v>1895</v>
      </c>
      <c r="C6958" t="s">
        <v>2048</v>
      </c>
      <c r="D6958" t="s">
        <v>3558</v>
      </c>
      <c r="E6958" t="s">
        <v>3644</v>
      </c>
      <c r="F6958">
        <v>217004</v>
      </c>
      <c r="G6958">
        <v>3.3</v>
      </c>
      <c r="H6958">
        <v>2862.9</v>
      </c>
      <c r="I6958">
        <v>9777</v>
      </c>
      <c r="J6958">
        <v>15573</v>
      </c>
      <c r="K6958">
        <v>75</v>
      </c>
    </row>
    <row r="6959" spans="1:11" x14ac:dyDescent="0.25">
      <c r="A6959" t="s">
        <v>10960</v>
      </c>
      <c r="B6959" t="s">
        <v>821</v>
      </c>
      <c r="C6959" t="s">
        <v>2474</v>
      </c>
      <c r="D6959" t="s">
        <v>3574</v>
      </c>
      <c r="E6959" t="s">
        <v>3616</v>
      </c>
      <c r="F6959">
        <v>242659</v>
      </c>
      <c r="G6959">
        <v>10.5</v>
      </c>
      <c r="H6959">
        <v>595.62</v>
      </c>
      <c r="I6959">
        <v>2839</v>
      </c>
      <c r="J6959">
        <v>4286.32</v>
      </c>
      <c r="K6959">
        <v>95</v>
      </c>
    </row>
    <row r="6960" spans="1:11" x14ac:dyDescent="0.25">
      <c r="A6960" t="s">
        <v>10961</v>
      </c>
      <c r="B6960" t="s">
        <v>12</v>
      </c>
      <c r="C6960" t="s">
        <v>3147</v>
      </c>
      <c r="D6960" t="s">
        <v>3538</v>
      </c>
      <c r="E6960" t="s">
        <v>3888</v>
      </c>
      <c r="F6960">
        <v>164768</v>
      </c>
      <c r="G6960">
        <v>9.6</v>
      </c>
      <c r="H6960">
        <v>1207.93</v>
      </c>
      <c r="I6960">
        <v>254</v>
      </c>
      <c r="J6960">
        <v>1538.13</v>
      </c>
      <c r="K6960">
        <v>82</v>
      </c>
    </row>
    <row r="6961" spans="1:11" x14ac:dyDescent="0.25">
      <c r="A6961" t="s">
        <v>10962</v>
      </c>
      <c r="B6961" t="s">
        <v>1597</v>
      </c>
      <c r="C6961" t="s">
        <v>2387</v>
      </c>
      <c r="D6961" t="s">
        <v>3568</v>
      </c>
      <c r="E6961" t="s">
        <v>3674</v>
      </c>
      <c r="F6961">
        <v>76248</v>
      </c>
      <c r="G6961">
        <v>8.4</v>
      </c>
      <c r="H6961">
        <v>1203.06</v>
      </c>
      <c r="I6961">
        <v>8043</v>
      </c>
      <c r="J6961">
        <v>11658.96</v>
      </c>
      <c r="K6961">
        <v>80</v>
      </c>
    </row>
    <row r="6962" spans="1:11" x14ac:dyDescent="0.25">
      <c r="A6962" t="s">
        <v>10963</v>
      </c>
      <c r="B6962" t="s">
        <v>1569</v>
      </c>
      <c r="C6962" t="s">
        <v>2740</v>
      </c>
      <c r="D6962" t="s">
        <v>3544</v>
      </c>
      <c r="E6962" t="s">
        <v>3636</v>
      </c>
      <c r="F6962">
        <v>85568</v>
      </c>
      <c r="G6962">
        <v>1.4</v>
      </c>
      <c r="H6962">
        <v>2303.37</v>
      </c>
      <c r="I6962">
        <v>9353</v>
      </c>
      <c r="J6962">
        <v>14462.27</v>
      </c>
      <c r="K6962">
        <v>62</v>
      </c>
    </row>
    <row r="6963" spans="1:11" x14ac:dyDescent="0.25">
      <c r="A6963" t="s">
        <v>10964</v>
      </c>
      <c r="B6963" t="s">
        <v>1295</v>
      </c>
      <c r="C6963" t="s">
        <v>2283</v>
      </c>
      <c r="D6963" t="s">
        <v>3544</v>
      </c>
      <c r="E6963" t="s">
        <v>3694</v>
      </c>
      <c r="F6963">
        <v>297623</v>
      </c>
      <c r="G6963">
        <v>5.5</v>
      </c>
      <c r="H6963">
        <v>1861.85</v>
      </c>
      <c r="I6963">
        <v>7262</v>
      </c>
      <c r="J6963">
        <v>11302.45</v>
      </c>
      <c r="K6963">
        <v>71</v>
      </c>
    </row>
    <row r="6964" spans="1:11" x14ac:dyDescent="0.25">
      <c r="A6964" t="s">
        <v>10965</v>
      </c>
      <c r="B6964" t="s">
        <v>899</v>
      </c>
      <c r="C6964" t="s">
        <v>2974</v>
      </c>
      <c r="D6964" t="s">
        <v>3562</v>
      </c>
      <c r="E6964" t="s">
        <v>3716</v>
      </c>
      <c r="F6964">
        <v>171105</v>
      </c>
      <c r="G6964">
        <v>9.1</v>
      </c>
      <c r="H6964">
        <v>2222.79</v>
      </c>
      <c r="I6964">
        <v>8817</v>
      </c>
      <c r="J6964">
        <v>13684.89</v>
      </c>
      <c r="K6964">
        <v>100</v>
      </c>
    </row>
    <row r="6965" spans="1:11" x14ac:dyDescent="0.25">
      <c r="A6965" t="s">
        <v>10966</v>
      </c>
      <c r="B6965" t="s">
        <v>1157</v>
      </c>
      <c r="C6965" t="s">
        <v>2821</v>
      </c>
      <c r="D6965" t="s">
        <v>3570</v>
      </c>
      <c r="E6965" t="s">
        <v>3694</v>
      </c>
      <c r="F6965">
        <v>6164</v>
      </c>
      <c r="G6965">
        <v>2.8</v>
      </c>
      <c r="H6965">
        <v>2999.39</v>
      </c>
      <c r="I6965">
        <v>5435</v>
      </c>
      <c r="J6965">
        <v>10064.89</v>
      </c>
      <c r="K6965">
        <v>83</v>
      </c>
    </row>
    <row r="6966" spans="1:11" x14ac:dyDescent="0.25">
      <c r="A6966" t="s">
        <v>10967</v>
      </c>
      <c r="B6966" t="s">
        <v>1721</v>
      </c>
      <c r="C6966" t="s">
        <v>2060</v>
      </c>
      <c r="D6966" t="s">
        <v>3546</v>
      </c>
      <c r="E6966" t="s">
        <v>3598</v>
      </c>
      <c r="F6966">
        <v>141637</v>
      </c>
      <c r="G6966">
        <v>10.8</v>
      </c>
      <c r="H6966">
        <v>1700.49</v>
      </c>
      <c r="I6966">
        <v>6658</v>
      </c>
      <c r="J6966">
        <v>10355.89</v>
      </c>
      <c r="K6966">
        <v>95</v>
      </c>
    </row>
    <row r="6967" spans="1:11" x14ac:dyDescent="0.25">
      <c r="A6967" t="s">
        <v>10968</v>
      </c>
      <c r="B6967" t="s">
        <v>1171</v>
      </c>
      <c r="C6967" t="s">
        <v>2360</v>
      </c>
      <c r="D6967" t="s">
        <v>3554</v>
      </c>
      <c r="E6967" t="s">
        <v>3802</v>
      </c>
      <c r="F6967">
        <v>164968</v>
      </c>
      <c r="G6967">
        <v>8.9</v>
      </c>
      <c r="H6967">
        <v>1435.34</v>
      </c>
      <c r="I6967">
        <v>9305</v>
      </c>
      <c r="J6967">
        <v>13531.84</v>
      </c>
      <c r="K6967">
        <v>73</v>
      </c>
    </row>
    <row r="6968" spans="1:11" x14ac:dyDescent="0.25">
      <c r="A6968" t="s">
        <v>10969</v>
      </c>
      <c r="B6968" t="s">
        <v>857</v>
      </c>
      <c r="C6968" t="s">
        <v>2268</v>
      </c>
      <c r="D6968" t="s">
        <v>3528</v>
      </c>
      <c r="E6968" t="s">
        <v>3644</v>
      </c>
      <c r="F6968">
        <v>289898</v>
      </c>
      <c r="G6968">
        <v>5.4</v>
      </c>
      <c r="H6968">
        <v>848.37</v>
      </c>
      <c r="I6968">
        <v>9999</v>
      </c>
      <c r="J6968">
        <v>13847.07</v>
      </c>
      <c r="K6968">
        <v>72</v>
      </c>
    </row>
    <row r="6969" spans="1:11" x14ac:dyDescent="0.25">
      <c r="A6969" t="s">
        <v>10970</v>
      </c>
      <c r="B6969" t="s">
        <v>593</v>
      </c>
      <c r="C6969" t="s">
        <v>2568</v>
      </c>
      <c r="D6969" t="s">
        <v>3556</v>
      </c>
      <c r="E6969" t="s">
        <v>3968</v>
      </c>
      <c r="F6969">
        <v>187817</v>
      </c>
      <c r="G6969">
        <v>8.3000000000000007</v>
      </c>
      <c r="H6969">
        <v>2044.04</v>
      </c>
      <c r="I6969">
        <v>5403</v>
      </c>
      <c r="J6969">
        <v>9067.94</v>
      </c>
      <c r="K6969">
        <v>76</v>
      </c>
    </row>
    <row r="6970" spans="1:11" x14ac:dyDescent="0.25">
      <c r="A6970" t="s">
        <v>10971</v>
      </c>
      <c r="B6970" t="s">
        <v>111</v>
      </c>
      <c r="C6970" t="s">
        <v>3466</v>
      </c>
      <c r="D6970" t="s">
        <v>3582</v>
      </c>
      <c r="E6970" t="s">
        <v>3794</v>
      </c>
      <c r="F6970">
        <v>148830</v>
      </c>
      <c r="G6970">
        <v>4.5</v>
      </c>
      <c r="H6970">
        <v>2978.83</v>
      </c>
      <c r="I6970">
        <v>3220</v>
      </c>
      <c r="J6970">
        <v>7164.83</v>
      </c>
      <c r="K6970">
        <v>100</v>
      </c>
    </row>
    <row r="6971" spans="1:11" x14ac:dyDescent="0.25">
      <c r="A6971" t="s">
        <v>10972</v>
      </c>
      <c r="B6971" t="s">
        <v>1633</v>
      </c>
      <c r="C6971" t="s">
        <v>3425</v>
      </c>
      <c r="D6971" t="s">
        <v>3570</v>
      </c>
      <c r="E6971" t="s">
        <v>3624</v>
      </c>
      <c r="F6971">
        <v>142444</v>
      </c>
      <c r="G6971">
        <v>1</v>
      </c>
      <c r="H6971">
        <v>2995.65</v>
      </c>
      <c r="I6971">
        <v>2048</v>
      </c>
      <c r="J6971">
        <v>5658.05</v>
      </c>
      <c r="K6971">
        <v>68</v>
      </c>
    </row>
    <row r="6972" spans="1:11" x14ac:dyDescent="0.25">
      <c r="A6972" t="s">
        <v>10973</v>
      </c>
      <c r="B6972" t="s">
        <v>837</v>
      </c>
      <c r="C6972" t="s">
        <v>2319</v>
      </c>
      <c r="D6972" t="s">
        <v>3564</v>
      </c>
      <c r="E6972" t="s">
        <v>3936</v>
      </c>
      <c r="F6972">
        <v>105682</v>
      </c>
      <c r="G6972">
        <v>4.2</v>
      </c>
      <c r="H6972">
        <v>365.88</v>
      </c>
      <c r="I6972">
        <v>6095</v>
      </c>
      <c r="J6972">
        <v>8289.3799999999992</v>
      </c>
      <c r="K6972">
        <v>74</v>
      </c>
    </row>
    <row r="6973" spans="1:11" x14ac:dyDescent="0.25">
      <c r="A6973" t="s">
        <v>10974</v>
      </c>
      <c r="B6973" t="s">
        <v>761</v>
      </c>
      <c r="C6973" t="s">
        <v>2758</v>
      </c>
      <c r="D6973" t="s">
        <v>3534</v>
      </c>
      <c r="E6973" t="s">
        <v>3802</v>
      </c>
      <c r="F6973">
        <v>247553</v>
      </c>
      <c r="G6973">
        <v>3.5</v>
      </c>
      <c r="H6973">
        <v>662.22</v>
      </c>
      <c r="I6973">
        <v>1413</v>
      </c>
      <c r="J6973">
        <v>2499.12</v>
      </c>
      <c r="K6973">
        <v>92</v>
      </c>
    </row>
    <row r="6974" spans="1:11" x14ac:dyDescent="0.25">
      <c r="A6974" t="s">
        <v>10975</v>
      </c>
      <c r="B6974" t="s">
        <v>929</v>
      </c>
      <c r="C6974" t="s">
        <v>2780</v>
      </c>
      <c r="D6974" t="s">
        <v>3538</v>
      </c>
      <c r="E6974" t="s">
        <v>3762</v>
      </c>
      <c r="F6974">
        <v>124146</v>
      </c>
      <c r="G6974">
        <v>1.1000000000000001</v>
      </c>
      <c r="H6974">
        <v>2219.58</v>
      </c>
      <c r="I6974">
        <v>5874</v>
      </c>
      <c r="J6974">
        <v>9855.7800000000007</v>
      </c>
      <c r="K6974">
        <v>70</v>
      </c>
    </row>
    <row r="6975" spans="1:11" x14ac:dyDescent="0.25">
      <c r="A6975" t="s">
        <v>10976</v>
      </c>
      <c r="B6975" t="s">
        <v>341</v>
      </c>
      <c r="C6975" t="s">
        <v>3215</v>
      </c>
      <c r="D6975" t="s">
        <v>3556</v>
      </c>
      <c r="E6975" t="s">
        <v>3840</v>
      </c>
      <c r="F6975">
        <v>145381</v>
      </c>
      <c r="G6975">
        <v>9.1</v>
      </c>
      <c r="H6975">
        <v>2889.2</v>
      </c>
      <c r="I6975">
        <v>4490</v>
      </c>
      <c r="J6975">
        <v>8726.2000000000007</v>
      </c>
      <c r="K6975">
        <v>76</v>
      </c>
    </row>
    <row r="6976" spans="1:11" x14ac:dyDescent="0.25">
      <c r="A6976" t="s">
        <v>10977</v>
      </c>
      <c r="B6976" t="s">
        <v>1069</v>
      </c>
      <c r="C6976" t="s">
        <v>2445</v>
      </c>
      <c r="D6976" t="s">
        <v>3586</v>
      </c>
      <c r="E6976" t="s">
        <v>3822</v>
      </c>
      <c r="F6976">
        <v>183307</v>
      </c>
      <c r="G6976">
        <v>1.1000000000000001</v>
      </c>
      <c r="H6976">
        <v>943.51</v>
      </c>
      <c r="I6976">
        <v>5978</v>
      </c>
      <c r="J6976">
        <v>8714.91</v>
      </c>
      <c r="K6976">
        <v>89</v>
      </c>
    </row>
    <row r="6977" spans="1:11" x14ac:dyDescent="0.25">
      <c r="A6977" t="s">
        <v>10978</v>
      </c>
      <c r="B6977" t="s">
        <v>1421</v>
      </c>
      <c r="C6977" t="s">
        <v>2347</v>
      </c>
      <c r="D6977" t="s">
        <v>3548</v>
      </c>
      <c r="E6977" t="s">
        <v>3762</v>
      </c>
      <c r="F6977">
        <v>82455</v>
      </c>
      <c r="G6977">
        <v>3</v>
      </c>
      <c r="H6977">
        <v>882.69</v>
      </c>
      <c r="I6977">
        <v>8078</v>
      </c>
      <c r="J6977">
        <v>11384.09</v>
      </c>
      <c r="K6977">
        <v>70</v>
      </c>
    </row>
    <row r="6978" spans="1:11" x14ac:dyDescent="0.25">
      <c r="A6978" t="s">
        <v>10979</v>
      </c>
      <c r="B6978" t="s">
        <v>805</v>
      </c>
      <c r="C6978" t="s">
        <v>2139</v>
      </c>
      <c r="D6978" t="s">
        <v>3560</v>
      </c>
      <c r="E6978" t="s">
        <v>3790</v>
      </c>
      <c r="F6978">
        <v>69724</v>
      </c>
      <c r="G6978">
        <v>11.8</v>
      </c>
      <c r="H6978">
        <v>311.33</v>
      </c>
      <c r="I6978">
        <v>223</v>
      </c>
      <c r="J6978">
        <v>601.23</v>
      </c>
      <c r="K6978">
        <v>84</v>
      </c>
    </row>
    <row r="6979" spans="1:11" x14ac:dyDescent="0.25">
      <c r="A6979" t="s">
        <v>10980</v>
      </c>
      <c r="B6979" t="s">
        <v>1391</v>
      </c>
      <c r="C6979" t="s">
        <v>2541</v>
      </c>
      <c r="D6979" t="s">
        <v>3580</v>
      </c>
      <c r="E6979" t="s">
        <v>3662</v>
      </c>
      <c r="F6979">
        <v>38270</v>
      </c>
      <c r="G6979">
        <v>11.6</v>
      </c>
      <c r="H6979">
        <v>934.59</v>
      </c>
      <c r="I6979">
        <v>3124</v>
      </c>
      <c r="J6979">
        <v>4995.79</v>
      </c>
      <c r="K6979">
        <v>62</v>
      </c>
    </row>
    <row r="6980" spans="1:11" x14ac:dyDescent="0.25">
      <c r="A6980" t="s">
        <v>10981</v>
      </c>
      <c r="B6980" t="s">
        <v>1151</v>
      </c>
      <c r="C6980" t="s">
        <v>3036</v>
      </c>
      <c r="D6980" t="s">
        <v>3525</v>
      </c>
      <c r="E6980" t="s">
        <v>3630</v>
      </c>
      <c r="F6980">
        <v>190927</v>
      </c>
      <c r="G6980">
        <v>6.1</v>
      </c>
      <c r="H6980">
        <v>391.61</v>
      </c>
      <c r="I6980">
        <v>415</v>
      </c>
      <c r="J6980">
        <v>931.11</v>
      </c>
      <c r="K6980">
        <v>68</v>
      </c>
    </row>
    <row r="6981" spans="1:11" x14ac:dyDescent="0.25">
      <c r="A6981" t="s">
        <v>10982</v>
      </c>
      <c r="B6981" t="s">
        <v>1089</v>
      </c>
      <c r="C6981" t="s">
        <v>2396</v>
      </c>
      <c r="D6981" t="s">
        <v>3538</v>
      </c>
      <c r="E6981" t="s">
        <v>3990</v>
      </c>
      <c r="F6981">
        <v>263458</v>
      </c>
      <c r="G6981">
        <v>8.5</v>
      </c>
      <c r="H6981">
        <v>817.23</v>
      </c>
      <c r="I6981">
        <v>9585</v>
      </c>
      <c r="J6981">
        <v>13277.73</v>
      </c>
      <c r="K6981">
        <v>95</v>
      </c>
    </row>
    <row r="6982" spans="1:11" x14ac:dyDescent="0.25">
      <c r="A6982" t="s">
        <v>10983</v>
      </c>
      <c r="B6982" t="s">
        <v>1133</v>
      </c>
      <c r="C6982" t="s">
        <v>2606</v>
      </c>
      <c r="D6982" t="s">
        <v>3560</v>
      </c>
      <c r="E6982" t="s">
        <v>3680</v>
      </c>
      <c r="F6982">
        <v>130390</v>
      </c>
      <c r="G6982">
        <v>10.8</v>
      </c>
      <c r="H6982">
        <v>2092.98</v>
      </c>
      <c r="I6982">
        <v>8730</v>
      </c>
      <c r="J6982">
        <v>13441.98</v>
      </c>
      <c r="K6982">
        <v>80</v>
      </c>
    </row>
    <row r="6983" spans="1:11" x14ac:dyDescent="0.25">
      <c r="A6983" t="s">
        <v>10984</v>
      </c>
      <c r="B6983" t="s">
        <v>1045</v>
      </c>
      <c r="C6983" t="s">
        <v>2375</v>
      </c>
      <c r="D6983" t="s">
        <v>3544</v>
      </c>
      <c r="E6983" t="s">
        <v>3978</v>
      </c>
      <c r="F6983">
        <v>62780</v>
      </c>
      <c r="G6983">
        <v>11.9</v>
      </c>
      <c r="H6983">
        <v>1417.46</v>
      </c>
      <c r="I6983">
        <v>1015</v>
      </c>
      <c r="J6983">
        <v>2736.96</v>
      </c>
      <c r="K6983">
        <v>63</v>
      </c>
    </row>
    <row r="6984" spans="1:11" x14ac:dyDescent="0.25">
      <c r="A6984" t="s">
        <v>10985</v>
      </c>
      <c r="B6984" t="s">
        <v>1491</v>
      </c>
      <c r="C6984" t="s">
        <v>2013</v>
      </c>
      <c r="D6984" t="s">
        <v>3552</v>
      </c>
      <c r="E6984" t="s">
        <v>3864</v>
      </c>
      <c r="F6984">
        <v>230406</v>
      </c>
      <c r="G6984">
        <v>10.1</v>
      </c>
      <c r="H6984">
        <v>1309.8900000000001</v>
      </c>
      <c r="I6984">
        <v>1604</v>
      </c>
      <c r="J6984">
        <v>3395.09</v>
      </c>
      <c r="K6984">
        <v>71</v>
      </c>
    </row>
    <row r="6985" spans="1:11" x14ac:dyDescent="0.25">
      <c r="A6985" t="s">
        <v>10986</v>
      </c>
      <c r="B6985" t="s">
        <v>609</v>
      </c>
      <c r="C6985" t="s">
        <v>2312</v>
      </c>
      <c r="D6985" t="s">
        <v>3538</v>
      </c>
      <c r="E6985" t="s">
        <v>3664</v>
      </c>
      <c r="F6985">
        <v>14457</v>
      </c>
      <c r="G6985">
        <v>10.8</v>
      </c>
      <c r="H6985">
        <v>2218.19</v>
      </c>
      <c r="I6985">
        <v>1643</v>
      </c>
      <c r="J6985">
        <v>4354.09</v>
      </c>
      <c r="K6985">
        <v>83</v>
      </c>
    </row>
    <row r="6986" spans="1:11" x14ac:dyDescent="0.25">
      <c r="A6986" t="s">
        <v>10987</v>
      </c>
      <c r="B6986" t="s">
        <v>1493</v>
      </c>
      <c r="C6986" t="s">
        <v>2381</v>
      </c>
      <c r="D6986" t="s">
        <v>3564</v>
      </c>
      <c r="E6986" t="s">
        <v>3744</v>
      </c>
      <c r="F6986">
        <v>284097</v>
      </c>
      <c r="G6986">
        <v>8.4</v>
      </c>
      <c r="H6986">
        <v>2982.98</v>
      </c>
      <c r="I6986">
        <v>3910</v>
      </c>
      <c r="J6986">
        <v>8065.98</v>
      </c>
      <c r="K6986">
        <v>97</v>
      </c>
    </row>
    <row r="6987" spans="1:11" x14ac:dyDescent="0.25">
      <c r="A6987" t="s">
        <v>10988</v>
      </c>
      <c r="B6987" t="s">
        <v>1027</v>
      </c>
      <c r="C6987" t="s">
        <v>3084</v>
      </c>
      <c r="D6987" t="s">
        <v>3578</v>
      </c>
      <c r="E6987" t="s">
        <v>3992</v>
      </c>
      <c r="F6987">
        <v>240098</v>
      </c>
      <c r="G6987">
        <v>5.0999999999999996</v>
      </c>
      <c r="H6987">
        <v>417.8</v>
      </c>
      <c r="I6987">
        <v>4414</v>
      </c>
      <c r="J6987">
        <v>6156</v>
      </c>
      <c r="K6987">
        <v>75</v>
      </c>
    </row>
    <row r="6988" spans="1:11" x14ac:dyDescent="0.25">
      <c r="A6988" t="s">
        <v>10989</v>
      </c>
      <c r="B6988" t="s">
        <v>1445</v>
      </c>
      <c r="C6988" t="s">
        <v>2299</v>
      </c>
      <c r="D6988" t="s">
        <v>3531</v>
      </c>
      <c r="E6988" t="s">
        <v>3664</v>
      </c>
      <c r="F6988">
        <v>178226</v>
      </c>
      <c r="G6988">
        <v>11.3</v>
      </c>
      <c r="H6988">
        <v>1452.07</v>
      </c>
      <c r="I6988">
        <v>3600</v>
      </c>
      <c r="J6988">
        <v>6132.07</v>
      </c>
      <c r="K6988">
        <v>63</v>
      </c>
    </row>
    <row r="6989" spans="1:11" x14ac:dyDescent="0.25">
      <c r="A6989" t="s">
        <v>10990</v>
      </c>
      <c r="B6989" t="s">
        <v>1025</v>
      </c>
      <c r="C6989" t="s">
        <v>3428</v>
      </c>
      <c r="D6989" t="s">
        <v>3584</v>
      </c>
      <c r="E6989" t="s">
        <v>3696</v>
      </c>
      <c r="F6989">
        <v>223494</v>
      </c>
      <c r="G6989">
        <v>9.1</v>
      </c>
      <c r="H6989">
        <v>994.75</v>
      </c>
      <c r="I6989">
        <v>1862</v>
      </c>
      <c r="J6989">
        <v>3415.35</v>
      </c>
      <c r="K6989">
        <v>94</v>
      </c>
    </row>
    <row r="6990" spans="1:11" x14ac:dyDescent="0.25">
      <c r="A6990" t="s">
        <v>10991</v>
      </c>
      <c r="B6990" t="s">
        <v>1563</v>
      </c>
      <c r="C6990" t="s">
        <v>2147</v>
      </c>
      <c r="D6990" t="s">
        <v>3542</v>
      </c>
      <c r="E6990" t="s">
        <v>3700</v>
      </c>
      <c r="F6990">
        <v>273105</v>
      </c>
      <c r="G6990">
        <v>8.5</v>
      </c>
      <c r="H6990">
        <v>2374.11</v>
      </c>
      <c r="I6990">
        <v>8741</v>
      </c>
      <c r="J6990">
        <v>13737.41</v>
      </c>
      <c r="K6990">
        <v>60</v>
      </c>
    </row>
    <row r="6991" spans="1:11" x14ac:dyDescent="0.25">
      <c r="A6991" t="s">
        <v>10992</v>
      </c>
      <c r="B6991" t="s">
        <v>229</v>
      </c>
      <c r="C6991" t="s">
        <v>2280</v>
      </c>
      <c r="D6991" t="s">
        <v>3568</v>
      </c>
      <c r="E6991" t="s">
        <v>3990</v>
      </c>
      <c r="F6991">
        <v>297310</v>
      </c>
      <c r="G6991">
        <v>8.9</v>
      </c>
      <c r="H6991">
        <v>2453.04</v>
      </c>
      <c r="I6991">
        <v>7991</v>
      </c>
      <c r="J6991">
        <v>12841.34</v>
      </c>
      <c r="K6991">
        <v>71</v>
      </c>
    </row>
    <row r="6992" spans="1:11" x14ac:dyDescent="0.25">
      <c r="A6992" t="s">
        <v>10993</v>
      </c>
      <c r="B6992" t="s">
        <v>1173</v>
      </c>
      <c r="C6992" t="s">
        <v>2982</v>
      </c>
      <c r="D6992" t="s">
        <v>3540</v>
      </c>
      <c r="E6992" t="s">
        <v>3750</v>
      </c>
      <c r="F6992">
        <v>242169</v>
      </c>
      <c r="G6992">
        <v>6.5</v>
      </c>
      <c r="H6992">
        <v>396.94</v>
      </c>
      <c r="I6992">
        <v>9410</v>
      </c>
      <c r="J6992">
        <v>12629.94</v>
      </c>
      <c r="K6992">
        <v>99</v>
      </c>
    </row>
    <row r="6993" spans="1:11" x14ac:dyDescent="0.25">
      <c r="A6993" t="s">
        <v>10994</v>
      </c>
      <c r="B6993" t="s">
        <v>1063</v>
      </c>
      <c r="C6993" t="s">
        <v>2462</v>
      </c>
      <c r="D6993" t="s">
        <v>3574</v>
      </c>
      <c r="E6993" t="s">
        <v>3950</v>
      </c>
      <c r="F6993">
        <v>32537</v>
      </c>
      <c r="G6993">
        <v>9.3000000000000007</v>
      </c>
      <c r="H6993">
        <v>906.76</v>
      </c>
      <c r="I6993">
        <v>8547</v>
      </c>
      <c r="J6993">
        <v>12017.86</v>
      </c>
      <c r="K6993">
        <v>73</v>
      </c>
    </row>
    <row r="6994" spans="1:11" x14ac:dyDescent="0.25">
      <c r="A6994" t="s">
        <v>10995</v>
      </c>
      <c r="B6994" t="s">
        <v>1827</v>
      </c>
      <c r="C6994" t="s">
        <v>2557</v>
      </c>
      <c r="D6994" t="s">
        <v>3536</v>
      </c>
      <c r="E6994" t="s">
        <v>3804</v>
      </c>
      <c r="F6994">
        <v>77504</v>
      </c>
      <c r="G6994">
        <v>3.3</v>
      </c>
      <c r="H6994">
        <v>821.14</v>
      </c>
      <c r="I6994">
        <v>7564</v>
      </c>
      <c r="J6994">
        <v>10654.34</v>
      </c>
      <c r="K6994">
        <v>72</v>
      </c>
    </row>
    <row r="6995" spans="1:11" x14ac:dyDescent="0.25">
      <c r="A6995" t="s">
        <v>10996</v>
      </c>
      <c r="B6995" t="s">
        <v>1545</v>
      </c>
      <c r="C6995" t="s">
        <v>2772</v>
      </c>
      <c r="D6995" t="s">
        <v>3534</v>
      </c>
      <c r="E6995" t="s">
        <v>3898</v>
      </c>
      <c r="F6995">
        <v>290077</v>
      </c>
      <c r="G6995">
        <v>7.3</v>
      </c>
      <c r="H6995">
        <v>818.81</v>
      </c>
      <c r="I6995">
        <v>2185</v>
      </c>
      <c r="J6995">
        <v>3659.31</v>
      </c>
      <c r="K6995">
        <v>87</v>
      </c>
    </row>
    <row r="6996" spans="1:11" x14ac:dyDescent="0.25">
      <c r="A6996" t="s">
        <v>10997</v>
      </c>
      <c r="B6996" t="s">
        <v>1485</v>
      </c>
      <c r="C6996" t="s">
        <v>2635</v>
      </c>
      <c r="D6996" t="s">
        <v>3560</v>
      </c>
      <c r="E6996" t="s">
        <v>3922</v>
      </c>
      <c r="F6996">
        <v>260157</v>
      </c>
      <c r="G6996">
        <v>7.2</v>
      </c>
      <c r="H6996">
        <v>1888.41</v>
      </c>
      <c r="I6996">
        <v>9791</v>
      </c>
      <c r="J6996">
        <v>14616.71</v>
      </c>
      <c r="K6996">
        <v>81</v>
      </c>
    </row>
    <row r="6997" spans="1:11" x14ac:dyDescent="0.25">
      <c r="A6997" t="s">
        <v>10998</v>
      </c>
      <c r="B6997" t="s">
        <v>585</v>
      </c>
      <c r="C6997" t="s">
        <v>2857</v>
      </c>
      <c r="D6997" t="s">
        <v>3568</v>
      </c>
      <c r="E6997" t="s">
        <v>3886</v>
      </c>
      <c r="F6997">
        <v>123957</v>
      </c>
      <c r="G6997">
        <v>1.4</v>
      </c>
      <c r="H6997">
        <v>2130.0300000000002</v>
      </c>
      <c r="I6997">
        <v>7320</v>
      </c>
      <c r="J6997">
        <v>11646.03</v>
      </c>
      <c r="K6997">
        <v>100</v>
      </c>
    </row>
    <row r="6998" spans="1:11" x14ac:dyDescent="0.25">
      <c r="A6998" t="s">
        <v>10999</v>
      </c>
      <c r="B6998" t="s">
        <v>851</v>
      </c>
      <c r="C6998" t="s">
        <v>2455</v>
      </c>
      <c r="D6998" t="s">
        <v>3556</v>
      </c>
      <c r="E6998" t="s">
        <v>3644</v>
      </c>
      <c r="F6998">
        <v>194776</v>
      </c>
      <c r="G6998">
        <v>7.8</v>
      </c>
      <c r="H6998">
        <v>1422.43</v>
      </c>
      <c r="I6998">
        <v>6751</v>
      </c>
      <c r="J6998">
        <v>10198.73</v>
      </c>
      <c r="K6998">
        <v>73</v>
      </c>
    </row>
    <row r="6999" spans="1:11" x14ac:dyDescent="0.25">
      <c r="A6999" t="s">
        <v>11000</v>
      </c>
      <c r="B6999" t="s">
        <v>1617</v>
      </c>
      <c r="C6999" t="s">
        <v>3270</v>
      </c>
      <c r="D6999" t="s">
        <v>3536</v>
      </c>
      <c r="E6999" t="s">
        <v>3628</v>
      </c>
      <c r="F6999">
        <v>47722</v>
      </c>
      <c r="G6999">
        <v>11.7</v>
      </c>
      <c r="H6999">
        <v>642.86</v>
      </c>
      <c r="I6999">
        <v>636</v>
      </c>
      <c r="J6999">
        <v>1469.66</v>
      </c>
      <c r="K6999">
        <v>99</v>
      </c>
    </row>
    <row r="7000" spans="1:11" x14ac:dyDescent="0.25">
      <c r="A7000" t="s">
        <v>11001</v>
      </c>
      <c r="B7000" t="s">
        <v>881</v>
      </c>
      <c r="C7000" t="s">
        <v>2344</v>
      </c>
      <c r="D7000" t="s">
        <v>3544</v>
      </c>
      <c r="E7000" t="s">
        <v>3974</v>
      </c>
      <c r="F7000">
        <v>289289</v>
      </c>
      <c r="G7000">
        <v>11.9</v>
      </c>
      <c r="H7000">
        <v>2265.34</v>
      </c>
      <c r="I7000">
        <v>4890</v>
      </c>
      <c r="J7000">
        <v>8622.34</v>
      </c>
      <c r="K7000">
        <v>91</v>
      </c>
    </row>
    <row r="7001" spans="1:11" x14ac:dyDescent="0.25">
      <c r="A7001" t="s">
        <v>11002</v>
      </c>
      <c r="B7001" t="s">
        <v>917</v>
      </c>
      <c r="C7001" t="s">
        <v>2029</v>
      </c>
      <c r="D7001" t="s">
        <v>3572</v>
      </c>
      <c r="E7001" t="s">
        <v>3892</v>
      </c>
      <c r="F7001">
        <v>25758</v>
      </c>
      <c r="G7001">
        <v>11.5</v>
      </c>
      <c r="H7001">
        <v>1208.6500000000001</v>
      </c>
      <c r="I7001">
        <v>5807</v>
      </c>
      <c r="J7001">
        <v>8757.75</v>
      </c>
      <c r="K7001">
        <v>73</v>
      </c>
    </row>
    <row r="7002" spans="1:11" x14ac:dyDescent="0.25">
      <c r="A7002" t="s">
        <v>11003</v>
      </c>
      <c r="B7002" t="s">
        <v>973</v>
      </c>
      <c r="C7002" t="s">
        <v>2227</v>
      </c>
      <c r="D7002" t="s">
        <v>3566</v>
      </c>
      <c r="E7002" t="s">
        <v>3616</v>
      </c>
      <c r="F7002">
        <v>100673</v>
      </c>
      <c r="G7002">
        <v>9.8000000000000007</v>
      </c>
      <c r="H7002">
        <v>324.25</v>
      </c>
      <c r="I7002">
        <v>2642</v>
      </c>
      <c r="J7002">
        <v>3758.85</v>
      </c>
      <c r="K7002">
        <v>61</v>
      </c>
    </row>
    <row r="7003" spans="1:11" x14ac:dyDescent="0.25">
      <c r="A7003" t="s">
        <v>11004</v>
      </c>
      <c r="B7003" t="s">
        <v>895</v>
      </c>
      <c r="C7003" t="s">
        <v>2117</v>
      </c>
      <c r="D7003" t="s">
        <v>3528</v>
      </c>
      <c r="E7003" t="s">
        <v>3654</v>
      </c>
      <c r="F7003">
        <v>51849</v>
      </c>
      <c r="G7003">
        <v>2.6</v>
      </c>
      <c r="H7003">
        <v>2640.11</v>
      </c>
      <c r="I7003">
        <v>8722</v>
      </c>
      <c r="J7003">
        <v>13978.71</v>
      </c>
      <c r="K7003">
        <v>90</v>
      </c>
    </row>
    <row r="7004" spans="1:11" x14ac:dyDescent="0.25">
      <c r="A7004" t="s">
        <v>11005</v>
      </c>
      <c r="B7004" t="s">
        <v>1555</v>
      </c>
      <c r="C7004" t="s">
        <v>2307</v>
      </c>
      <c r="D7004" t="s">
        <v>3570</v>
      </c>
      <c r="E7004" t="s">
        <v>3784</v>
      </c>
      <c r="F7004">
        <v>34306</v>
      </c>
      <c r="G7004">
        <v>1</v>
      </c>
      <c r="H7004">
        <v>1711.52</v>
      </c>
      <c r="I7004">
        <v>834</v>
      </c>
      <c r="J7004">
        <v>2795.72</v>
      </c>
      <c r="K7004">
        <v>62</v>
      </c>
    </row>
    <row r="7005" spans="1:11" x14ac:dyDescent="0.25">
      <c r="A7005" t="s">
        <v>11006</v>
      </c>
      <c r="B7005" t="s">
        <v>997</v>
      </c>
      <c r="C7005" t="s">
        <v>3479</v>
      </c>
      <c r="D7005" t="s">
        <v>3562</v>
      </c>
      <c r="E7005" t="s">
        <v>3910</v>
      </c>
      <c r="F7005">
        <v>89095</v>
      </c>
      <c r="G7005">
        <v>3.2</v>
      </c>
      <c r="H7005">
        <v>1927.67</v>
      </c>
      <c r="I7005">
        <v>4559</v>
      </c>
      <c r="J7005">
        <v>7854.37</v>
      </c>
      <c r="K7005">
        <v>65</v>
      </c>
    </row>
    <row r="7006" spans="1:11" x14ac:dyDescent="0.25">
      <c r="A7006" t="s">
        <v>11007</v>
      </c>
      <c r="B7006" t="s">
        <v>1335</v>
      </c>
      <c r="C7006" t="s">
        <v>2620</v>
      </c>
      <c r="D7006" t="s">
        <v>3558</v>
      </c>
      <c r="E7006" t="s">
        <v>3802</v>
      </c>
      <c r="F7006">
        <v>175390</v>
      </c>
      <c r="G7006">
        <v>7.6</v>
      </c>
      <c r="H7006">
        <v>1073.1400000000001</v>
      </c>
      <c r="I7006">
        <v>7215</v>
      </c>
      <c r="J7006">
        <v>10452.64</v>
      </c>
      <c r="K7006">
        <v>60</v>
      </c>
    </row>
    <row r="7007" spans="1:11" x14ac:dyDescent="0.25">
      <c r="A7007" t="s">
        <v>11008</v>
      </c>
      <c r="B7007" t="s">
        <v>491</v>
      </c>
      <c r="C7007" t="s">
        <v>2780</v>
      </c>
      <c r="D7007" t="s">
        <v>3570</v>
      </c>
      <c r="E7007" t="s">
        <v>3896</v>
      </c>
      <c r="F7007">
        <v>24751</v>
      </c>
      <c r="G7007">
        <v>9.4</v>
      </c>
      <c r="H7007">
        <v>1387.53</v>
      </c>
      <c r="I7007">
        <v>4159</v>
      </c>
      <c r="J7007">
        <v>6794.23</v>
      </c>
      <c r="K7007">
        <v>83</v>
      </c>
    </row>
    <row r="7008" spans="1:11" x14ac:dyDescent="0.25">
      <c r="A7008" t="s">
        <v>11009</v>
      </c>
      <c r="B7008" t="s">
        <v>469</v>
      </c>
      <c r="C7008" t="s">
        <v>3214</v>
      </c>
      <c r="D7008" t="s">
        <v>3586</v>
      </c>
      <c r="E7008" t="s">
        <v>3926</v>
      </c>
      <c r="F7008">
        <v>116086</v>
      </c>
      <c r="G7008">
        <v>4.7</v>
      </c>
      <c r="H7008">
        <v>2436.6799999999998</v>
      </c>
      <c r="I7008">
        <v>6932</v>
      </c>
      <c r="J7008">
        <v>11448.28</v>
      </c>
      <c r="K7008">
        <v>98</v>
      </c>
    </row>
    <row r="7009" spans="1:11" x14ac:dyDescent="0.25">
      <c r="A7009" t="s">
        <v>11010</v>
      </c>
      <c r="B7009" t="s">
        <v>1721</v>
      </c>
      <c r="C7009" t="s">
        <v>3058</v>
      </c>
      <c r="D7009" t="s">
        <v>3552</v>
      </c>
      <c r="E7009" t="s">
        <v>3792</v>
      </c>
      <c r="F7009">
        <v>224555</v>
      </c>
      <c r="G7009">
        <v>5.3</v>
      </c>
      <c r="H7009">
        <v>999.45</v>
      </c>
      <c r="I7009">
        <v>8108</v>
      </c>
      <c r="J7009">
        <v>11539.85</v>
      </c>
      <c r="K7009">
        <v>81</v>
      </c>
    </row>
    <row r="7010" spans="1:11" x14ac:dyDescent="0.25">
      <c r="A7010" t="s">
        <v>11011</v>
      </c>
      <c r="B7010" t="s">
        <v>361</v>
      </c>
      <c r="C7010" t="s">
        <v>3020</v>
      </c>
      <c r="D7010" t="s">
        <v>3528</v>
      </c>
      <c r="E7010" t="s">
        <v>3922</v>
      </c>
      <c r="F7010">
        <v>236952</v>
      </c>
      <c r="G7010">
        <v>9.6999999999999993</v>
      </c>
      <c r="H7010">
        <v>1695.82</v>
      </c>
      <c r="I7010">
        <v>3806</v>
      </c>
      <c r="J7010">
        <v>6643.62</v>
      </c>
      <c r="K7010">
        <v>86</v>
      </c>
    </row>
    <row r="7011" spans="1:11" x14ac:dyDescent="0.25">
      <c r="A7011" t="s">
        <v>11012</v>
      </c>
      <c r="B7011" t="s">
        <v>423</v>
      </c>
      <c r="C7011" t="s">
        <v>2505</v>
      </c>
      <c r="D7011" t="s">
        <v>3552</v>
      </c>
      <c r="E7011" t="s">
        <v>3650</v>
      </c>
      <c r="F7011">
        <v>48650</v>
      </c>
      <c r="G7011">
        <v>1.3</v>
      </c>
      <c r="H7011">
        <v>2757.04</v>
      </c>
      <c r="I7011">
        <v>7906</v>
      </c>
      <c r="J7011">
        <v>13034.84</v>
      </c>
      <c r="K7011">
        <v>89</v>
      </c>
    </row>
    <row r="7012" spans="1:11" x14ac:dyDescent="0.25">
      <c r="A7012" t="s">
        <v>11013</v>
      </c>
      <c r="B7012" t="s">
        <v>1097</v>
      </c>
      <c r="C7012" t="s">
        <v>2872</v>
      </c>
      <c r="D7012" t="s">
        <v>3534</v>
      </c>
      <c r="E7012" t="s">
        <v>3764</v>
      </c>
      <c r="F7012">
        <v>99752</v>
      </c>
      <c r="G7012">
        <v>1.7</v>
      </c>
      <c r="H7012">
        <v>2926.53</v>
      </c>
      <c r="I7012">
        <v>2436</v>
      </c>
      <c r="J7012">
        <v>6093.33</v>
      </c>
      <c r="K7012">
        <v>71</v>
      </c>
    </row>
    <row r="7013" spans="1:11" x14ac:dyDescent="0.25">
      <c r="A7013" t="s">
        <v>11014</v>
      </c>
      <c r="B7013" t="s">
        <v>1149</v>
      </c>
      <c r="C7013" t="s">
        <v>2423</v>
      </c>
      <c r="D7013" t="s">
        <v>3584</v>
      </c>
      <c r="E7013" t="s">
        <v>3750</v>
      </c>
      <c r="F7013">
        <v>210681</v>
      </c>
      <c r="G7013">
        <v>8.6999999999999993</v>
      </c>
      <c r="H7013">
        <v>1959.16</v>
      </c>
      <c r="I7013">
        <v>2207</v>
      </c>
      <c r="J7013">
        <v>4828.26</v>
      </c>
      <c r="K7013">
        <v>80</v>
      </c>
    </row>
    <row r="7014" spans="1:11" x14ac:dyDescent="0.25">
      <c r="A7014" t="s">
        <v>11015</v>
      </c>
      <c r="B7014" t="s">
        <v>1967</v>
      </c>
      <c r="C7014" t="s">
        <v>2925</v>
      </c>
      <c r="D7014" t="s">
        <v>3570</v>
      </c>
      <c r="E7014" t="s">
        <v>3902</v>
      </c>
      <c r="F7014">
        <v>54500</v>
      </c>
      <c r="G7014">
        <v>1.2</v>
      </c>
      <c r="H7014">
        <v>1992.12</v>
      </c>
      <c r="I7014">
        <v>7194</v>
      </c>
      <c r="J7014">
        <v>11344.32</v>
      </c>
      <c r="K7014">
        <v>65</v>
      </c>
    </row>
    <row r="7015" spans="1:11" x14ac:dyDescent="0.25">
      <c r="A7015" t="s">
        <v>11016</v>
      </c>
      <c r="B7015" t="s">
        <v>1589</v>
      </c>
      <c r="C7015" t="s">
        <v>2807</v>
      </c>
      <c r="D7015" t="s">
        <v>3562</v>
      </c>
      <c r="E7015" t="s">
        <v>3716</v>
      </c>
      <c r="F7015">
        <v>217623</v>
      </c>
      <c r="G7015">
        <v>10.5</v>
      </c>
      <c r="H7015">
        <v>2808.14</v>
      </c>
      <c r="I7015">
        <v>2273</v>
      </c>
      <c r="J7015">
        <v>5763.04</v>
      </c>
      <c r="K7015">
        <v>91</v>
      </c>
    </row>
    <row r="7016" spans="1:11" x14ac:dyDescent="0.25">
      <c r="A7016" t="s">
        <v>11017</v>
      </c>
      <c r="B7016" t="s">
        <v>1115</v>
      </c>
      <c r="C7016" t="s">
        <v>2401</v>
      </c>
      <c r="D7016" t="s">
        <v>3558</v>
      </c>
      <c r="E7016" t="s">
        <v>3904</v>
      </c>
      <c r="F7016">
        <v>51589</v>
      </c>
      <c r="G7016">
        <v>5.3</v>
      </c>
      <c r="H7016">
        <v>2503.44</v>
      </c>
      <c r="I7016">
        <v>2448</v>
      </c>
      <c r="J7016">
        <v>5685.84</v>
      </c>
      <c r="K7016">
        <v>70</v>
      </c>
    </row>
    <row r="7017" spans="1:11" x14ac:dyDescent="0.25">
      <c r="A7017" t="s">
        <v>11018</v>
      </c>
      <c r="B7017" t="s">
        <v>327</v>
      </c>
      <c r="C7017" t="s">
        <v>3022</v>
      </c>
      <c r="D7017" t="s">
        <v>3564</v>
      </c>
      <c r="E7017" t="s">
        <v>3982</v>
      </c>
      <c r="F7017">
        <v>207122</v>
      </c>
      <c r="G7017">
        <v>5.9</v>
      </c>
      <c r="H7017">
        <v>550.64</v>
      </c>
      <c r="I7017">
        <v>4704</v>
      </c>
      <c r="J7017">
        <v>6665.84</v>
      </c>
      <c r="K7017">
        <v>88</v>
      </c>
    </row>
    <row r="7018" spans="1:11" x14ac:dyDescent="0.25">
      <c r="A7018" t="s">
        <v>11019</v>
      </c>
      <c r="B7018" t="s">
        <v>1937</v>
      </c>
      <c r="C7018" t="s">
        <v>3368</v>
      </c>
      <c r="D7018" t="s">
        <v>3540</v>
      </c>
      <c r="E7018" t="s">
        <v>3842</v>
      </c>
      <c r="F7018">
        <v>174678</v>
      </c>
      <c r="G7018">
        <v>5.6</v>
      </c>
      <c r="H7018">
        <v>476.38</v>
      </c>
      <c r="I7018">
        <v>8257</v>
      </c>
      <c r="J7018">
        <v>11210.48</v>
      </c>
      <c r="K7018">
        <v>92</v>
      </c>
    </row>
    <row r="7019" spans="1:11" x14ac:dyDescent="0.25">
      <c r="A7019" t="s">
        <v>11020</v>
      </c>
      <c r="B7019" t="s">
        <v>823</v>
      </c>
      <c r="C7019" t="s">
        <v>2630</v>
      </c>
      <c r="D7019" t="s">
        <v>3544</v>
      </c>
      <c r="E7019" t="s">
        <v>3706</v>
      </c>
      <c r="F7019">
        <v>98626</v>
      </c>
      <c r="G7019">
        <v>4.7</v>
      </c>
      <c r="H7019">
        <v>1823.63</v>
      </c>
      <c r="I7019">
        <v>1863</v>
      </c>
      <c r="J7019">
        <v>4245.53</v>
      </c>
      <c r="K7019">
        <v>81</v>
      </c>
    </row>
    <row r="7020" spans="1:11" x14ac:dyDescent="0.25">
      <c r="A7020" t="s">
        <v>11021</v>
      </c>
      <c r="B7020" t="s">
        <v>527</v>
      </c>
      <c r="C7020" t="s">
        <v>3101</v>
      </c>
      <c r="D7020" t="s">
        <v>3550</v>
      </c>
      <c r="E7020" t="s">
        <v>3624</v>
      </c>
      <c r="F7020">
        <v>158655</v>
      </c>
      <c r="G7020">
        <v>2.4</v>
      </c>
      <c r="H7020">
        <v>917.83</v>
      </c>
      <c r="I7020">
        <v>1989</v>
      </c>
      <c r="J7020">
        <v>3503.53</v>
      </c>
      <c r="K7020">
        <v>62</v>
      </c>
    </row>
    <row r="7021" spans="1:11" x14ac:dyDescent="0.25">
      <c r="A7021" t="s">
        <v>11022</v>
      </c>
      <c r="B7021" t="s">
        <v>1623</v>
      </c>
      <c r="C7021" t="s">
        <v>3277</v>
      </c>
      <c r="D7021" t="s">
        <v>3582</v>
      </c>
      <c r="E7021" t="s">
        <v>3874</v>
      </c>
      <c r="F7021">
        <v>217180</v>
      </c>
      <c r="G7021">
        <v>1.5</v>
      </c>
      <c r="H7021">
        <v>2110.86</v>
      </c>
      <c r="I7021">
        <v>2133</v>
      </c>
      <c r="J7021">
        <v>4883.76</v>
      </c>
      <c r="K7021">
        <v>95</v>
      </c>
    </row>
    <row r="7022" spans="1:11" x14ac:dyDescent="0.25">
      <c r="A7022" t="s">
        <v>11023</v>
      </c>
      <c r="B7022" t="s">
        <v>811</v>
      </c>
      <c r="C7022" t="s">
        <v>2996</v>
      </c>
      <c r="D7022" t="s">
        <v>3580</v>
      </c>
      <c r="E7022" t="s">
        <v>3722</v>
      </c>
      <c r="F7022">
        <v>85076</v>
      </c>
      <c r="G7022">
        <v>7.1</v>
      </c>
      <c r="H7022">
        <v>1789.29</v>
      </c>
      <c r="I7022">
        <v>4855</v>
      </c>
      <c r="J7022">
        <v>8100.79</v>
      </c>
      <c r="K7022">
        <v>87</v>
      </c>
    </row>
    <row r="7023" spans="1:11" x14ac:dyDescent="0.25">
      <c r="A7023" t="s">
        <v>11024</v>
      </c>
      <c r="B7023" t="s">
        <v>1167</v>
      </c>
      <c r="C7023" t="s">
        <v>3421</v>
      </c>
      <c r="D7023" t="s">
        <v>3576</v>
      </c>
      <c r="E7023" t="s">
        <v>3810</v>
      </c>
      <c r="F7023">
        <v>280288</v>
      </c>
      <c r="G7023">
        <v>1.9</v>
      </c>
      <c r="H7023">
        <v>2976.27</v>
      </c>
      <c r="I7023">
        <v>357</v>
      </c>
      <c r="J7023">
        <v>3440.37</v>
      </c>
      <c r="K7023">
        <v>62</v>
      </c>
    </row>
    <row r="7024" spans="1:11" x14ac:dyDescent="0.25">
      <c r="A7024" t="s">
        <v>11025</v>
      </c>
      <c r="B7024" t="s">
        <v>1317</v>
      </c>
      <c r="C7024" t="s">
        <v>2870</v>
      </c>
      <c r="D7024" t="s">
        <v>3560</v>
      </c>
      <c r="E7024" t="s">
        <v>3900</v>
      </c>
      <c r="F7024">
        <v>185006</v>
      </c>
      <c r="G7024">
        <v>10.3</v>
      </c>
      <c r="H7024">
        <v>842.78</v>
      </c>
      <c r="I7024">
        <v>3294</v>
      </c>
      <c r="J7024">
        <v>5124.9799999999996</v>
      </c>
      <c r="K7024">
        <v>84</v>
      </c>
    </row>
    <row r="7025" spans="1:11" x14ac:dyDescent="0.25">
      <c r="A7025" t="s">
        <v>11026</v>
      </c>
      <c r="B7025" t="s">
        <v>1661</v>
      </c>
      <c r="C7025" t="s">
        <v>3343</v>
      </c>
      <c r="D7025" t="s">
        <v>3531</v>
      </c>
      <c r="E7025" t="s">
        <v>3656</v>
      </c>
      <c r="F7025">
        <v>81562</v>
      </c>
      <c r="G7025">
        <v>6.7</v>
      </c>
      <c r="H7025">
        <v>2456.34</v>
      </c>
      <c r="I7025">
        <v>4319</v>
      </c>
      <c r="J7025">
        <v>8071.04</v>
      </c>
      <c r="K7025">
        <v>62</v>
      </c>
    </row>
    <row r="7026" spans="1:11" x14ac:dyDescent="0.25">
      <c r="A7026" t="s">
        <v>11027</v>
      </c>
      <c r="B7026" t="s">
        <v>1727</v>
      </c>
      <c r="C7026" t="s">
        <v>3481</v>
      </c>
      <c r="D7026" t="s">
        <v>3531</v>
      </c>
      <c r="E7026" t="s">
        <v>3818</v>
      </c>
      <c r="F7026">
        <v>77886</v>
      </c>
      <c r="G7026">
        <v>8.5</v>
      </c>
      <c r="H7026">
        <v>1315.39</v>
      </c>
      <c r="I7026">
        <v>5547</v>
      </c>
      <c r="J7026">
        <v>8526.49</v>
      </c>
      <c r="K7026">
        <v>95</v>
      </c>
    </row>
    <row r="7027" spans="1:11" x14ac:dyDescent="0.25">
      <c r="A7027" t="s">
        <v>11028</v>
      </c>
      <c r="B7027" t="s">
        <v>1089</v>
      </c>
      <c r="C7027" t="s">
        <v>3407</v>
      </c>
      <c r="D7027" t="s">
        <v>3560</v>
      </c>
      <c r="E7027" t="s">
        <v>3976</v>
      </c>
      <c r="F7027">
        <v>194187</v>
      </c>
      <c r="G7027">
        <v>6.6</v>
      </c>
      <c r="H7027">
        <v>1569.41</v>
      </c>
      <c r="I7027">
        <v>152</v>
      </c>
      <c r="J7027">
        <v>1767.01</v>
      </c>
      <c r="K7027">
        <v>94</v>
      </c>
    </row>
    <row r="7028" spans="1:11" x14ac:dyDescent="0.25">
      <c r="A7028" t="s">
        <v>11029</v>
      </c>
      <c r="B7028" t="s">
        <v>633</v>
      </c>
      <c r="C7028" t="s">
        <v>3451</v>
      </c>
      <c r="D7028" t="s">
        <v>3552</v>
      </c>
      <c r="E7028" t="s">
        <v>3714</v>
      </c>
      <c r="F7028">
        <v>136526</v>
      </c>
      <c r="G7028">
        <v>8.5</v>
      </c>
      <c r="H7028">
        <v>1859.22</v>
      </c>
      <c r="I7028">
        <v>2102</v>
      </c>
      <c r="J7028">
        <v>4591.82</v>
      </c>
      <c r="K7028">
        <v>91</v>
      </c>
    </row>
    <row r="7029" spans="1:11" x14ac:dyDescent="0.25">
      <c r="A7029" t="s">
        <v>11030</v>
      </c>
      <c r="B7029" t="s">
        <v>1123</v>
      </c>
      <c r="C7029" t="s">
        <v>2414</v>
      </c>
      <c r="D7029" t="s">
        <v>3560</v>
      </c>
      <c r="E7029" t="s">
        <v>3692</v>
      </c>
      <c r="F7029">
        <v>129624</v>
      </c>
      <c r="G7029">
        <v>8</v>
      </c>
      <c r="H7029">
        <v>2879.58</v>
      </c>
      <c r="I7029">
        <v>4032</v>
      </c>
      <c r="J7029">
        <v>8121.18</v>
      </c>
      <c r="K7029">
        <v>91</v>
      </c>
    </row>
    <row r="7030" spans="1:11" x14ac:dyDescent="0.25">
      <c r="A7030" t="s">
        <v>11031</v>
      </c>
      <c r="B7030" t="s">
        <v>1189</v>
      </c>
      <c r="C7030" t="s">
        <v>3401</v>
      </c>
      <c r="D7030" t="s">
        <v>3586</v>
      </c>
      <c r="E7030" t="s">
        <v>3806</v>
      </c>
      <c r="F7030">
        <v>212067</v>
      </c>
      <c r="G7030">
        <v>4.3</v>
      </c>
      <c r="H7030">
        <v>2596.6</v>
      </c>
      <c r="I7030">
        <v>4275</v>
      </c>
      <c r="J7030">
        <v>8154.1</v>
      </c>
      <c r="K7030">
        <v>67</v>
      </c>
    </row>
    <row r="7031" spans="1:11" x14ac:dyDescent="0.25">
      <c r="A7031" t="s">
        <v>11032</v>
      </c>
      <c r="B7031" t="s">
        <v>1259</v>
      </c>
      <c r="C7031" t="s">
        <v>2830</v>
      </c>
      <c r="D7031" t="s">
        <v>3534</v>
      </c>
      <c r="E7031" t="s">
        <v>3648</v>
      </c>
      <c r="F7031">
        <v>243547</v>
      </c>
      <c r="G7031">
        <v>3.1</v>
      </c>
      <c r="H7031">
        <v>1582.64</v>
      </c>
      <c r="I7031">
        <v>7312</v>
      </c>
      <c r="J7031">
        <v>11088.24</v>
      </c>
      <c r="K7031">
        <v>93</v>
      </c>
    </row>
    <row r="7032" spans="1:11" x14ac:dyDescent="0.25">
      <c r="A7032" t="s">
        <v>11033</v>
      </c>
      <c r="B7032" t="s">
        <v>975</v>
      </c>
      <c r="C7032" t="s">
        <v>2549</v>
      </c>
      <c r="D7032" t="s">
        <v>3584</v>
      </c>
      <c r="E7032" t="s">
        <v>3806</v>
      </c>
      <c r="F7032">
        <v>40085</v>
      </c>
      <c r="G7032">
        <v>2.1</v>
      </c>
      <c r="H7032">
        <v>1754.66</v>
      </c>
      <c r="I7032">
        <v>1799</v>
      </c>
      <c r="J7032">
        <v>4093.36</v>
      </c>
      <c r="K7032">
        <v>78</v>
      </c>
    </row>
    <row r="7033" spans="1:11" x14ac:dyDescent="0.25">
      <c r="A7033" t="s">
        <v>11034</v>
      </c>
      <c r="B7033" t="s">
        <v>1165</v>
      </c>
      <c r="C7033" t="s">
        <v>3029</v>
      </c>
      <c r="D7033" t="s">
        <v>3540</v>
      </c>
      <c r="E7033" t="s">
        <v>3732</v>
      </c>
      <c r="F7033">
        <v>62842</v>
      </c>
      <c r="G7033">
        <v>8.1999999999999993</v>
      </c>
      <c r="H7033">
        <v>1867.72</v>
      </c>
      <c r="I7033">
        <v>7763</v>
      </c>
      <c r="J7033">
        <v>11959.62</v>
      </c>
      <c r="K7033">
        <v>60</v>
      </c>
    </row>
    <row r="7034" spans="1:11" x14ac:dyDescent="0.25">
      <c r="A7034" t="s">
        <v>11035</v>
      </c>
      <c r="B7034" t="s">
        <v>1509</v>
      </c>
      <c r="C7034" t="s">
        <v>2966</v>
      </c>
      <c r="D7034" t="s">
        <v>3566</v>
      </c>
      <c r="E7034" t="s">
        <v>3758</v>
      </c>
      <c r="F7034">
        <v>295388</v>
      </c>
      <c r="G7034">
        <v>11.3</v>
      </c>
      <c r="H7034">
        <v>1854.34</v>
      </c>
      <c r="I7034">
        <v>6430</v>
      </c>
      <c r="J7034">
        <v>10213.34</v>
      </c>
      <c r="K7034">
        <v>82</v>
      </c>
    </row>
    <row r="7035" spans="1:11" x14ac:dyDescent="0.25">
      <c r="A7035" t="s">
        <v>11036</v>
      </c>
      <c r="B7035" t="s">
        <v>1379</v>
      </c>
      <c r="C7035" t="s">
        <v>3088</v>
      </c>
      <c r="D7035" t="s">
        <v>3534</v>
      </c>
      <c r="E7035" t="s">
        <v>3872</v>
      </c>
      <c r="F7035">
        <v>143866</v>
      </c>
      <c r="G7035">
        <v>2</v>
      </c>
      <c r="H7035">
        <v>483.95</v>
      </c>
      <c r="I7035">
        <v>6702</v>
      </c>
      <c r="J7035">
        <v>9196.5499999999993</v>
      </c>
      <c r="K7035">
        <v>93</v>
      </c>
    </row>
    <row r="7036" spans="1:11" x14ac:dyDescent="0.25">
      <c r="A7036" t="s">
        <v>11037</v>
      </c>
      <c r="B7036" t="s">
        <v>19</v>
      </c>
      <c r="C7036" t="s">
        <v>2328</v>
      </c>
      <c r="D7036" t="s">
        <v>3550</v>
      </c>
      <c r="E7036" t="s">
        <v>3926</v>
      </c>
      <c r="F7036">
        <v>181621</v>
      </c>
      <c r="G7036">
        <v>6</v>
      </c>
      <c r="H7036">
        <v>690.96</v>
      </c>
      <c r="I7036">
        <v>5524</v>
      </c>
      <c r="J7036">
        <v>7872.16</v>
      </c>
      <c r="K7036">
        <v>81</v>
      </c>
    </row>
    <row r="7037" spans="1:11" x14ac:dyDescent="0.25">
      <c r="A7037" t="s">
        <v>11038</v>
      </c>
      <c r="B7037" t="s">
        <v>795</v>
      </c>
      <c r="C7037" t="s">
        <v>3467</v>
      </c>
      <c r="D7037" t="s">
        <v>3568</v>
      </c>
      <c r="E7037" t="s">
        <v>3920</v>
      </c>
      <c r="F7037">
        <v>244740</v>
      </c>
      <c r="G7037">
        <v>2.9</v>
      </c>
      <c r="H7037">
        <v>2661.82</v>
      </c>
      <c r="I7037">
        <v>2900</v>
      </c>
      <c r="J7037">
        <v>6431.82</v>
      </c>
      <c r="K7037">
        <v>79</v>
      </c>
    </row>
    <row r="7038" spans="1:11" x14ac:dyDescent="0.25">
      <c r="A7038" t="s">
        <v>11039</v>
      </c>
      <c r="B7038" t="s">
        <v>1615</v>
      </c>
      <c r="C7038" t="s">
        <v>2674</v>
      </c>
      <c r="D7038" t="s">
        <v>3586</v>
      </c>
      <c r="E7038" t="s">
        <v>3920</v>
      </c>
      <c r="F7038">
        <v>63900</v>
      </c>
      <c r="G7038">
        <v>2.9</v>
      </c>
      <c r="H7038">
        <v>1576.99</v>
      </c>
      <c r="I7038">
        <v>9831</v>
      </c>
      <c r="J7038">
        <v>14357.29</v>
      </c>
      <c r="K7038">
        <v>61</v>
      </c>
    </row>
    <row r="7039" spans="1:11" x14ac:dyDescent="0.25">
      <c r="A7039" t="s">
        <v>11040</v>
      </c>
      <c r="B7039" t="s">
        <v>141</v>
      </c>
      <c r="C7039" t="s">
        <v>2339</v>
      </c>
      <c r="D7039" t="s">
        <v>3560</v>
      </c>
      <c r="E7039" t="s">
        <v>3884</v>
      </c>
      <c r="F7039">
        <v>133511</v>
      </c>
      <c r="G7039">
        <v>2.6</v>
      </c>
      <c r="H7039">
        <v>811.03</v>
      </c>
      <c r="I7039">
        <v>3782</v>
      </c>
      <c r="J7039">
        <v>5727.63</v>
      </c>
      <c r="K7039">
        <v>84</v>
      </c>
    </row>
    <row r="7040" spans="1:11" x14ac:dyDescent="0.25">
      <c r="A7040" t="s">
        <v>11041</v>
      </c>
      <c r="B7040" t="s">
        <v>607</v>
      </c>
      <c r="C7040" t="s">
        <v>2193</v>
      </c>
      <c r="D7040" t="s">
        <v>3536</v>
      </c>
      <c r="E7040" t="s">
        <v>3616</v>
      </c>
      <c r="F7040">
        <v>49830</v>
      </c>
      <c r="G7040">
        <v>1.7</v>
      </c>
      <c r="H7040">
        <v>2983.48</v>
      </c>
      <c r="I7040">
        <v>6492</v>
      </c>
      <c r="J7040">
        <v>11423.08</v>
      </c>
      <c r="K7040">
        <v>81</v>
      </c>
    </row>
    <row r="7041" spans="1:11" x14ac:dyDescent="0.25">
      <c r="A7041" t="s">
        <v>11042</v>
      </c>
      <c r="B7041" t="s">
        <v>1149</v>
      </c>
      <c r="C7041" t="s">
        <v>2375</v>
      </c>
      <c r="D7041" t="s">
        <v>3578</v>
      </c>
      <c r="E7041" t="s">
        <v>3846</v>
      </c>
      <c r="F7041">
        <v>193178</v>
      </c>
      <c r="G7041">
        <v>10</v>
      </c>
      <c r="H7041">
        <v>1456.31</v>
      </c>
      <c r="I7041">
        <v>8617</v>
      </c>
      <c r="J7041">
        <v>12658.41</v>
      </c>
      <c r="K7041">
        <v>88</v>
      </c>
    </row>
    <row r="7042" spans="1:11" x14ac:dyDescent="0.25">
      <c r="A7042" t="s">
        <v>11043</v>
      </c>
      <c r="B7042" t="s">
        <v>625</v>
      </c>
      <c r="C7042" t="s">
        <v>2230</v>
      </c>
      <c r="D7042" t="s">
        <v>3562</v>
      </c>
      <c r="E7042" t="s">
        <v>3634</v>
      </c>
      <c r="F7042">
        <v>167426</v>
      </c>
      <c r="G7042">
        <v>1.7</v>
      </c>
      <c r="H7042">
        <v>2533.88</v>
      </c>
      <c r="I7042">
        <v>5141</v>
      </c>
      <c r="J7042">
        <v>9217.18</v>
      </c>
      <c r="K7042">
        <v>73</v>
      </c>
    </row>
    <row r="7043" spans="1:11" x14ac:dyDescent="0.25">
      <c r="A7043" t="s">
        <v>11044</v>
      </c>
      <c r="B7043" t="s">
        <v>945</v>
      </c>
      <c r="C7043" t="s">
        <v>3483</v>
      </c>
      <c r="D7043" t="s">
        <v>3578</v>
      </c>
      <c r="E7043" t="s">
        <v>3630</v>
      </c>
      <c r="F7043">
        <v>13548</v>
      </c>
      <c r="G7043">
        <v>9.4</v>
      </c>
      <c r="H7043">
        <v>1716.16</v>
      </c>
      <c r="I7043">
        <v>5321</v>
      </c>
      <c r="J7043">
        <v>8633.4599999999991</v>
      </c>
      <c r="K7043">
        <v>63</v>
      </c>
    </row>
    <row r="7044" spans="1:11" x14ac:dyDescent="0.25">
      <c r="A7044" t="s">
        <v>11045</v>
      </c>
      <c r="B7044" t="s">
        <v>777</v>
      </c>
      <c r="C7044" t="s">
        <v>3453</v>
      </c>
      <c r="D7044" t="s">
        <v>3572</v>
      </c>
      <c r="E7044" t="s">
        <v>3928</v>
      </c>
      <c r="F7044">
        <v>98666</v>
      </c>
      <c r="G7044">
        <v>10.8</v>
      </c>
      <c r="H7044">
        <v>465.91</v>
      </c>
      <c r="I7044">
        <v>8586</v>
      </c>
      <c r="J7044">
        <v>11627.71</v>
      </c>
      <c r="K7044">
        <v>99</v>
      </c>
    </row>
    <row r="7045" spans="1:11" x14ac:dyDescent="0.25">
      <c r="A7045" t="s">
        <v>11046</v>
      </c>
      <c r="B7045" t="s">
        <v>1983</v>
      </c>
      <c r="C7045" t="s">
        <v>2860</v>
      </c>
      <c r="D7045" t="s">
        <v>3568</v>
      </c>
      <c r="E7045" t="s">
        <v>3752</v>
      </c>
      <c r="F7045">
        <v>9663</v>
      </c>
      <c r="G7045">
        <v>5.5</v>
      </c>
      <c r="H7045">
        <v>2016.55</v>
      </c>
      <c r="I7045">
        <v>991</v>
      </c>
      <c r="J7045">
        <v>3304.85</v>
      </c>
      <c r="K7045">
        <v>68</v>
      </c>
    </row>
    <row r="7046" spans="1:11" x14ac:dyDescent="0.25">
      <c r="A7046" t="s">
        <v>11047</v>
      </c>
      <c r="B7046" t="s">
        <v>1459</v>
      </c>
      <c r="C7046" t="s">
        <v>3336</v>
      </c>
      <c r="D7046" t="s">
        <v>3572</v>
      </c>
      <c r="E7046" t="s">
        <v>3898</v>
      </c>
      <c r="F7046">
        <v>263983</v>
      </c>
      <c r="G7046">
        <v>3.3</v>
      </c>
      <c r="H7046">
        <v>1875.33</v>
      </c>
      <c r="I7046">
        <v>5881</v>
      </c>
      <c r="J7046">
        <v>9520.6299999999992</v>
      </c>
      <c r="K7046">
        <v>97</v>
      </c>
    </row>
    <row r="7047" spans="1:11" x14ac:dyDescent="0.25">
      <c r="A7047" t="s">
        <v>11048</v>
      </c>
      <c r="B7047" t="s">
        <v>1285</v>
      </c>
      <c r="C7047" t="s">
        <v>3451</v>
      </c>
      <c r="D7047" t="s">
        <v>3534</v>
      </c>
      <c r="E7047" t="s">
        <v>3800</v>
      </c>
      <c r="F7047">
        <v>96805</v>
      </c>
      <c r="G7047">
        <v>6.1</v>
      </c>
      <c r="H7047">
        <v>904.82</v>
      </c>
      <c r="I7047">
        <v>6945</v>
      </c>
      <c r="J7047">
        <v>9933.32</v>
      </c>
      <c r="K7047">
        <v>72</v>
      </c>
    </row>
    <row r="7048" spans="1:11" x14ac:dyDescent="0.25">
      <c r="A7048" t="s">
        <v>11049</v>
      </c>
      <c r="B7048" t="s">
        <v>1611</v>
      </c>
      <c r="C7048" t="s">
        <v>2900</v>
      </c>
      <c r="D7048" t="s">
        <v>3586</v>
      </c>
      <c r="E7048" t="s">
        <v>3884</v>
      </c>
      <c r="F7048">
        <v>213134</v>
      </c>
      <c r="G7048">
        <v>5</v>
      </c>
      <c r="H7048">
        <v>688.52</v>
      </c>
      <c r="I7048">
        <v>443</v>
      </c>
      <c r="J7048">
        <v>1264.42</v>
      </c>
      <c r="K7048">
        <v>69</v>
      </c>
    </row>
    <row r="7049" spans="1:11" x14ac:dyDescent="0.25">
      <c r="A7049" t="s">
        <v>11050</v>
      </c>
      <c r="B7049" t="s">
        <v>701</v>
      </c>
      <c r="C7049" t="s">
        <v>2266</v>
      </c>
      <c r="D7049" t="s">
        <v>3544</v>
      </c>
      <c r="E7049" t="s">
        <v>3798</v>
      </c>
      <c r="F7049">
        <v>194570</v>
      </c>
      <c r="G7049">
        <v>7.6</v>
      </c>
      <c r="H7049">
        <v>2095.13</v>
      </c>
      <c r="I7049">
        <v>215</v>
      </c>
      <c r="J7049">
        <v>2374.63</v>
      </c>
      <c r="K7049">
        <v>85</v>
      </c>
    </row>
    <row r="7050" spans="1:11" x14ac:dyDescent="0.25">
      <c r="A7050" t="s">
        <v>11051</v>
      </c>
      <c r="B7050" t="s">
        <v>1605</v>
      </c>
      <c r="C7050" t="s">
        <v>2089</v>
      </c>
      <c r="D7050" t="s">
        <v>3578</v>
      </c>
      <c r="E7050" t="s">
        <v>3816</v>
      </c>
      <c r="F7050">
        <v>125504</v>
      </c>
      <c r="G7050">
        <v>4.8</v>
      </c>
      <c r="H7050">
        <v>868.55</v>
      </c>
      <c r="I7050">
        <v>3735</v>
      </c>
      <c r="J7050">
        <v>5724.05</v>
      </c>
      <c r="K7050">
        <v>93</v>
      </c>
    </row>
    <row r="7051" spans="1:11" x14ac:dyDescent="0.25">
      <c r="A7051" t="s">
        <v>11052</v>
      </c>
      <c r="B7051" t="s">
        <v>1639</v>
      </c>
      <c r="C7051" t="s">
        <v>2761</v>
      </c>
      <c r="D7051" t="s">
        <v>3546</v>
      </c>
      <c r="E7051" t="s">
        <v>3616</v>
      </c>
      <c r="F7051">
        <v>192553</v>
      </c>
      <c r="G7051">
        <v>2</v>
      </c>
      <c r="H7051">
        <v>1437.12</v>
      </c>
      <c r="I7051">
        <v>6920</v>
      </c>
      <c r="J7051">
        <v>10433.120000000001</v>
      </c>
      <c r="K7051">
        <v>86</v>
      </c>
    </row>
    <row r="7052" spans="1:11" x14ac:dyDescent="0.25">
      <c r="A7052" t="s">
        <v>11053</v>
      </c>
      <c r="B7052" t="s">
        <v>797</v>
      </c>
      <c r="C7052" t="s">
        <v>2176</v>
      </c>
      <c r="D7052" t="s">
        <v>3536</v>
      </c>
      <c r="E7052" t="s">
        <v>3598</v>
      </c>
      <c r="F7052">
        <v>296423</v>
      </c>
      <c r="G7052">
        <v>9.6</v>
      </c>
      <c r="H7052">
        <v>1568.74</v>
      </c>
      <c r="I7052">
        <v>134</v>
      </c>
      <c r="J7052">
        <v>1742.94</v>
      </c>
      <c r="K7052">
        <v>97</v>
      </c>
    </row>
    <row r="7053" spans="1:11" x14ac:dyDescent="0.25">
      <c r="A7053" t="s">
        <v>11054</v>
      </c>
      <c r="B7053" t="s">
        <v>67</v>
      </c>
      <c r="C7053" t="s">
        <v>3271</v>
      </c>
      <c r="D7053" t="s">
        <v>3584</v>
      </c>
      <c r="E7053" t="s">
        <v>3974</v>
      </c>
      <c r="F7053">
        <v>279612</v>
      </c>
      <c r="G7053">
        <v>9.8000000000000007</v>
      </c>
      <c r="H7053">
        <v>606.47</v>
      </c>
      <c r="I7053">
        <v>7384</v>
      </c>
      <c r="J7053">
        <v>10205.67</v>
      </c>
      <c r="K7053">
        <v>87</v>
      </c>
    </row>
    <row r="7054" spans="1:11" x14ac:dyDescent="0.25">
      <c r="A7054" t="s">
        <v>11055</v>
      </c>
      <c r="B7054" t="s">
        <v>1621</v>
      </c>
      <c r="C7054" t="s">
        <v>2207</v>
      </c>
      <c r="D7054" t="s">
        <v>3570</v>
      </c>
      <c r="E7054" t="s">
        <v>3686</v>
      </c>
      <c r="F7054">
        <v>95584</v>
      </c>
      <c r="G7054">
        <v>2.8</v>
      </c>
      <c r="H7054">
        <v>1770.46</v>
      </c>
      <c r="I7054">
        <v>8936</v>
      </c>
      <c r="J7054">
        <v>13387.26</v>
      </c>
      <c r="K7054">
        <v>61</v>
      </c>
    </row>
    <row r="7055" spans="1:11" x14ac:dyDescent="0.25">
      <c r="A7055" t="s">
        <v>11056</v>
      </c>
      <c r="B7055" t="s">
        <v>1257</v>
      </c>
      <c r="C7055" t="s">
        <v>2961</v>
      </c>
      <c r="D7055" t="s">
        <v>3536</v>
      </c>
      <c r="E7055" t="s">
        <v>3682</v>
      </c>
      <c r="F7055">
        <v>223323</v>
      </c>
      <c r="G7055">
        <v>0.5</v>
      </c>
      <c r="H7055">
        <v>1731.04</v>
      </c>
      <c r="I7055">
        <v>9185</v>
      </c>
      <c r="J7055">
        <v>13671.54</v>
      </c>
      <c r="K7055">
        <v>86</v>
      </c>
    </row>
    <row r="7056" spans="1:11" x14ac:dyDescent="0.25">
      <c r="A7056" t="s">
        <v>11057</v>
      </c>
      <c r="B7056" t="s">
        <v>175</v>
      </c>
      <c r="C7056" t="s">
        <v>2226</v>
      </c>
      <c r="D7056" t="s">
        <v>3586</v>
      </c>
      <c r="E7056" t="s">
        <v>3798</v>
      </c>
      <c r="F7056">
        <v>280432</v>
      </c>
      <c r="G7056">
        <v>5</v>
      </c>
      <c r="H7056">
        <v>2989.54</v>
      </c>
      <c r="I7056">
        <v>1457</v>
      </c>
      <c r="J7056">
        <v>4883.6400000000003</v>
      </c>
      <c r="K7056">
        <v>70</v>
      </c>
    </row>
    <row r="7057" spans="1:11" x14ac:dyDescent="0.25">
      <c r="A7057" t="s">
        <v>11058</v>
      </c>
      <c r="B7057" t="s">
        <v>407</v>
      </c>
      <c r="C7057" t="s">
        <v>2457</v>
      </c>
      <c r="D7057" t="s">
        <v>3558</v>
      </c>
      <c r="E7057" t="s">
        <v>3752</v>
      </c>
      <c r="F7057">
        <v>91963</v>
      </c>
      <c r="G7057">
        <v>8.4</v>
      </c>
      <c r="H7057">
        <v>2364.94</v>
      </c>
      <c r="I7057">
        <v>1602</v>
      </c>
      <c r="J7057">
        <v>4447.54</v>
      </c>
      <c r="K7057">
        <v>61</v>
      </c>
    </row>
    <row r="7058" spans="1:11" x14ac:dyDescent="0.25">
      <c r="A7058" t="s">
        <v>11059</v>
      </c>
      <c r="B7058" t="s">
        <v>175</v>
      </c>
      <c r="C7058" t="s">
        <v>3354</v>
      </c>
      <c r="D7058" t="s">
        <v>3538</v>
      </c>
      <c r="E7058" t="s">
        <v>3738</v>
      </c>
      <c r="F7058">
        <v>21608</v>
      </c>
      <c r="G7058">
        <v>8.5</v>
      </c>
      <c r="H7058">
        <v>1843.76</v>
      </c>
      <c r="I7058">
        <v>4730</v>
      </c>
      <c r="J7058">
        <v>7992.76</v>
      </c>
      <c r="K7058">
        <v>96</v>
      </c>
    </row>
    <row r="7059" spans="1:11" x14ac:dyDescent="0.25">
      <c r="A7059" t="s">
        <v>11060</v>
      </c>
      <c r="B7059" t="s">
        <v>1467</v>
      </c>
      <c r="C7059" t="s">
        <v>2153</v>
      </c>
      <c r="D7059" t="s">
        <v>3554</v>
      </c>
      <c r="E7059" t="s">
        <v>3848</v>
      </c>
      <c r="F7059">
        <v>154410</v>
      </c>
      <c r="G7059">
        <v>4.3</v>
      </c>
      <c r="H7059">
        <v>808.98</v>
      </c>
      <c r="I7059">
        <v>6892</v>
      </c>
      <c r="J7059">
        <v>9768.58</v>
      </c>
      <c r="K7059">
        <v>75</v>
      </c>
    </row>
    <row r="7060" spans="1:11" x14ac:dyDescent="0.25">
      <c r="A7060" t="s">
        <v>11061</v>
      </c>
      <c r="B7060" t="s">
        <v>665</v>
      </c>
      <c r="C7060" t="s">
        <v>2806</v>
      </c>
      <c r="D7060" t="s">
        <v>3542</v>
      </c>
      <c r="E7060" t="s">
        <v>3762</v>
      </c>
      <c r="F7060">
        <v>235488</v>
      </c>
      <c r="G7060">
        <v>10.4</v>
      </c>
      <c r="H7060">
        <v>1534.23</v>
      </c>
      <c r="I7060">
        <v>1941</v>
      </c>
      <c r="J7060">
        <v>4057.53</v>
      </c>
      <c r="K7060">
        <v>100</v>
      </c>
    </row>
    <row r="7061" spans="1:11" x14ac:dyDescent="0.25">
      <c r="A7061" t="s">
        <v>11062</v>
      </c>
      <c r="B7061" t="s">
        <v>157</v>
      </c>
      <c r="C7061" t="s">
        <v>2990</v>
      </c>
      <c r="D7061" t="s">
        <v>3580</v>
      </c>
      <c r="E7061" t="s">
        <v>3754</v>
      </c>
      <c r="F7061">
        <v>133606</v>
      </c>
      <c r="G7061">
        <v>3.9</v>
      </c>
      <c r="H7061">
        <v>1227</v>
      </c>
      <c r="I7061">
        <v>3072</v>
      </c>
      <c r="J7061">
        <v>5220.6000000000004</v>
      </c>
      <c r="K7061">
        <v>71</v>
      </c>
    </row>
    <row r="7062" spans="1:11" x14ac:dyDescent="0.25">
      <c r="A7062" t="s">
        <v>11063</v>
      </c>
      <c r="B7062" t="s">
        <v>1599</v>
      </c>
      <c r="C7062" t="s">
        <v>3020</v>
      </c>
      <c r="D7062" t="s">
        <v>3542</v>
      </c>
      <c r="E7062" t="s">
        <v>3816</v>
      </c>
      <c r="F7062">
        <v>63052</v>
      </c>
      <c r="G7062">
        <v>2.1</v>
      </c>
      <c r="H7062">
        <v>2122.83</v>
      </c>
      <c r="I7062">
        <v>2611</v>
      </c>
      <c r="J7062">
        <v>5517.13</v>
      </c>
      <c r="K7062">
        <v>100</v>
      </c>
    </row>
    <row r="7063" spans="1:11" x14ac:dyDescent="0.25">
      <c r="A7063" t="s">
        <v>11064</v>
      </c>
      <c r="B7063" t="s">
        <v>349</v>
      </c>
      <c r="C7063" t="s">
        <v>2181</v>
      </c>
      <c r="D7063" t="s">
        <v>3562</v>
      </c>
      <c r="E7063" t="s">
        <v>3738</v>
      </c>
      <c r="F7063">
        <v>207072</v>
      </c>
      <c r="G7063">
        <v>11.3</v>
      </c>
      <c r="H7063">
        <v>390.41</v>
      </c>
      <c r="I7063">
        <v>3348</v>
      </c>
      <c r="J7063">
        <v>4742.8100000000004</v>
      </c>
      <c r="K7063">
        <v>92</v>
      </c>
    </row>
    <row r="7064" spans="1:11" x14ac:dyDescent="0.25">
      <c r="A7064" t="s">
        <v>11065</v>
      </c>
      <c r="B7064" t="s">
        <v>1823</v>
      </c>
      <c r="C7064" t="s">
        <v>2720</v>
      </c>
      <c r="D7064" t="s">
        <v>3570</v>
      </c>
      <c r="E7064" t="s">
        <v>3784</v>
      </c>
      <c r="F7064">
        <v>129898</v>
      </c>
      <c r="G7064">
        <v>8</v>
      </c>
      <c r="H7064">
        <v>1055.3699999999999</v>
      </c>
      <c r="I7064">
        <v>2508</v>
      </c>
      <c r="J7064">
        <v>4315.7700000000004</v>
      </c>
      <c r="K7064">
        <v>79</v>
      </c>
    </row>
    <row r="7065" spans="1:11" x14ac:dyDescent="0.25">
      <c r="A7065" t="s">
        <v>11066</v>
      </c>
      <c r="B7065" t="s">
        <v>1729</v>
      </c>
      <c r="C7065" t="s">
        <v>2517</v>
      </c>
      <c r="D7065" t="s">
        <v>3546</v>
      </c>
      <c r="E7065" t="s">
        <v>3726</v>
      </c>
      <c r="F7065">
        <v>297918</v>
      </c>
      <c r="G7065">
        <v>3.1</v>
      </c>
      <c r="H7065">
        <v>2796.91</v>
      </c>
      <c r="I7065">
        <v>9090</v>
      </c>
      <c r="J7065">
        <v>14613.91</v>
      </c>
      <c r="K7065">
        <v>100</v>
      </c>
    </row>
    <row r="7066" spans="1:11" x14ac:dyDescent="0.25">
      <c r="A7066" t="s">
        <v>11067</v>
      </c>
      <c r="B7066" t="s">
        <v>77</v>
      </c>
      <c r="C7066" t="s">
        <v>3115</v>
      </c>
      <c r="D7066" t="s">
        <v>3536</v>
      </c>
      <c r="E7066" t="s">
        <v>3968</v>
      </c>
      <c r="F7066">
        <v>33436</v>
      </c>
      <c r="G7066">
        <v>9.4</v>
      </c>
      <c r="H7066">
        <v>2929.19</v>
      </c>
      <c r="I7066">
        <v>4008</v>
      </c>
      <c r="J7066">
        <v>8139.59</v>
      </c>
      <c r="K7066">
        <v>69</v>
      </c>
    </row>
    <row r="7067" spans="1:11" x14ac:dyDescent="0.25">
      <c r="A7067" t="s">
        <v>11068</v>
      </c>
      <c r="B7067" t="s">
        <v>25</v>
      </c>
      <c r="C7067" t="s">
        <v>3166</v>
      </c>
      <c r="D7067" t="s">
        <v>3572</v>
      </c>
      <c r="E7067" t="s">
        <v>3992</v>
      </c>
      <c r="F7067">
        <v>219951</v>
      </c>
      <c r="G7067">
        <v>1.5</v>
      </c>
      <c r="H7067">
        <v>1581.32</v>
      </c>
      <c r="I7067">
        <v>3172</v>
      </c>
      <c r="J7067">
        <v>5704.92</v>
      </c>
      <c r="K7067">
        <v>72</v>
      </c>
    </row>
    <row r="7068" spans="1:11" x14ac:dyDescent="0.25">
      <c r="A7068" t="s">
        <v>11069</v>
      </c>
      <c r="B7068" t="s">
        <v>275</v>
      </c>
      <c r="C7068" t="s">
        <v>2637</v>
      </c>
      <c r="D7068" t="s">
        <v>3536</v>
      </c>
      <c r="E7068" t="s">
        <v>3748</v>
      </c>
      <c r="F7068">
        <v>275690</v>
      </c>
      <c r="G7068">
        <v>8.8000000000000007</v>
      </c>
      <c r="H7068">
        <v>385.9</v>
      </c>
      <c r="I7068">
        <v>3190</v>
      </c>
      <c r="J7068">
        <v>4532.8999999999996</v>
      </c>
      <c r="K7068">
        <v>90</v>
      </c>
    </row>
    <row r="7069" spans="1:11" x14ac:dyDescent="0.25">
      <c r="A7069" t="s">
        <v>11070</v>
      </c>
      <c r="B7069" t="s">
        <v>1793</v>
      </c>
      <c r="C7069" t="s">
        <v>2203</v>
      </c>
      <c r="D7069" t="s">
        <v>3534</v>
      </c>
      <c r="E7069" t="s">
        <v>3632</v>
      </c>
      <c r="F7069">
        <v>155892</v>
      </c>
      <c r="G7069">
        <v>2.7</v>
      </c>
      <c r="H7069">
        <v>1578.57</v>
      </c>
      <c r="I7069">
        <v>7619</v>
      </c>
      <c r="J7069">
        <v>11483.27</v>
      </c>
      <c r="K7069">
        <v>64</v>
      </c>
    </row>
    <row r="7070" spans="1:11" x14ac:dyDescent="0.25">
      <c r="A7070" t="s">
        <v>11071</v>
      </c>
      <c r="B7070" t="s">
        <v>1707</v>
      </c>
      <c r="C7070" t="s">
        <v>2117</v>
      </c>
      <c r="D7070" t="s">
        <v>3566</v>
      </c>
      <c r="E7070" t="s">
        <v>3904</v>
      </c>
      <c r="F7070">
        <v>120982</v>
      </c>
      <c r="G7070">
        <v>7.8</v>
      </c>
      <c r="H7070">
        <v>969.65</v>
      </c>
      <c r="I7070">
        <v>8962</v>
      </c>
      <c r="J7070">
        <v>12620.25</v>
      </c>
      <c r="K7070">
        <v>84</v>
      </c>
    </row>
    <row r="7071" spans="1:11" x14ac:dyDescent="0.25">
      <c r="A7071" t="s">
        <v>11072</v>
      </c>
      <c r="B7071" t="s">
        <v>1497</v>
      </c>
      <c r="C7071" t="s">
        <v>3464</v>
      </c>
      <c r="D7071" t="s">
        <v>3572</v>
      </c>
      <c r="E7071" t="s">
        <v>3974</v>
      </c>
      <c r="F7071">
        <v>66355</v>
      </c>
      <c r="G7071">
        <v>1.8</v>
      </c>
      <c r="H7071">
        <v>938.21</v>
      </c>
      <c r="I7071">
        <v>1733</v>
      </c>
      <c r="J7071">
        <v>3191.11</v>
      </c>
      <c r="K7071">
        <v>84</v>
      </c>
    </row>
    <row r="7072" spans="1:11" x14ac:dyDescent="0.25">
      <c r="A7072" t="s">
        <v>11073</v>
      </c>
      <c r="B7072" t="s">
        <v>1987</v>
      </c>
      <c r="C7072" t="s">
        <v>2753</v>
      </c>
      <c r="D7072" t="s">
        <v>3586</v>
      </c>
      <c r="E7072" t="s">
        <v>3974</v>
      </c>
      <c r="F7072">
        <v>118885</v>
      </c>
      <c r="G7072">
        <v>11</v>
      </c>
      <c r="H7072">
        <v>1966.22</v>
      </c>
      <c r="I7072">
        <v>196</v>
      </c>
      <c r="J7072">
        <v>2221.02</v>
      </c>
      <c r="K7072">
        <v>89</v>
      </c>
    </row>
    <row r="7073" spans="1:11" x14ac:dyDescent="0.25">
      <c r="A7073" t="s">
        <v>11074</v>
      </c>
      <c r="B7073" t="s">
        <v>1071</v>
      </c>
      <c r="C7073" t="s">
        <v>3499</v>
      </c>
      <c r="D7073" t="s">
        <v>3534</v>
      </c>
      <c r="E7073" t="s">
        <v>3972</v>
      </c>
      <c r="F7073">
        <v>263467</v>
      </c>
      <c r="G7073">
        <v>8.6999999999999993</v>
      </c>
      <c r="H7073">
        <v>1342.07</v>
      </c>
      <c r="I7073">
        <v>5905</v>
      </c>
      <c r="J7073">
        <v>9018.57</v>
      </c>
      <c r="K7073">
        <v>100</v>
      </c>
    </row>
    <row r="7074" spans="1:11" x14ac:dyDescent="0.25">
      <c r="A7074" t="s">
        <v>11075</v>
      </c>
      <c r="B7074" t="s">
        <v>1731</v>
      </c>
      <c r="C7074" t="s">
        <v>3184</v>
      </c>
      <c r="D7074" t="s">
        <v>3580</v>
      </c>
      <c r="E7074" t="s">
        <v>3938</v>
      </c>
      <c r="F7074">
        <v>70510</v>
      </c>
      <c r="G7074">
        <v>11.5</v>
      </c>
      <c r="H7074">
        <v>2458.08</v>
      </c>
      <c r="I7074">
        <v>838</v>
      </c>
      <c r="J7074">
        <v>3547.48</v>
      </c>
      <c r="K7074">
        <v>100</v>
      </c>
    </row>
    <row r="7075" spans="1:11" x14ac:dyDescent="0.25">
      <c r="A7075" t="s">
        <v>11076</v>
      </c>
      <c r="B7075" t="s">
        <v>1445</v>
      </c>
      <c r="C7075" t="s">
        <v>3136</v>
      </c>
      <c r="D7075" t="s">
        <v>3531</v>
      </c>
      <c r="E7075" t="s">
        <v>3834</v>
      </c>
      <c r="F7075">
        <v>61331</v>
      </c>
      <c r="G7075">
        <v>4.2</v>
      </c>
      <c r="H7075">
        <v>866.78</v>
      </c>
      <c r="I7075">
        <v>9777</v>
      </c>
      <c r="J7075">
        <v>13576.88</v>
      </c>
      <c r="K7075">
        <v>93</v>
      </c>
    </row>
    <row r="7076" spans="1:11" x14ac:dyDescent="0.25">
      <c r="A7076" t="s">
        <v>11077</v>
      </c>
      <c r="B7076" t="s">
        <v>371</v>
      </c>
      <c r="C7076" t="s">
        <v>2943</v>
      </c>
      <c r="D7076" t="s">
        <v>3556</v>
      </c>
      <c r="E7076" t="s">
        <v>3752</v>
      </c>
      <c r="F7076">
        <v>45192</v>
      </c>
      <c r="G7076">
        <v>8.6999999999999993</v>
      </c>
      <c r="H7076">
        <v>2431.1999999999998</v>
      </c>
      <c r="I7076">
        <v>3397</v>
      </c>
      <c r="J7076">
        <v>6847.3</v>
      </c>
      <c r="K7076">
        <v>87</v>
      </c>
    </row>
    <row r="7077" spans="1:11" x14ac:dyDescent="0.25">
      <c r="A7077" t="s">
        <v>11078</v>
      </c>
      <c r="B7077" t="s">
        <v>971</v>
      </c>
      <c r="C7077" t="s">
        <v>2860</v>
      </c>
      <c r="D7077" t="s">
        <v>3562</v>
      </c>
      <c r="E7077" t="s">
        <v>3952</v>
      </c>
      <c r="F7077">
        <v>272022</v>
      </c>
      <c r="G7077">
        <v>9.6999999999999993</v>
      </c>
      <c r="H7077">
        <v>902.38</v>
      </c>
      <c r="I7077">
        <v>3577</v>
      </c>
      <c r="J7077">
        <v>5552.48</v>
      </c>
      <c r="K7077">
        <v>83</v>
      </c>
    </row>
    <row r="7078" spans="1:11" x14ac:dyDescent="0.25">
      <c r="A7078" t="s">
        <v>11079</v>
      </c>
      <c r="B7078" t="s">
        <v>627</v>
      </c>
      <c r="C7078" t="s">
        <v>3142</v>
      </c>
      <c r="D7078" t="s">
        <v>3544</v>
      </c>
      <c r="E7078" t="s">
        <v>3688</v>
      </c>
      <c r="F7078">
        <v>172349</v>
      </c>
      <c r="G7078">
        <v>5</v>
      </c>
      <c r="H7078">
        <v>2400.37</v>
      </c>
      <c r="I7078">
        <v>8408</v>
      </c>
      <c r="J7078">
        <v>13330.77</v>
      </c>
      <c r="K7078">
        <v>62</v>
      </c>
    </row>
    <row r="7079" spans="1:11" x14ac:dyDescent="0.25">
      <c r="A7079" t="s">
        <v>11080</v>
      </c>
      <c r="B7079" t="s">
        <v>621</v>
      </c>
      <c r="C7079" t="s">
        <v>2658</v>
      </c>
      <c r="D7079" t="s">
        <v>3580</v>
      </c>
      <c r="E7079" t="s">
        <v>3616</v>
      </c>
      <c r="F7079">
        <v>287494</v>
      </c>
      <c r="G7079">
        <v>5.6</v>
      </c>
      <c r="H7079">
        <v>2008.91</v>
      </c>
      <c r="I7079">
        <v>5437</v>
      </c>
      <c r="J7079">
        <v>9077.01</v>
      </c>
      <c r="K7079">
        <v>96</v>
      </c>
    </row>
    <row r="7080" spans="1:11" x14ac:dyDescent="0.25">
      <c r="A7080" t="s">
        <v>11081</v>
      </c>
      <c r="B7080" t="s">
        <v>1539</v>
      </c>
      <c r="C7080" t="s">
        <v>2858</v>
      </c>
      <c r="D7080" t="s">
        <v>3556</v>
      </c>
      <c r="E7080" t="s">
        <v>3770</v>
      </c>
      <c r="F7080">
        <v>248893</v>
      </c>
      <c r="G7080">
        <v>2.1</v>
      </c>
      <c r="H7080">
        <v>2421.7800000000002</v>
      </c>
      <c r="I7080">
        <v>631</v>
      </c>
      <c r="J7080">
        <v>3242.08</v>
      </c>
      <c r="K7080">
        <v>62</v>
      </c>
    </row>
    <row r="7081" spans="1:11" x14ac:dyDescent="0.25">
      <c r="A7081" t="s">
        <v>11082</v>
      </c>
      <c r="B7081" t="s">
        <v>1861</v>
      </c>
      <c r="C7081" t="s">
        <v>2169</v>
      </c>
      <c r="D7081" t="s">
        <v>3584</v>
      </c>
      <c r="E7081" t="s">
        <v>3982</v>
      </c>
      <c r="F7081">
        <v>191552</v>
      </c>
      <c r="G7081">
        <v>7.6</v>
      </c>
      <c r="H7081">
        <v>1335.82</v>
      </c>
      <c r="I7081">
        <v>974</v>
      </c>
      <c r="J7081">
        <v>2602.02</v>
      </c>
      <c r="K7081">
        <v>92</v>
      </c>
    </row>
    <row r="7082" spans="1:11" x14ac:dyDescent="0.25">
      <c r="A7082" t="s">
        <v>11083</v>
      </c>
      <c r="B7082" t="s">
        <v>1485</v>
      </c>
      <c r="C7082" t="s">
        <v>2966</v>
      </c>
      <c r="D7082" t="s">
        <v>3556</v>
      </c>
      <c r="E7082" t="s">
        <v>3684</v>
      </c>
      <c r="F7082">
        <v>277730</v>
      </c>
      <c r="G7082">
        <v>6.1</v>
      </c>
      <c r="H7082">
        <v>2831.69</v>
      </c>
      <c r="I7082">
        <v>8948</v>
      </c>
      <c r="J7082">
        <v>14464.09</v>
      </c>
      <c r="K7082">
        <v>61</v>
      </c>
    </row>
    <row r="7083" spans="1:11" x14ac:dyDescent="0.25">
      <c r="A7083" t="s">
        <v>11084</v>
      </c>
      <c r="B7083" t="s">
        <v>101</v>
      </c>
      <c r="C7083" t="s">
        <v>3176</v>
      </c>
      <c r="D7083" t="s">
        <v>3538</v>
      </c>
      <c r="E7083" t="s">
        <v>3816</v>
      </c>
      <c r="F7083">
        <v>157196</v>
      </c>
      <c r="G7083">
        <v>4.3</v>
      </c>
      <c r="H7083">
        <v>2887.93</v>
      </c>
      <c r="I7083">
        <v>6055</v>
      </c>
      <c r="J7083">
        <v>10759.43</v>
      </c>
      <c r="K7083">
        <v>79</v>
      </c>
    </row>
    <row r="7084" spans="1:11" x14ac:dyDescent="0.25">
      <c r="A7084" t="s">
        <v>11085</v>
      </c>
      <c r="B7084" t="s">
        <v>1519</v>
      </c>
      <c r="C7084" t="s">
        <v>2434</v>
      </c>
      <c r="D7084" t="s">
        <v>3525</v>
      </c>
      <c r="E7084" t="s">
        <v>3592</v>
      </c>
      <c r="F7084">
        <v>202803</v>
      </c>
      <c r="G7084">
        <v>9.4</v>
      </c>
      <c r="H7084">
        <v>670.55</v>
      </c>
      <c r="I7084">
        <v>4503</v>
      </c>
      <c r="J7084">
        <v>6524.45</v>
      </c>
      <c r="K7084">
        <v>64</v>
      </c>
    </row>
    <row r="7085" spans="1:11" x14ac:dyDescent="0.25">
      <c r="A7085" t="s">
        <v>11086</v>
      </c>
      <c r="B7085" t="s">
        <v>1961</v>
      </c>
      <c r="C7085" t="s">
        <v>3134</v>
      </c>
      <c r="D7085" t="s">
        <v>3525</v>
      </c>
      <c r="E7085" t="s">
        <v>3644</v>
      </c>
      <c r="F7085">
        <v>181576</v>
      </c>
      <c r="G7085">
        <v>6.8</v>
      </c>
      <c r="H7085">
        <v>2186.62</v>
      </c>
      <c r="I7085">
        <v>3444</v>
      </c>
      <c r="J7085">
        <v>6663.82</v>
      </c>
      <c r="K7085">
        <v>98</v>
      </c>
    </row>
    <row r="7086" spans="1:11" x14ac:dyDescent="0.25">
      <c r="A7086" t="s">
        <v>11087</v>
      </c>
      <c r="B7086" t="s">
        <v>1423</v>
      </c>
      <c r="C7086" t="s">
        <v>3216</v>
      </c>
      <c r="D7086" t="s">
        <v>3554</v>
      </c>
      <c r="E7086" t="s">
        <v>3670</v>
      </c>
      <c r="F7086">
        <v>170518</v>
      </c>
      <c r="G7086">
        <v>6.9</v>
      </c>
      <c r="H7086">
        <v>2403</v>
      </c>
      <c r="I7086">
        <v>7844</v>
      </c>
      <c r="J7086">
        <v>12600.2</v>
      </c>
      <c r="K7086">
        <v>95</v>
      </c>
    </row>
    <row r="7087" spans="1:11" x14ac:dyDescent="0.25">
      <c r="A7087" t="s">
        <v>11088</v>
      </c>
      <c r="B7087" t="s">
        <v>595</v>
      </c>
      <c r="C7087" t="s">
        <v>3402</v>
      </c>
      <c r="D7087" t="s">
        <v>3542</v>
      </c>
      <c r="E7087" t="s">
        <v>3940</v>
      </c>
      <c r="F7087">
        <v>126403</v>
      </c>
      <c r="G7087">
        <v>3.9</v>
      </c>
      <c r="H7087">
        <v>1974.85</v>
      </c>
      <c r="I7087">
        <v>1338</v>
      </c>
      <c r="J7087">
        <v>3714.25</v>
      </c>
      <c r="K7087">
        <v>73</v>
      </c>
    </row>
    <row r="7088" spans="1:11" x14ac:dyDescent="0.25">
      <c r="A7088" t="s">
        <v>11089</v>
      </c>
      <c r="B7088" t="s">
        <v>639</v>
      </c>
      <c r="C7088" t="s">
        <v>3384</v>
      </c>
      <c r="D7088" t="s">
        <v>3542</v>
      </c>
      <c r="E7088" t="s">
        <v>3888</v>
      </c>
      <c r="F7088">
        <v>126753</v>
      </c>
      <c r="G7088">
        <v>8.4</v>
      </c>
      <c r="H7088">
        <v>2386.88</v>
      </c>
      <c r="I7088">
        <v>8767</v>
      </c>
      <c r="J7088">
        <v>13783.98</v>
      </c>
      <c r="K7088">
        <v>65</v>
      </c>
    </row>
    <row r="7089" spans="1:11" x14ac:dyDescent="0.25">
      <c r="A7089" t="s">
        <v>11090</v>
      </c>
      <c r="B7089" t="s">
        <v>1295</v>
      </c>
      <c r="C7089" t="s">
        <v>2097</v>
      </c>
      <c r="D7089" t="s">
        <v>3546</v>
      </c>
      <c r="E7089" t="s">
        <v>3780</v>
      </c>
      <c r="F7089">
        <v>54821</v>
      </c>
      <c r="G7089">
        <v>10.199999999999999</v>
      </c>
      <c r="H7089">
        <v>2321.19</v>
      </c>
      <c r="I7089">
        <v>3602</v>
      </c>
      <c r="J7089">
        <v>7003.79</v>
      </c>
      <c r="K7089">
        <v>77</v>
      </c>
    </row>
    <row r="7090" spans="1:11" x14ac:dyDescent="0.25">
      <c r="A7090" t="s">
        <v>11091</v>
      </c>
      <c r="B7090" t="s">
        <v>1295</v>
      </c>
      <c r="C7090" t="s">
        <v>2621</v>
      </c>
      <c r="D7090" t="s">
        <v>3580</v>
      </c>
      <c r="E7090" t="s">
        <v>3944</v>
      </c>
      <c r="F7090">
        <v>80846</v>
      </c>
      <c r="G7090">
        <v>9.5</v>
      </c>
      <c r="H7090">
        <v>826.99</v>
      </c>
      <c r="I7090">
        <v>446</v>
      </c>
      <c r="J7090">
        <v>1406.79</v>
      </c>
      <c r="K7090">
        <v>80</v>
      </c>
    </row>
    <row r="7091" spans="1:11" x14ac:dyDescent="0.25">
      <c r="A7091" t="s">
        <v>11092</v>
      </c>
      <c r="B7091" t="s">
        <v>971</v>
      </c>
      <c r="C7091" t="s">
        <v>2100</v>
      </c>
      <c r="D7091" t="s">
        <v>3538</v>
      </c>
      <c r="E7091" t="s">
        <v>3892</v>
      </c>
      <c r="F7091">
        <v>124196</v>
      </c>
      <c r="G7091">
        <v>7.5</v>
      </c>
      <c r="H7091">
        <v>760.72</v>
      </c>
      <c r="I7091">
        <v>8681</v>
      </c>
      <c r="J7091">
        <v>12046.02</v>
      </c>
      <c r="K7091">
        <v>73</v>
      </c>
    </row>
    <row r="7092" spans="1:11" x14ac:dyDescent="0.25">
      <c r="A7092" t="s">
        <v>11093</v>
      </c>
      <c r="B7092" t="s">
        <v>599</v>
      </c>
      <c r="C7092" t="s">
        <v>2799</v>
      </c>
      <c r="D7092" t="s">
        <v>3534</v>
      </c>
      <c r="E7092" t="s">
        <v>3674</v>
      </c>
      <c r="F7092">
        <v>175015</v>
      </c>
      <c r="G7092">
        <v>3.2</v>
      </c>
      <c r="H7092">
        <v>769.89</v>
      </c>
      <c r="I7092">
        <v>2559</v>
      </c>
      <c r="J7092">
        <v>4096.59</v>
      </c>
      <c r="K7092">
        <v>85</v>
      </c>
    </row>
    <row r="7093" spans="1:11" x14ac:dyDescent="0.25">
      <c r="A7093" t="s">
        <v>11094</v>
      </c>
      <c r="B7093" t="s">
        <v>1799</v>
      </c>
      <c r="C7093" t="s">
        <v>3377</v>
      </c>
      <c r="D7093" t="s">
        <v>3564</v>
      </c>
      <c r="E7093" t="s">
        <v>3686</v>
      </c>
      <c r="F7093">
        <v>24804</v>
      </c>
      <c r="G7093">
        <v>4.5999999999999996</v>
      </c>
      <c r="H7093">
        <v>1492.08</v>
      </c>
      <c r="I7093">
        <v>9922</v>
      </c>
      <c r="J7093">
        <v>14390.68</v>
      </c>
      <c r="K7093">
        <v>72</v>
      </c>
    </row>
    <row r="7094" spans="1:11" x14ac:dyDescent="0.25">
      <c r="A7094" t="s">
        <v>11095</v>
      </c>
      <c r="B7094" t="s">
        <v>1623</v>
      </c>
      <c r="C7094" t="s">
        <v>2995</v>
      </c>
      <c r="D7094" t="s">
        <v>3528</v>
      </c>
      <c r="E7094" t="s">
        <v>3904</v>
      </c>
      <c r="F7094">
        <v>168625</v>
      </c>
      <c r="G7094">
        <v>10.3</v>
      </c>
      <c r="H7094">
        <v>2560.0500000000002</v>
      </c>
      <c r="I7094">
        <v>9738</v>
      </c>
      <c r="J7094">
        <v>15219.45</v>
      </c>
      <c r="K7094">
        <v>77</v>
      </c>
    </row>
    <row r="7095" spans="1:11" x14ac:dyDescent="0.25">
      <c r="A7095" t="s">
        <v>11096</v>
      </c>
      <c r="B7095" t="s">
        <v>973</v>
      </c>
      <c r="C7095" t="s">
        <v>3394</v>
      </c>
      <c r="D7095" t="s">
        <v>3538</v>
      </c>
      <c r="E7095" t="s">
        <v>3914</v>
      </c>
      <c r="F7095">
        <v>10735</v>
      </c>
      <c r="G7095">
        <v>9.8000000000000007</v>
      </c>
      <c r="H7095">
        <v>1720.5</v>
      </c>
      <c r="I7095">
        <v>8939</v>
      </c>
      <c r="J7095">
        <v>13341.2</v>
      </c>
      <c r="K7095">
        <v>87</v>
      </c>
    </row>
    <row r="7096" spans="1:11" x14ac:dyDescent="0.25">
      <c r="A7096" t="s">
        <v>11097</v>
      </c>
      <c r="B7096" t="s">
        <v>1241</v>
      </c>
      <c r="C7096" t="s">
        <v>3314</v>
      </c>
      <c r="D7096" t="s">
        <v>3570</v>
      </c>
      <c r="E7096" t="s">
        <v>3834</v>
      </c>
      <c r="F7096">
        <v>238451</v>
      </c>
      <c r="G7096">
        <v>10.8</v>
      </c>
      <c r="H7096">
        <v>753.27</v>
      </c>
      <c r="I7096">
        <v>2383</v>
      </c>
      <c r="J7096">
        <v>3851.17</v>
      </c>
      <c r="K7096">
        <v>61</v>
      </c>
    </row>
    <row r="7097" spans="1:11" x14ac:dyDescent="0.25">
      <c r="A7097" t="s">
        <v>11098</v>
      </c>
      <c r="B7097" t="s">
        <v>169</v>
      </c>
      <c r="C7097" t="s">
        <v>3206</v>
      </c>
      <c r="D7097" t="s">
        <v>3586</v>
      </c>
      <c r="E7097" t="s">
        <v>3918</v>
      </c>
      <c r="F7097">
        <v>91137</v>
      </c>
      <c r="G7097">
        <v>12</v>
      </c>
      <c r="H7097">
        <v>2156.5300000000002</v>
      </c>
      <c r="I7097">
        <v>129</v>
      </c>
      <c r="J7097">
        <v>2324.23</v>
      </c>
      <c r="K7097">
        <v>98</v>
      </c>
    </row>
    <row r="7098" spans="1:11" x14ac:dyDescent="0.25">
      <c r="A7098" t="s">
        <v>11099</v>
      </c>
      <c r="B7098" t="s">
        <v>483</v>
      </c>
      <c r="C7098" t="s">
        <v>2067</v>
      </c>
      <c r="D7098" t="s">
        <v>3558</v>
      </c>
      <c r="E7098" t="s">
        <v>3638</v>
      </c>
      <c r="F7098">
        <v>103310</v>
      </c>
      <c r="G7098">
        <v>8.1</v>
      </c>
      <c r="H7098">
        <v>2322.2800000000002</v>
      </c>
      <c r="I7098">
        <v>9050</v>
      </c>
      <c r="J7098">
        <v>14087.28</v>
      </c>
      <c r="K7098">
        <v>94</v>
      </c>
    </row>
    <row r="7099" spans="1:11" x14ac:dyDescent="0.25">
      <c r="A7099" t="s">
        <v>11100</v>
      </c>
      <c r="B7099" t="s">
        <v>1567</v>
      </c>
      <c r="C7099" t="s">
        <v>2253</v>
      </c>
      <c r="D7099" t="s">
        <v>3566</v>
      </c>
      <c r="E7099" t="s">
        <v>3890</v>
      </c>
      <c r="F7099">
        <v>250281</v>
      </c>
      <c r="G7099">
        <v>7</v>
      </c>
      <c r="H7099">
        <v>1691.58</v>
      </c>
      <c r="I7099">
        <v>8700</v>
      </c>
      <c r="J7099">
        <v>13001.58</v>
      </c>
      <c r="K7099">
        <v>62</v>
      </c>
    </row>
    <row r="7100" spans="1:11" x14ac:dyDescent="0.25">
      <c r="A7100" t="s">
        <v>11101</v>
      </c>
      <c r="B7100" t="s">
        <v>1573</v>
      </c>
      <c r="C7100" t="s">
        <v>3496</v>
      </c>
      <c r="D7100" t="s">
        <v>3546</v>
      </c>
      <c r="E7100" t="s">
        <v>3712</v>
      </c>
      <c r="F7100">
        <v>6997</v>
      </c>
      <c r="G7100">
        <v>3.5</v>
      </c>
      <c r="H7100">
        <v>1502.5</v>
      </c>
      <c r="I7100">
        <v>3645</v>
      </c>
      <c r="J7100">
        <v>6241</v>
      </c>
      <c r="K7100">
        <v>79</v>
      </c>
    </row>
    <row r="7101" spans="1:11" x14ac:dyDescent="0.25">
      <c r="A7101" t="s">
        <v>11102</v>
      </c>
      <c r="B7101" t="s">
        <v>1657</v>
      </c>
      <c r="C7101" t="s">
        <v>2433</v>
      </c>
      <c r="D7101" t="s">
        <v>3531</v>
      </c>
      <c r="E7101" t="s">
        <v>3842</v>
      </c>
      <c r="F7101">
        <v>107258</v>
      </c>
      <c r="G7101">
        <v>7.1</v>
      </c>
      <c r="H7101">
        <v>2514.94</v>
      </c>
      <c r="I7101">
        <v>8989</v>
      </c>
      <c r="J7101">
        <v>14200.64</v>
      </c>
      <c r="K7101">
        <v>96</v>
      </c>
    </row>
    <row r="7102" spans="1:11" x14ac:dyDescent="0.25">
      <c r="A7102" t="s">
        <v>11103</v>
      </c>
      <c r="B7102" t="s">
        <v>617</v>
      </c>
      <c r="C7102" t="s">
        <v>2761</v>
      </c>
      <c r="D7102" t="s">
        <v>3568</v>
      </c>
      <c r="E7102" t="s">
        <v>3988</v>
      </c>
      <c r="F7102">
        <v>132660</v>
      </c>
      <c r="G7102">
        <v>8.1</v>
      </c>
      <c r="H7102">
        <v>632.74</v>
      </c>
      <c r="I7102">
        <v>1746</v>
      </c>
      <c r="J7102">
        <v>2902.54</v>
      </c>
      <c r="K7102">
        <v>95</v>
      </c>
    </row>
    <row r="7103" spans="1:11" x14ac:dyDescent="0.25">
      <c r="A7103" t="s">
        <v>11104</v>
      </c>
      <c r="B7103" t="s">
        <v>1805</v>
      </c>
      <c r="C7103" t="s">
        <v>2137</v>
      </c>
      <c r="D7103" t="s">
        <v>3540</v>
      </c>
      <c r="E7103" t="s">
        <v>3638</v>
      </c>
      <c r="F7103">
        <v>127884</v>
      </c>
      <c r="G7103">
        <v>1.5</v>
      </c>
      <c r="H7103">
        <v>766.02</v>
      </c>
      <c r="I7103">
        <v>9733</v>
      </c>
      <c r="J7103">
        <v>13418.92</v>
      </c>
      <c r="K7103">
        <v>64</v>
      </c>
    </row>
    <row r="7104" spans="1:11" x14ac:dyDescent="0.25">
      <c r="A7104" t="s">
        <v>11105</v>
      </c>
      <c r="B7104" t="s">
        <v>1119</v>
      </c>
      <c r="C7104" t="s">
        <v>2531</v>
      </c>
      <c r="D7104" t="s">
        <v>3562</v>
      </c>
      <c r="E7104" t="s">
        <v>3858</v>
      </c>
      <c r="F7104">
        <v>224095</v>
      </c>
      <c r="G7104">
        <v>1.6</v>
      </c>
      <c r="H7104">
        <v>2872.54</v>
      </c>
      <c r="I7104">
        <v>6736</v>
      </c>
      <c r="J7104">
        <v>11629.34</v>
      </c>
      <c r="K7104">
        <v>87</v>
      </c>
    </row>
    <row r="7105" spans="1:11" x14ac:dyDescent="0.25">
      <c r="A7105" t="s">
        <v>11106</v>
      </c>
      <c r="B7105" t="s">
        <v>1655</v>
      </c>
      <c r="C7105" t="s">
        <v>3356</v>
      </c>
      <c r="D7105" t="s">
        <v>3538</v>
      </c>
      <c r="E7105" t="s">
        <v>3724</v>
      </c>
      <c r="F7105">
        <v>150948</v>
      </c>
      <c r="G7105">
        <v>7.9</v>
      </c>
      <c r="H7105">
        <v>2532.77</v>
      </c>
      <c r="I7105">
        <v>8086</v>
      </c>
      <c r="J7105">
        <v>13044.57</v>
      </c>
      <c r="K7105">
        <v>90</v>
      </c>
    </row>
    <row r="7106" spans="1:11" x14ac:dyDescent="0.25">
      <c r="A7106" t="s">
        <v>11107</v>
      </c>
      <c r="B7106" t="s">
        <v>729</v>
      </c>
      <c r="C7106" t="s">
        <v>3164</v>
      </c>
      <c r="D7106" t="s">
        <v>3578</v>
      </c>
      <c r="E7106" t="s">
        <v>3882</v>
      </c>
      <c r="F7106">
        <v>129470</v>
      </c>
      <c r="G7106">
        <v>4.8</v>
      </c>
      <c r="H7106">
        <v>2510.13</v>
      </c>
      <c r="I7106">
        <v>4709</v>
      </c>
      <c r="J7106">
        <v>8631.83</v>
      </c>
      <c r="K7106">
        <v>66</v>
      </c>
    </row>
    <row r="7107" spans="1:11" x14ac:dyDescent="0.25">
      <c r="A7107" t="s">
        <v>11108</v>
      </c>
      <c r="B7107" t="s">
        <v>1979</v>
      </c>
      <c r="C7107" t="s">
        <v>2423</v>
      </c>
      <c r="D7107" t="s">
        <v>3525</v>
      </c>
      <c r="E7107" t="s">
        <v>3960</v>
      </c>
      <c r="F7107">
        <v>93842</v>
      </c>
      <c r="G7107">
        <v>7.1</v>
      </c>
      <c r="H7107">
        <v>426.54</v>
      </c>
      <c r="I7107">
        <v>5886</v>
      </c>
      <c r="J7107">
        <v>8078.34</v>
      </c>
      <c r="K7107">
        <v>70</v>
      </c>
    </row>
    <row r="7108" spans="1:11" x14ac:dyDescent="0.25">
      <c r="A7108" t="s">
        <v>11109</v>
      </c>
      <c r="B7108" t="s">
        <v>1095</v>
      </c>
      <c r="C7108" t="s">
        <v>2171</v>
      </c>
      <c r="D7108" t="s">
        <v>3556</v>
      </c>
      <c r="E7108" t="s">
        <v>3796</v>
      </c>
      <c r="F7108">
        <v>99921</v>
      </c>
      <c r="G7108">
        <v>5.2</v>
      </c>
      <c r="H7108">
        <v>2882.38</v>
      </c>
      <c r="I7108">
        <v>3238</v>
      </c>
      <c r="J7108">
        <v>7091.78</v>
      </c>
      <c r="K7108">
        <v>88</v>
      </c>
    </row>
    <row r="7109" spans="1:11" x14ac:dyDescent="0.25">
      <c r="A7109" t="s">
        <v>11110</v>
      </c>
      <c r="B7109" t="s">
        <v>573</v>
      </c>
      <c r="C7109" t="s">
        <v>2052</v>
      </c>
      <c r="D7109" t="s">
        <v>3558</v>
      </c>
      <c r="E7109" t="s">
        <v>3810</v>
      </c>
      <c r="F7109">
        <v>69861</v>
      </c>
      <c r="G7109">
        <v>11.5</v>
      </c>
      <c r="H7109">
        <v>1873.23</v>
      </c>
      <c r="I7109">
        <v>716</v>
      </c>
      <c r="J7109">
        <v>2804.03</v>
      </c>
      <c r="K7109">
        <v>72</v>
      </c>
    </row>
    <row r="7110" spans="1:11" x14ac:dyDescent="0.25">
      <c r="A7110" t="s">
        <v>11111</v>
      </c>
      <c r="B7110" t="s">
        <v>427</v>
      </c>
      <c r="C7110" t="s">
        <v>2099</v>
      </c>
      <c r="D7110" t="s">
        <v>3525</v>
      </c>
      <c r="E7110" t="s">
        <v>3722</v>
      </c>
      <c r="F7110">
        <v>272092</v>
      </c>
      <c r="G7110">
        <v>10.1</v>
      </c>
      <c r="H7110">
        <v>2387.73</v>
      </c>
      <c r="I7110">
        <v>9673</v>
      </c>
      <c r="J7110">
        <v>14962.63</v>
      </c>
      <c r="K7110">
        <v>69</v>
      </c>
    </row>
    <row r="7111" spans="1:11" x14ac:dyDescent="0.25">
      <c r="A7111" t="s">
        <v>11112</v>
      </c>
      <c r="B7111" t="s">
        <v>1303</v>
      </c>
      <c r="C7111" t="s">
        <v>2811</v>
      </c>
      <c r="D7111" t="s">
        <v>3584</v>
      </c>
      <c r="E7111" t="s">
        <v>3802</v>
      </c>
      <c r="F7111">
        <v>162997</v>
      </c>
      <c r="G7111">
        <v>0.9</v>
      </c>
      <c r="H7111">
        <v>307.22000000000003</v>
      </c>
      <c r="I7111">
        <v>6321</v>
      </c>
      <c r="J7111">
        <v>8524.52</v>
      </c>
      <c r="K7111">
        <v>98</v>
      </c>
    </row>
    <row r="7112" spans="1:11" x14ac:dyDescent="0.25">
      <c r="A7112" t="s">
        <v>11113</v>
      </c>
      <c r="B7112" t="s">
        <v>181</v>
      </c>
      <c r="C7112" t="s">
        <v>2426</v>
      </c>
      <c r="D7112" t="s">
        <v>3546</v>
      </c>
      <c r="E7112" t="s">
        <v>3804</v>
      </c>
      <c r="F7112">
        <v>271398</v>
      </c>
      <c r="G7112">
        <v>7.5</v>
      </c>
      <c r="H7112">
        <v>2869.31</v>
      </c>
      <c r="I7112">
        <v>6421</v>
      </c>
      <c r="J7112">
        <v>11216.61</v>
      </c>
      <c r="K7112">
        <v>73</v>
      </c>
    </row>
    <row r="7113" spans="1:11" x14ac:dyDescent="0.25">
      <c r="A7113" t="s">
        <v>11114</v>
      </c>
      <c r="B7113" t="s">
        <v>513</v>
      </c>
      <c r="C7113" t="s">
        <v>2735</v>
      </c>
      <c r="D7113" t="s">
        <v>3580</v>
      </c>
      <c r="E7113" t="s">
        <v>3954</v>
      </c>
      <c r="F7113">
        <v>294742</v>
      </c>
      <c r="G7113">
        <v>1.5</v>
      </c>
      <c r="H7113">
        <v>1009.44</v>
      </c>
      <c r="I7113">
        <v>4672</v>
      </c>
      <c r="J7113">
        <v>7083.04</v>
      </c>
      <c r="K7113">
        <v>62</v>
      </c>
    </row>
    <row r="7114" spans="1:11" x14ac:dyDescent="0.25">
      <c r="A7114" t="s">
        <v>11115</v>
      </c>
      <c r="B7114" t="s">
        <v>743</v>
      </c>
      <c r="C7114" t="s">
        <v>3090</v>
      </c>
      <c r="D7114" t="s">
        <v>3564</v>
      </c>
      <c r="E7114" t="s">
        <v>3764</v>
      </c>
      <c r="F7114">
        <v>111240</v>
      </c>
      <c r="G7114">
        <v>3.8</v>
      </c>
      <c r="H7114">
        <v>412.67</v>
      </c>
      <c r="I7114">
        <v>3365</v>
      </c>
      <c r="J7114">
        <v>4787.17</v>
      </c>
      <c r="K7114">
        <v>95</v>
      </c>
    </row>
    <row r="7115" spans="1:11" x14ac:dyDescent="0.25">
      <c r="A7115" t="s">
        <v>11116</v>
      </c>
      <c r="B7115" t="s">
        <v>21</v>
      </c>
      <c r="C7115" t="s">
        <v>2484</v>
      </c>
      <c r="D7115" t="s">
        <v>3556</v>
      </c>
      <c r="E7115" t="s">
        <v>3676</v>
      </c>
      <c r="F7115">
        <v>293771</v>
      </c>
      <c r="G7115">
        <v>7.9</v>
      </c>
      <c r="H7115">
        <v>1232.31</v>
      </c>
      <c r="I7115">
        <v>6561</v>
      </c>
      <c r="J7115">
        <v>9761.61</v>
      </c>
      <c r="K7115">
        <v>80</v>
      </c>
    </row>
    <row r="7116" spans="1:11" x14ac:dyDescent="0.25">
      <c r="A7116" t="s">
        <v>11117</v>
      </c>
      <c r="B7116" t="s">
        <v>1051</v>
      </c>
      <c r="C7116" t="s">
        <v>3349</v>
      </c>
      <c r="D7116" t="s">
        <v>3534</v>
      </c>
      <c r="E7116" t="s">
        <v>3946</v>
      </c>
      <c r="F7116">
        <v>289980</v>
      </c>
      <c r="G7116">
        <v>8.5</v>
      </c>
      <c r="H7116">
        <v>2115.3200000000002</v>
      </c>
      <c r="I7116">
        <v>802</v>
      </c>
      <c r="J7116">
        <v>3157.92</v>
      </c>
      <c r="K7116">
        <v>98</v>
      </c>
    </row>
    <row r="7117" spans="1:11" x14ac:dyDescent="0.25">
      <c r="A7117" t="s">
        <v>11118</v>
      </c>
      <c r="B7117" t="s">
        <v>1187</v>
      </c>
      <c r="C7117" t="s">
        <v>3212</v>
      </c>
      <c r="D7117" t="s">
        <v>3568</v>
      </c>
      <c r="E7117" t="s">
        <v>3684</v>
      </c>
      <c r="F7117">
        <v>74372</v>
      </c>
      <c r="G7117">
        <v>7</v>
      </c>
      <c r="H7117">
        <v>2191</v>
      </c>
      <c r="I7117">
        <v>983</v>
      </c>
      <c r="J7117">
        <v>3468.9</v>
      </c>
      <c r="K7117">
        <v>67</v>
      </c>
    </row>
    <row r="7118" spans="1:11" x14ac:dyDescent="0.25">
      <c r="A7118" t="s">
        <v>11119</v>
      </c>
      <c r="B7118" t="s">
        <v>1283</v>
      </c>
      <c r="C7118" t="s">
        <v>2423</v>
      </c>
      <c r="D7118" t="s">
        <v>3552</v>
      </c>
      <c r="E7118" t="s">
        <v>3830</v>
      </c>
      <c r="F7118">
        <v>150403</v>
      </c>
      <c r="G7118">
        <v>1.2</v>
      </c>
      <c r="H7118">
        <v>640</v>
      </c>
      <c r="I7118">
        <v>7025</v>
      </c>
      <c r="J7118">
        <v>9772.5</v>
      </c>
      <c r="K7118">
        <v>96</v>
      </c>
    </row>
    <row r="7119" spans="1:11" x14ac:dyDescent="0.25">
      <c r="A7119" t="s">
        <v>11120</v>
      </c>
      <c r="B7119" t="s">
        <v>1139</v>
      </c>
      <c r="C7119" t="s">
        <v>3494</v>
      </c>
      <c r="D7119" t="s">
        <v>3564</v>
      </c>
      <c r="E7119" t="s">
        <v>3728</v>
      </c>
      <c r="F7119">
        <v>76253</v>
      </c>
      <c r="G7119">
        <v>2.1</v>
      </c>
      <c r="H7119">
        <v>959.47</v>
      </c>
      <c r="I7119">
        <v>133</v>
      </c>
      <c r="J7119">
        <v>1132.3699999999999</v>
      </c>
      <c r="K7119">
        <v>96</v>
      </c>
    </row>
    <row r="7120" spans="1:11" x14ac:dyDescent="0.25">
      <c r="A7120" t="s">
        <v>11121</v>
      </c>
      <c r="B7120" t="s">
        <v>1155</v>
      </c>
      <c r="C7120" t="s">
        <v>3210</v>
      </c>
      <c r="D7120" t="s">
        <v>3582</v>
      </c>
      <c r="E7120" t="s">
        <v>3930</v>
      </c>
      <c r="F7120">
        <v>197032</v>
      </c>
      <c r="G7120">
        <v>2.2000000000000002</v>
      </c>
      <c r="H7120">
        <v>2801.62</v>
      </c>
      <c r="I7120">
        <v>1309</v>
      </c>
      <c r="J7120">
        <v>4503.32</v>
      </c>
      <c r="K7120">
        <v>90</v>
      </c>
    </row>
    <row r="7121" spans="1:11" x14ac:dyDescent="0.25">
      <c r="A7121" t="s">
        <v>11122</v>
      </c>
      <c r="B7121" t="s">
        <v>1371</v>
      </c>
      <c r="C7121" t="s">
        <v>2966</v>
      </c>
      <c r="D7121" t="s">
        <v>3576</v>
      </c>
      <c r="E7121" t="s">
        <v>3852</v>
      </c>
      <c r="F7121">
        <v>286234</v>
      </c>
      <c r="G7121">
        <v>9</v>
      </c>
      <c r="H7121">
        <v>418.49</v>
      </c>
      <c r="I7121">
        <v>2243</v>
      </c>
      <c r="J7121">
        <v>3334.39</v>
      </c>
      <c r="K7121">
        <v>96</v>
      </c>
    </row>
    <row r="7122" spans="1:11" x14ac:dyDescent="0.25">
      <c r="A7122" t="s">
        <v>11123</v>
      </c>
      <c r="B7122" t="s">
        <v>1093</v>
      </c>
      <c r="C7122" t="s">
        <v>3318</v>
      </c>
      <c r="D7122" t="s">
        <v>3574</v>
      </c>
      <c r="E7122" t="s">
        <v>3976</v>
      </c>
      <c r="F7122">
        <v>59987</v>
      </c>
      <c r="G7122">
        <v>11</v>
      </c>
      <c r="H7122">
        <v>1659.28</v>
      </c>
      <c r="I7122">
        <v>6108</v>
      </c>
      <c r="J7122">
        <v>9599.68</v>
      </c>
      <c r="K7122">
        <v>66</v>
      </c>
    </row>
    <row r="7123" spans="1:11" x14ac:dyDescent="0.25">
      <c r="A7123" t="s">
        <v>11124</v>
      </c>
      <c r="B7123" t="s">
        <v>1289</v>
      </c>
      <c r="C7123" t="s">
        <v>2130</v>
      </c>
      <c r="D7123" t="s">
        <v>3568</v>
      </c>
      <c r="E7123" t="s">
        <v>3968</v>
      </c>
      <c r="F7123">
        <v>151324</v>
      </c>
      <c r="G7123">
        <v>10</v>
      </c>
      <c r="H7123">
        <v>1246.8800000000001</v>
      </c>
      <c r="I7123">
        <v>6871</v>
      </c>
      <c r="J7123">
        <v>10179.18</v>
      </c>
      <c r="K7123">
        <v>96</v>
      </c>
    </row>
    <row r="7124" spans="1:11" x14ac:dyDescent="0.25">
      <c r="A7124" t="s">
        <v>11125</v>
      </c>
      <c r="B7124" t="s">
        <v>1315</v>
      </c>
      <c r="C7124" t="s">
        <v>2758</v>
      </c>
      <c r="D7124" t="s">
        <v>3556</v>
      </c>
      <c r="E7124" t="s">
        <v>3652</v>
      </c>
      <c r="F7124">
        <v>185901</v>
      </c>
      <c r="G7124">
        <v>9.3000000000000007</v>
      </c>
      <c r="H7124">
        <v>870.67</v>
      </c>
      <c r="I7124">
        <v>5570</v>
      </c>
      <c r="J7124">
        <v>8111.67</v>
      </c>
      <c r="K7124">
        <v>94</v>
      </c>
    </row>
    <row r="7125" spans="1:11" x14ac:dyDescent="0.25">
      <c r="A7125" t="s">
        <v>11126</v>
      </c>
      <c r="B7125" t="s">
        <v>1405</v>
      </c>
      <c r="C7125" t="s">
        <v>2016</v>
      </c>
      <c r="D7125" t="s">
        <v>3566</v>
      </c>
      <c r="E7125" t="s">
        <v>3830</v>
      </c>
      <c r="F7125">
        <v>293613</v>
      </c>
      <c r="G7125">
        <v>2.6</v>
      </c>
      <c r="H7125">
        <v>2239.59</v>
      </c>
      <c r="I7125">
        <v>8398</v>
      </c>
      <c r="J7125">
        <v>13156.99</v>
      </c>
      <c r="K7125">
        <v>82</v>
      </c>
    </row>
    <row r="7126" spans="1:11" x14ac:dyDescent="0.25">
      <c r="A7126" t="s">
        <v>11127</v>
      </c>
      <c r="B7126" t="s">
        <v>395</v>
      </c>
      <c r="C7126" t="s">
        <v>3499</v>
      </c>
      <c r="D7126" t="s">
        <v>3560</v>
      </c>
      <c r="E7126" t="s">
        <v>3676</v>
      </c>
      <c r="F7126">
        <v>18244</v>
      </c>
      <c r="G7126">
        <v>0.9</v>
      </c>
      <c r="H7126">
        <v>2477.12</v>
      </c>
      <c r="I7126">
        <v>5959</v>
      </c>
      <c r="J7126">
        <v>10223.82</v>
      </c>
      <c r="K7126">
        <v>89</v>
      </c>
    </row>
    <row r="7127" spans="1:11" x14ac:dyDescent="0.25">
      <c r="A7127" t="s">
        <v>11128</v>
      </c>
      <c r="B7127" t="s">
        <v>1827</v>
      </c>
      <c r="C7127" t="s">
        <v>2791</v>
      </c>
      <c r="D7127" t="s">
        <v>3542</v>
      </c>
      <c r="E7127" t="s">
        <v>3658</v>
      </c>
      <c r="F7127">
        <v>61163</v>
      </c>
      <c r="G7127">
        <v>4.0999999999999996</v>
      </c>
      <c r="H7127">
        <v>1655.42</v>
      </c>
      <c r="I7127">
        <v>1427</v>
      </c>
      <c r="J7127">
        <v>3510.52</v>
      </c>
      <c r="K7127">
        <v>62</v>
      </c>
    </row>
    <row r="7128" spans="1:11" x14ac:dyDescent="0.25">
      <c r="A7128" t="s">
        <v>11129</v>
      </c>
      <c r="B7128" t="s">
        <v>1153</v>
      </c>
      <c r="C7128" t="s">
        <v>2996</v>
      </c>
      <c r="D7128" t="s">
        <v>3544</v>
      </c>
      <c r="E7128" t="s">
        <v>3840</v>
      </c>
      <c r="F7128">
        <v>86536</v>
      </c>
      <c r="G7128">
        <v>3.7</v>
      </c>
      <c r="H7128">
        <v>371.17</v>
      </c>
      <c r="I7128">
        <v>1860</v>
      </c>
      <c r="J7128">
        <v>2789.17</v>
      </c>
      <c r="K7128">
        <v>75</v>
      </c>
    </row>
    <row r="7129" spans="1:11" x14ac:dyDescent="0.25">
      <c r="A7129" t="s">
        <v>11130</v>
      </c>
      <c r="B7129" t="s">
        <v>1939</v>
      </c>
      <c r="C7129" t="s">
        <v>2769</v>
      </c>
      <c r="D7129" t="s">
        <v>3564</v>
      </c>
      <c r="E7129" t="s">
        <v>3706</v>
      </c>
      <c r="F7129">
        <v>168260</v>
      </c>
      <c r="G7129">
        <v>11.3</v>
      </c>
      <c r="H7129">
        <v>1600.16</v>
      </c>
      <c r="I7129">
        <v>7985</v>
      </c>
      <c r="J7129">
        <v>11980.66</v>
      </c>
      <c r="K7129">
        <v>82</v>
      </c>
    </row>
    <row r="7130" spans="1:11" x14ac:dyDescent="0.25">
      <c r="A7130" t="s">
        <v>11131</v>
      </c>
      <c r="B7130" t="s">
        <v>513</v>
      </c>
      <c r="C7130" t="s">
        <v>2825</v>
      </c>
      <c r="D7130" t="s">
        <v>3578</v>
      </c>
      <c r="E7130" t="s">
        <v>3710</v>
      </c>
      <c r="F7130">
        <v>223678</v>
      </c>
      <c r="G7130">
        <v>5.7</v>
      </c>
      <c r="H7130">
        <v>2567.0500000000002</v>
      </c>
      <c r="I7130">
        <v>5429</v>
      </c>
      <c r="J7130">
        <v>9624.75</v>
      </c>
      <c r="K7130">
        <v>78</v>
      </c>
    </row>
    <row r="7131" spans="1:11" x14ac:dyDescent="0.25">
      <c r="A7131" t="s">
        <v>11132</v>
      </c>
      <c r="B7131" t="s">
        <v>1113</v>
      </c>
      <c r="C7131" t="s">
        <v>2388</v>
      </c>
      <c r="D7131" t="s">
        <v>3546</v>
      </c>
      <c r="E7131" t="s">
        <v>3794</v>
      </c>
      <c r="F7131">
        <v>101995</v>
      </c>
      <c r="G7131">
        <v>9</v>
      </c>
      <c r="H7131">
        <v>2875.67</v>
      </c>
      <c r="I7131">
        <v>7229</v>
      </c>
      <c r="J7131">
        <v>12273.37</v>
      </c>
      <c r="K7131">
        <v>79</v>
      </c>
    </row>
    <row r="7132" spans="1:11" x14ac:dyDescent="0.25">
      <c r="A7132" t="s">
        <v>11133</v>
      </c>
      <c r="B7132" t="s">
        <v>147</v>
      </c>
      <c r="C7132" t="s">
        <v>2059</v>
      </c>
      <c r="D7132" t="s">
        <v>3560</v>
      </c>
      <c r="E7132" t="s">
        <v>3692</v>
      </c>
      <c r="F7132">
        <v>90009</v>
      </c>
      <c r="G7132">
        <v>10.4</v>
      </c>
      <c r="H7132">
        <v>1076.05</v>
      </c>
      <c r="I7132">
        <v>2752</v>
      </c>
      <c r="J7132">
        <v>4653.6499999999996</v>
      </c>
      <c r="K7132">
        <v>72</v>
      </c>
    </row>
    <row r="7133" spans="1:11" x14ac:dyDescent="0.25">
      <c r="A7133" t="s">
        <v>11134</v>
      </c>
      <c r="B7133" t="s">
        <v>623</v>
      </c>
      <c r="C7133" t="s">
        <v>2780</v>
      </c>
      <c r="D7133" t="s">
        <v>3538</v>
      </c>
      <c r="E7133" t="s">
        <v>3946</v>
      </c>
      <c r="F7133">
        <v>82856</v>
      </c>
      <c r="G7133">
        <v>4.0999999999999996</v>
      </c>
      <c r="H7133">
        <v>2427.5700000000002</v>
      </c>
      <c r="I7133">
        <v>8150</v>
      </c>
      <c r="J7133">
        <v>13022.57</v>
      </c>
      <c r="K7133">
        <v>64</v>
      </c>
    </row>
    <row r="7134" spans="1:11" x14ac:dyDescent="0.25">
      <c r="A7134" t="s">
        <v>11135</v>
      </c>
      <c r="B7134" t="s">
        <v>813</v>
      </c>
      <c r="C7134" t="s">
        <v>2663</v>
      </c>
      <c r="D7134" t="s">
        <v>3578</v>
      </c>
      <c r="E7134" t="s">
        <v>3844</v>
      </c>
      <c r="F7134">
        <v>45256</v>
      </c>
      <c r="G7134">
        <v>4</v>
      </c>
      <c r="H7134">
        <v>2870.84</v>
      </c>
      <c r="I7134">
        <v>8397</v>
      </c>
      <c r="J7134">
        <v>13786.94</v>
      </c>
      <c r="K7134">
        <v>61</v>
      </c>
    </row>
    <row r="7135" spans="1:11" x14ac:dyDescent="0.25">
      <c r="A7135" t="s">
        <v>11136</v>
      </c>
      <c r="B7135" t="s">
        <v>363</v>
      </c>
      <c r="C7135" t="s">
        <v>2797</v>
      </c>
      <c r="D7135" t="s">
        <v>3531</v>
      </c>
      <c r="E7135" t="s">
        <v>3888</v>
      </c>
      <c r="F7135">
        <v>94671</v>
      </c>
      <c r="G7135">
        <v>8.5</v>
      </c>
      <c r="H7135">
        <v>1207.94</v>
      </c>
      <c r="I7135">
        <v>8525</v>
      </c>
      <c r="J7135">
        <v>12290.44</v>
      </c>
      <c r="K7135">
        <v>77</v>
      </c>
    </row>
    <row r="7136" spans="1:11" x14ac:dyDescent="0.25">
      <c r="A7136" t="s">
        <v>11137</v>
      </c>
      <c r="B7136" t="s">
        <v>431</v>
      </c>
      <c r="C7136" t="s">
        <v>2280</v>
      </c>
      <c r="D7136" t="s">
        <v>3536</v>
      </c>
      <c r="E7136" t="s">
        <v>3756</v>
      </c>
      <c r="F7136">
        <v>266746</v>
      </c>
      <c r="G7136">
        <v>10</v>
      </c>
      <c r="H7136">
        <v>1418.12</v>
      </c>
      <c r="I7136">
        <v>5690</v>
      </c>
      <c r="J7136">
        <v>8815.1200000000008</v>
      </c>
      <c r="K7136">
        <v>78</v>
      </c>
    </row>
    <row r="7137" spans="1:11" x14ac:dyDescent="0.25">
      <c r="A7137" t="s">
        <v>11138</v>
      </c>
      <c r="B7137" t="s">
        <v>803</v>
      </c>
      <c r="C7137" t="s">
        <v>3157</v>
      </c>
      <c r="D7137" t="s">
        <v>3536</v>
      </c>
      <c r="E7137" t="s">
        <v>3700</v>
      </c>
      <c r="F7137">
        <v>77132</v>
      </c>
      <c r="G7137">
        <v>5.7</v>
      </c>
      <c r="H7137">
        <v>2756.3</v>
      </c>
      <c r="I7137">
        <v>4147</v>
      </c>
      <c r="J7137">
        <v>8147.4</v>
      </c>
      <c r="K7137">
        <v>66</v>
      </c>
    </row>
    <row r="7138" spans="1:11" x14ac:dyDescent="0.25">
      <c r="A7138" t="s">
        <v>11139</v>
      </c>
      <c r="B7138" t="s">
        <v>1773</v>
      </c>
      <c r="C7138" t="s">
        <v>3042</v>
      </c>
      <c r="D7138" t="s">
        <v>3568</v>
      </c>
      <c r="E7138" t="s">
        <v>3680</v>
      </c>
      <c r="F7138">
        <v>223236</v>
      </c>
      <c r="G7138">
        <v>10.3</v>
      </c>
      <c r="H7138">
        <v>1074.45</v>
      </c>
      <c r="I7138">
        <v>5988</v>
      </c>
      <c r="J7138">
        <v>8858.85</v>
      </c>
      <c r="K7138">
        <v>97</v>
      </c>
    </row>
    <row r="7139" spans="1:11" x14ac:dyDescent="0.25">
      <c r="A7139" t="s">
        <v>11140</v>
      </c>
      <c r="B7139" t="s">
        <v>1537</v>
      </c>
      <c r="C7139" t="s">
        <v>2334</v>
      </c>
      <c r="D7139" t="s">
        <v>3572</v>
      </c>
      <c r="E7139" t="s">
        <v>3838</v>
      </c>
      <c r="F7139">
        <v>210020</v>
      </c>
      <c r="G7139">
        <v>4.4000000000000004</v>
      </c>
      <c r="H7139">
        <v>2638.89</v>
      </c>
      <c r="I7139">
        <v>5416</v>
      </c>
      <c r="J7139">
        <v>9679.69</v>
      </c>
      <c r="K7139">
        <v>100</v>
      </c>
    </row>
    <row r="7140" spans="1:11" x14ac:dyDescent="0.25">
      <c r="A7140" t="s">
        <v>11141</v>
      </c>
      <c r="B7140" t="s">
        <v>1409</v>
      </c>
      <c r="C7140" t="s">
        <v>2789</v>
      </c>
      <c r="D7140" t="s">
        <v>3548</v>
      </c>
      <c r="E7140" t="s">
        <v>3612</v>
      </c>
      <c r="F7140">
        <v>271220</v>
      </c>
      <c r="G7140">
        <v>9.6999999999999993</v>
      </c>
      <c r="H7140">
        <v>2014.72</v>
      </c>
      <c r="I7140">
        <v>4939</v>
      </c>
      <c r="J7140">
        <v>8435.42</v>
      </c>
      <c r="K7140">
        <v>94</v>
      </c>
    </row>
    <row r="7141" spans="1:11" x14ac:dyDescent="0.25">
      <c r="A7141" t="s">
        <v>11142</v>
      </c>
      <c r="B7141" t="s">
        <v>1665</v>
      </c>
      <c r="C7141" t="s">
        <v>2831</v>
      </c>
      <c r="D7141" t="s">
        <v>3540</v>
      </c>
      <c r="E7141" t="s">
        <v>3880</v>
      </c>
      <c r="F7141">
        <v>104878</v>
      </c>
      <c r="G7141">
        <v>9.8000000000000007</v>
      </c>
      <c r="H7141">
        <v>2300.65</v>
      </c>
      <c r="I7141">
        <v>9781</v>
      </c>
      <c r="J7141">
        <v>15015.95</v>
      </c>
      <c r="K7141">
        <v>100</v>
      </c>
    </row>
    <row r="7142" spans="1:11" x14ac:dyDescent="0.25">
      <c r="A7142" t="s">
        <v>11143</v>
      </c>
      <c r="B7142" t="s">
        <v>711</v>
      </c>
      <c r="C7142" t="s">
        <v>2654</v>
      </c>
      <c r="D7142" t="s">
        <v>3538</v>
      </c>
      <c r="E7142" t="s">
        <v>3954</v>
      </c>
      <c r="F7142">
        <v>130414</v>
      </c>
      <c r="G7142">
        <v>10.4</v>
      </c>
      <c r="H7142">
        <v>1421.58</v>
      </c>
      <c r="I7142">
        <v>979</v>
      </c>
      <c r="J7142">
        <v>2694.28</v>
      </c>
      <c r="K7142">
        <v>68</v>
      </c>
    </row>
    <row r="7143" spans="1:11" x14ac:dyDescent="0.25">
      <c r="A7143" t="s">
        <v>11144</v>
      </c>
      <c r="B7143" t="s">
        <v>1283</v>
      </c>
      <c r="C7143" t="s">
        <v>2271</v>
      </c>
      <c r="D7143" t="s">
        <v>3582</v>
      </c>
      <c r="E7143" t="s">
        <v>3620</v>
      </c>
      <c r="F7143">
        <v>252873</v>
      </c>
      <c r="G7143">
        <v>6</v>
      </c>
      <c r="H7143">
        <v>2827.26</v>
      </c>
      <c r="I7143">
        <v>7853</v>
      </c>
      <c r="J7143">
        <v>13036.16</v>
      </c>
      <c r="K7143">
        <v>95</v>
      </c>
    </row>
    <row r="7144" spans="1:11" x14ac:dyDescent="0.25">
      <c r="A7144" t="s">
        <v>11145</v>
      </c>
      <c r="B7144" t="s">
        <v>1047</v>
      </c>
      <c r="C7144" t="s">
        <v>2081</v>
      </c>
      <c r="D7144" t="s">
        <v>3566</v>
      </c>
      <c r="E7144" t="s">
        <v>3654</v>
      </c>
      <c r="F7144">
        <v>179301</v>
      </c>
      <c r="G7144">
        <v>11.3</v>
      </c>
      <c r="H7144">
        <v>1783.47</v>
      </c>
      <c r="I7144">
        <v>9593</v>
      </c>
      <c r="J7144">
        <v>14254.37</v>
      </c>
      <c r="K7144">
        <v>62</v>
      </c>
    </row>
    <row r="7145" spans="1:11" x14ac:dyDescent="0.25">
      <c r="A7145" t="s">
        <v>11146</v>
      </c>
      <c r="B7145" t="s">
        <v>1429</v>
      </c>
      <c r="C7145" t="s">
        <v>2700</v>
      </c>
      <c r="D7145" t="s">
        <v>3572</v>
      </c>
      <c r="E7145" t="s">
        <v>3852</v>
      </c>
      <c r="F7145">
        <v>206833</v>
      </c>
      <c r="G7145">
        <v>11</v>
      </c>
      <c r="H7145">
        <v>1028.1500000000001</v>
      </c>
      <c r="I7145">
        <v>8872</v>
      </c>
      <c r="J7145">
        <v>12561.75</v>
      </c>
      <c r="K7145">
        <v>69</v>
      </c>
    </row>
    <row r="7146" spans="1:11" x14ac:dyDescent="0.25">
      <c r="A7146" t="s">
        <v>11147</v>
      </c>
      <c r="B7146" t="s">
        <v>865</v>
      </c>
      <c r="C7146" t="s">
        <v>3328</v>
      </c>
      <c r="D7146" t="s">
        <v>3570</v>
      </c>
      <c r="E7146" t="s">
        <v>3976</v>
      </c>
      <c r="F7146">
        <v>265533</v>
      </c>
      <c r="G7146">
        <v>1.2</v>
      </c>
      <c r="H7146">
        <v>903.86</v>
      </c>
      <c r="I7146">
        <v>3759</v>
      </c>
      <c r="J7146">
        <v>5790.56</v>
      </c>
      <c r="K7146">
        <v>100</v>
      </c>
    </row>
    <row r="7147" spans="1:11" x14ac:dyDescent="0.25">
      <c r="A7147" t="s">
        <v>11148</v>
      </c>
      <c r="B7147" t="s">
        <v>847</v>
      </c>
      <c r="C7147" t="s">
        <v>2500</v>
      </c>
      <c r="D7147" t="s">
        <v>3542</v>
      </c>
      <c r="E7147" t="s">
        <v>3728</v>
      </c>
      <c r="F7147">
        <v>228699</v>
      </c>
      <c r="G7147">
        <v>7.7</v>
      </c>
      <c r="H7147">
        <v>339.58</v>
      </c>
      <c r="I7147">
        <v>104</v>
      </c>
      <c r="J7147">
        <v>474.78</v>
      </c>
      <c r="K7147">
        <v>62</v>
      </c>
    </row>
    <row r="7148" spans="1:11" x14ac:dyDescent="0.25">
      <c r="A7148" t="s">
        <v>11149</v>
      </c>
      <c r="B7148" t="s">
        <v>915</v>
      </c>
      <c r="C7148" t="s">
        <v>3470</v>
      </c>
      <c r="D7148" t="s">
        <v>3568</v>
      </c>
      <c r="E7148" t="s">
        <v>3924</v>
      </c>
      <c r="F7148">
        <v>177900</v>
      </c>
      <c r="G7148">
        <v>4.8</v>
      </c>
      <c r="H7148">
        <v>698.29</v>
      </c>
      <c r="I7148">
        <v>4813</v>
      </c>
      <c r="J7148">
        <v>6955.19</v>
      </c>
      <c r="K7148">
        <v>92</v>
      </c>
    </row>
    <row r="7149" spans="1:11" x14ac:dyDescent="0.25">
      <c r="A7149" t="s">
        <v>11150</v>
      </c>
      <c r="B7149" t="s">
        <v>1809</v>
      </c>
      <c r="C7149" t="s">
        <v>3218</v>
      </c>
      <c r="D7149" t="s">
        <v>3580</v>
      </c>
      <c r="E7149" t="s">
        <v>3595</v>
      </c>
      <c r="F7149">
        <v>134581</v>
      </c>
      <c r="G7149">
        <v>8.1</v>
      </c>
      <c r="H7149">
        <v>1343.59</v>
      </c>
      <c r="I7149">
        <v>1067</v>
      </c>
      <c r="J7149">
        <v>2730.69</v>
      </c>
      <c r="K7149">
        <v>73</v>
      </c>
    </row>
    <row r="7150" spans="1:11" x14ac:dyDescent="0.25">
      <c r="A7150" t="s">
        <v>11151</v>
      </c>
      <c r="B7150" t="s">
        <v>1827</v>
      </c>
      <c r="C7150" t="s">
        <v>2693</v>
      </c>
      <c r="D7150" t="s">
        <v>3554</v>
      </c>
      <c r="E7150" t="s">
        <v>3668</v>
      </c>
      <c r="F7150">
        <v>291450</v>
      </c>
      <c r="G7150">
        <v>2.8</v>
      </c>
      <c r="H7150">
        <v>1896.73</v>
      </c>
      <c r="I7150">
        <v>5079</v>
      </c>
      <c r="J7150">
        <v>8499.43</v>
      </c>
      <c r="K7150">
        <v>89</v>
      </c>
    </row>
    <row r="7151" spans="1:11" x14ac:dyDescent="0.25">
      <c r="A7151" t="s">
        <v>11152</v>
      </c>
      <c r="B7151" t="s">
        <v>1635</v>
      </c>
      <c r="C7151" t="s">
        <v>3450</v>
      </c>
      <c r="D7151" t="s">
        <v>3574</v>
      </c>
      <c r="E7151" t="s">
        <v>3595</v>
      </c>
      <c r="F7151">
        <v>172746</v>
      </c>
      <c r="G7151">
        <v>10.8</v>
      </c>
      <c r="H7151">
        <v>2397.84</v>
      </c>
      <c r="I7151">
        <v>2445</v>
      </c>
      <c r="J7151">
        <v>5576.34</v>
      </c>
      <c r="K7151">
        <v>78</v>
      </c>
    </row>
    <row r="7152" spans="1:11" x14ac:dyDescent="0.25">
      <c r="A7152" t="s">
        <v>11153</v>
      </c>
      <c r="B7152" t="s">
        <v>319</v>
      </c>
      <c r="C7152" t="s">
        <v>3479</v>
      </c>
      <c r="D7152" t="s">
        <v>3584</v>
      </c>
      <c r="E7152" t="s">
        <v>3896</v>
      </c>
      <c r="F7152">
        <v>101573</v>
      </c>
      <c r="G7152">
        <v>3.4</v>
      </c>
      <c r="H7152">
        <v>1712.92</v>
      </c>
      <c r="I7152">
        <v>711</v>
      </c>
      <c r="J7152">
        <v>2637.22</v>
      </c>
      <c r="K7152">
        <v>80</v>
      </c>
    </row>
    <row r="7153" spans="1:11" x14ac:dyDescent="0.25">
      <c r="A7153" t="s">
        <v>11154</v>
      </c>
      <c r="B7153" t="s">
        <v>213</v>
      </c>
      <c r="C7153" t="s">
        <v>2740</v>
      </c>
      <c r="D7153" t="s">
        <v>3552</v>
      </c>
      <c r="E7153" t="s">
        <v>3782</v>
      </c>
      <c r="F7153">
        <v>146402</v>
      </c>
      <c r="G7153">
        <v>11.6</v>
      </c>
      <c r="H7153">
        <v>860.52</v>
      </c>
      <c r="I7153">
        <v>7404</v>
      </c>
      <c r="J7153">
        <v>10485.719999999999</v>
      </c>
      <c r="K7153">
        <v>91</v>
      </c>
    </row>
    <row r="7154" spans="1:11" x14ac:dyDescent="0.25">
      <c r="A7154" t="s">
        <v>11155</v>
      </c>
      <c r="B7154" t="s">
        <v>1273</v>
      </c>
      <c r="C7154" t="s">
        <v>2876</v>
      </c>
      <c r="D7154" t="s">
        <v>3528</v>
      </c>
      <c r="E7154" t="s">
        <v>3864</v>
      </c>
      <c r="F7154">
        <v>90464</v>
      </c>
      <c r="G7154">
        <v>5.2</v>
      </c>
      <c r="H7154">
        <v>2478.84</v>
      </c>
      <c r="I7154">
        <v>8530</v>
      </c>
      <c r="J7154">
        <v>13567.84</v>
      </c>
      <c r="K7154">
        <v>66</v>
      </c>
    </row>
    <row r="7155" spans="1:11" x14ac:dyDescent="0.25">
      <c r="A7155" t="s">
        <v>11156</v>
      </c>
      <c r="B7155" t="s">
        <v>349</v>
      </c>
      <c r="C7155" t="s">
        <v>3185</v>
      </c>
      <c r="D7155" t="s">
        <v>3574</v>
      </c>
      <c r="E7155" t="s">
        <v>3896</v>
      </c>
      <c r="F7155">
        <v>202695</v>
      </c>
      <c r="G7155">
        <v>10.4</v>
      </c>
      <c r="H7155">
        <v>1729.22</v>
      </c>
      <c r="I7155">
        <v>2633</v>
      </c>
      <c r="J7155">
        <v>5152.12</v>
      </c>
      <c r="K7155">
        <v>66</v>
      </c>
    </row>
    <row r="7156" spans="1:11" x14ac:dyDescent="0.25">
      <c r="A7156" t="s">
        <v>11157</v>
      </c>
      <c r="B7156" t="s">
        <v>915</v>
      </c>
      <c r="C7156" t="s">
        <v>2730</v>
      </c>
      <c r="D7156" t="s">
        <v>3540</v>
      </c>
      <c r="E7156" t="s">
        <v>3928</v>
      </c>
      <c r="F7156">
        <v>221316</v>
      </c>
      <c r="G7156">
        <v>5.7</v>
      </c>
      <c r="H7156">
        <v>1570.09</v>
      </c>
      <c r="I7156">
        <v>402</v>
      </c>
      <c r="J7156">
        <v>2092.69</v>
      </c>
      <c r="K7156">
        <v>65</v>
      </c>
    </row>
    <row r="7157" spans="1:11" x14ac:dyDescent="0.25">
      <c r="A7157" t="s">
        <v>11158</v>
      </c>
      <c r="B7157" t="s">
        <v>1233</v>
      </c>
      <c r="C7157" t="s">
        <v>2427</v>
      </c>
      <c r="D7157" t="s">
        <v>3556</v>
      </c>
      <c r="E7157" t="s">
        <v>3772</v>
      </c>
      <c r="F7157">
        <v>117260</v>
      </c>
      <c r="G7157">
        <v>11.5</v>
      </c>
      <c r="H7157">
        <v>2619.77</v>
      </c>
      <c r="I7157">
        <v>6065</v>
      </c>
      <c r="J7157">
        <v>10504.27</v>
      </c>
      <c r="K7157">
        <v>90</v>
      </c>
    </row>
    <row r="7158" spans="1:11" x14ac:dyDescent="0.25">
      <c r="A7158" t="s">
        <v>11159</v>
      </c>
      <c r="B7158" t="s">
        <v>535</v>
      </c>
      <c r="C7158" t="s">
        <v>2672</v>
      </c>
      <c r="D7158" t="s">
        <v>3534</v>
      </c>
      <c r="E7158" t="s">
        <v>3710</v>
      </c>
      <c r="F7158">
        <v>58872</v>
      </c>
      <c r="G7158">
        <v>10.199999999999999</v>
      </c>
      <c r="H7158">
        <v>1309.07</v>
      </c>
      <c r="I7158">
        <v>277</v>
      </c>
      <c r="J7158">
        <v>1669.17</v>
      </c>
      <c r="K7158">
        <v>60</v>
      </c>
    </row>
    <row r="7159" spans="1:11" x14ac:dyDescent="0.25">
      <c r="A7159" t="s">
        <v>11160</v>
      </c>
      <c r="B7159" t="s">
        <v>357</v>
      </c>
      <c r="C7159" t="s">
        <v>2774</v>
      </c>
      <c r="D7159" t="s">
        <v>3558</v>
      </c>
      <c r="E7159" t="s">
        <v>3960</v>
      </c>
      <c r="F7159">
        <v>126646</v>
      </c>
      <c r="G7159">
        <v>7.9</v>
      </c>
      <c r="H7159">
        <v>439.81</v>
      </c>
      <c r="I7159">
        <v>8679</v>
      </c>
      <c r="J7159">
        <v>11722.51</v>
      </c>
      <c r="K7159">
        <v>60</v>
      </c>
    </row>
    <row r="7160" spans="1:11" x14ac:dyDescent="0.25">
      <c r="A7160" t="s">
        <v>11161</v>
      </c>
      <c r="B7160" t="s">
        <v>533</v>
      </c>
      <c r="C7160" t="s">
        <v>2650</v>
      </c>
      <c r="D7160" t="s">
        <v>3546</v>
      </c>
      <c r="E7160" t="s">
        <v>3788</v>
      </c>
      <c r="F7160">
        <v>247773</v>
      </c>
      <c r="G7160">
        <v>9.1</v>
      </c>
      <c r="H7160">
        <v>1702.16</v>
      </c>
      <c r="I7160">
        <v>6996</v>
      </c>
      <c r="J7160">
        <v>10796.96</v>
      </c>
      <c r="K7160">
        <v>74</v>
      </c>
    </row>
    <row r="7161" spans="1:11" x14ac:dyDescent="0.25">
      <c r="A7161" t="s">
        <v>11162</v>
      </c>
      <c r="B7161" t="s">
        <v>475</v>
      </c>
      <c r="C7161" t="s">
        <v>2171</v>
      </c>
      <c r="D7161" t="s">
        <v>3542</v>
      </c>
      <c r="E7161" t="s">
        <v>3630</v>
      </c>
      <c r="F7161">
        <v>297262</v>
      </c>
      <c r="G7161">
        <v>6.1</v>
      </c>
      <c r="H7161">
        <v>363.19</v>
      </c>
      <c r="I7161">
        <v>9475</v>
      </c>
      <c r="J7161">
        <v>12680.69</v>
      </c>
      <c r="K7161">
        <v>95</v>
      </c>
    </row>
    <row r="7162" spans="1:11" x14ac:dyDescent="0.25">
      <c r="A7162" t="s">
        <v>11163</v>
      </c>
      <c r="B7162" t="s">
        <v>1677</v>
      </c>
      <c r="C7162" t="s">
        <v>2736</v>
      </c>
      <c r="D7162" t="s">
        <v>3562</v>
      </c>
      <c r="E7162" t="s">
        <v>3692</v>
      </c>
      <c r="F7162">
        <v>43606</v>
      </c>
      <c r="G7162">
        <v>6.4</v>
      </c>
      <c r="H7162">
        <v>2584.94</v>
      </c>
      <c r="I7162">
        <v>3200</v>
      </c>
      <c r="J7162">
        <v>6744.94</v>
      </c>
      <c r="K7162">
        <v>85</v>
      </c>
    </row>
    <row r="7163" spans="1:11" x14ac:dyDescent="0.25">
      <c r="A7163" t="s">
        <v>11164</v>
      </c>
      <c r="B7163" t="s">
        <v>43</v>
      </c>
      <c r="C7163" t="s">
        <v>3194</v>
      </c>
      <c r="D7163" t="s">
        <v>3534</v>
      </c>
      <c r="E7163" t="s">
        <v>3860</v>
      </c>
      <c r="F7163">
        <v>255083</v>
      </c>
      <c r="G7163">
        <v>4.4000000000000004</v>
      </c>
      <c r="H7163">
        <v>661.33</v>
      </c>
      <c r="I7163">
        <v>6125</v>
      </c>
      <c r="J7163">
        <v>8623.83</v>
      </c>
      <c r="K7163">
        <v>81</v>
      </c>
    </row>
    <row r="7164" spans="1:11" x14ac:dyDescent="0.25">
      <c r="A7164" t="s">
        <v>11165</v>
      </c>
      <c r="B7164" t="s">
        <v>621</v>
      </c>
      <c r="C7164" t="s">
        <v>3059</v>
      </c>
      <c r="D7164" t="s">
        <v>3562</v>
      </c>
      <c r="E7164" t="s">
        <v>3734</v>
      </c>
      <c r="F7164">
        <v>209980</v>
      </c>
      <c r="G7164">
        <v>8.6</v>
      </c>
      <c r="H7164">
        <v>768.22</v>
      </c>
      <c r="I7164">
        <v>1687</v>
      </c>
      <c r="J7164">
        <v>2961.32</v>
      </c>
      <c r="K7164">
        <v>76</v>
      </c>
    </row>
    <row r="7165" spans="1:11" x14ac:dyDescent="0.25">
      <c r="A7165" t="s">
        <v>11166</v>
      </c>
      <c r="B7165" t="s">
        <v>1677</v>
      </c>
      <c r="C7165" t="s">
        <v>2095</v>
      </c>
      <c r="D7165" t="s">
        <v>3544</v>
      </c>
      <c r="E7165" t="s">
        <v>3942</v>
      </c>
      <c r="F7165">
        <v>9384</v>
      </c>
      <c r="G7165">
        <v>3.1</v>
      </c>
      <c r="H7165">
        <v>1373</v>
      </c>
      <c r="I7165">
        <v>8683</v>
      </c>
      <c r="J7165">
        <v>12660.9</v>
      </c>
      <c r="K7165">
        <v>87</v>
      </c>
    </row>
    <row r="7166" spans="1:11" x14ac:dyDescent="0.25">
      <c r="A7166" t="s">
        <v>11167</v>
      </c>
      <c r="B7166" t="s">
        <v>1053</v>
      </c>
      <c r="C7166" t="s">
        <v>3434</v>
      </c>
      <c r="D7166" t="s">
        <v>3548</v>
      </c>
      <c r="E7166" t="s">
        <v>3860</v>
      </c>
      <c r="F7166">
        <v>266451</v>
      </c>
      <c r="G7166">
        <v>10.6</v>
      </c>
      <c r="H7166">
        <v>1033.5899999999999</v>
      </c>
      <c r="I7166">
        <v>3515</v>
      </c>
      <c r="J7166">
        <v>5603.09</v>
      </c>
      <c r="K7166">
        <v>93</v>
      </c>
    </row>
    <row r="7167" spans="1:11" x14ac:dyDescent="0.25">
      <c r="A7167" t="s">
        <v>11168</v>
      </c>
      <c r="B7167" t="s">
        <v>207</v>
      </c>
      <c r="C7167" t="s">
        <v>2390</v>
      </c>
      <c r="D7167" t="s">
        <v>3584</v>
      </c>
      <c r="E7167" t="s">
        <v>3772</v>
      </c>
      <c r="F7167">
        <v>221669</v>
      </c>
      <c r="G7167">
        <v>0.9</v>
      </c>
      <c r="H7167">
        <v>1849.42</v>
      </c>
      <c r="I7167">
        <v>8190</v>
      </c>
      <c r="J7167">
        <v>12496.42</v>
      </c>
      <c r="K7167">
        <v>84</v>
      </c>
    </row>
    <row r="7168" spans="1:11" x14ac:dyDescent="0.25">
      <c r="A7168" t="s">
        <v>11169</v>
      </c>
      <c r="B7168" t="s">
        <v>1183</v>
      </c>
      <c r="C7168" t="s">
        <v>2667</v>
      </c>
      <c r="D7168" t="s">
        <v>3566</v>
      </c>
      <c r="E7168" t="s">
        <v>3966</v>
      </c>
      <c r="F7168">
        <v>136458</v>
      </c>
      <c r="G7168">
        <v>4.8</v>
      </c>
      <c r="H7168">
        <v>2715.29</v>
      </c>
      <c r="I7168">
        <v>222</v>
      </c>
      <c r="J7168">
        <v>3003.89</v>
      </c>
      <c r="K7168">
        <v>97</v>
      </c>
    </row>
    <row r="7169" spans="1:11" x14ac:dyDescent="0.25">
      <c r="A7169" t="s">
        <v>11170</v>
      </c>
      <c r="B7169" t="s">
        <v>1161</v>
      </c>
      <c r="C7169" t="s">
        <v>2510</v>
      </c>
      <c r="D7169" t="s">
        <v>3531</v>
      </c>
      <c r="E7169" t="s">
        <v>3928</v>
      </c>
      <c r="F7169">
        <v>259711</v>
      </c>
      <c r="G7169">
        <v>7.9</v>
      </c>
      <c r="H7169">
        <v>2541.39</v>
      </c>
      <c r="I7169">
        <v>9802</v>
      </c>
      <c r="J7169">
        <v>15283.99</v>
      </c>
      <c r="K7169">
        <v>64</v>
      </c>
    </row>
    <row r="7170" spans="1:11" x14ac:dyDescent="0.25">
      <c r="A7170" t="s">
        <v>11171</v>
      </c>
      <c r="B7170" t="s">
        <v>1945</v>
      </c>
      <c r="C7170" t="s">
        <v>2307</v>
      </c>
      <c r="D7170" t="s">
        <v>3564</v>
      </c>
      <c r="E7170" t="s">
        <v>3662</v>
      </c>
      <c r="F7170">
        <v>264817</v>
      </c>
      <c r="G7170">
        <v>10</v>
      </c>
      <c r="H7170">
        <v>2365.6</v>
      </c>
      <c r="I7170">
        <v>872</v>
      </c>
      <c r="J7170">
        <v>3499.2</v>
      </c>
      <c r="K7170">
        <v>68</v>
      </c>
    </row>
    <row r="7171" spans="1:11" x14ac:dyDescent="0.25">
      <c r="A7171" t="s">
        <v>11172</v>
      </c>
      <c r="B7171" t="s">
        <v>1169</v>
      </c>
      <c r="C7171" t="s">
        <v>3150</v>
      </c>
      <c r="D7171" t="s">
        <v>3568</v>
      </c>
      <c r="E7171" t="s">
        <v>3860</v>
      </c>
      <c r="F7171">
        <v>86888</v>
      </c>
      <c r="G7171">
        <v>5.9</v>
      </c>
      <c r="H7171">
        <v>1428.11</v>
      </c>
      <c r="I7171">
        <v>184</v>
      </c>
      <c r="J7171">
        <v>1667.31</v>
      </c>
      <c r="K7171">
        <v>87</v>
      </c>
    </row>
    <row r="7172" spans="1:11" x14ac:dyDescent="0.25">
      <c r="A7172" t="s">
        <v>11173</v>
      </c>
      <c r="B7172" t="s">
        <v>847</v>
      </c>
      <c r="C7172" t="s">
        <v>3145</v>
      </c>
      <c r="D7172" t="s">
        <v>3584</v>
      </c>
      <c r="E7172" t="s">
        <v>3884</v>
      </c>
      <c r="F7172">
        <v>224050</v>
      </c>
      <c r="G7172">
        <v>0.8</v>
      </c>
      <c r="H7172">
        <v>2732.02</v>
      </c>
      <c r="I7172">
        <v>6194</v>
      </c>
      <c r="J7172">
        <v>10784.22</v>
      </c>
      <c r="K7172">
        <v>99</v>
      </c>
    </row>
    <row r="7173" spans="1:11" x14ac:dyDescent="0.25">
      <c r="A7173" t="s">
        <v>11174</v>
      </c>
      <c r="B7173" t="s">
        <v>759</v>
      </c>
      <c r="C7173" t="s">
        <v>2476</v>
      </c>
      <c r="D7173" t="s">
        <v>3566</v>
      </c>
      <c r="E7173" t="s">
        <v>3780</v>
      </c>
      <c r="F7173">
        <v>82304</v>
      </c>
      <c r="G7173">
        <v>3.9</v>
      </c>
      <c r="H7173">
        <v>1534.26</v>
      </c>
      <c r="I7173">
        <v>2163</v>
      </c>
      <c r="J7173">
        <v>4346.16</v>
      </c>
      <c r="K7173">
        <v>91</v>
      </c>
    </row>
    <row r="7174" spans="1:11" x14ac:dyDescent="0.25">
      <c r="A7174" t="s">
        <v>11175</v>
      </c>
      <c r="B7174" t="s">
        <v>1113</v>
      </c>
      <c r="C7174" t="s">
        <v>2327</v>
      </c>
      <c r="D7174" t="s">
        <v>3566</v>
      </c>
      <c r="E7174" t="s">
        <v>3636</v>
      </c>
      <c r="F7174">
        <v>77501</v>
      </c>
      <c r="G7174">
        <v>5.6</v>
      </c>
      <c r="H7174">
        <v>447.21</v>
      </c>
      <c r="I7174">
        <v>9258</v>
      </c>
      <c r="J7174">
        <v>12482.61</v>
      </c>
      <c r="K7174">
        <v>64</v>
      </c>
    </row>
    <row r="7175" spans="1:11" x14ac:dyDescent="0.25">
      <c r="A7175" t="s">
        <v>11176</v>
      </c>
      <c r="B7175" t="s">
        <v>1583</v>
      </c>
      <c r="C7175" t="s">
        <v>2576</v>
      </c>
      <c r="D7175" t="s">
        <v>3566</v>
      </c>
      <c r="E7175" t="s">
        <v>3656</v>
      </c>
      <c r="F7175">
        <v>233959</v>
      </c>
      <c r="G7175">
        <v>0.9</v>
      </c>
      <c r="H7175">
        <v>353.98</v>
      </c>
      <c r="I7175">
        <v>7933</v>
      </c>
      <c r="J7175">
        <v>10666.88</v>
      </c>
      <c r="K7175">
        <v>98</v>
      </c>
    </row>
    <row r="7176" spans="1:11" x14ac:dyDescent="0.25">
      <c r="A7176" t="s">
        <v>11177</v>
      </c>
      <c r="B7176" t="s">
        <v>931</v>
      </c>
      <c r="C7176" t="s">
        <v>2449</v>
      </c>
      <c r="D7176" t="s">
        <v>3538</v>
      </c>
      <c r="E7176" t="s">
        <v>3842</v>
      </c>
      <c r="F7176">
        <v>113180</v>
      </c>
      <c r="G7176">
        <v>10.8</v>
      </c>
      <c r="H7176">
        <v>2235.7600000000002</v>
      </c>
      <c r="I7176">
        <v>5727</v>
      </c>
      <c r="J7176">
        <v>9680.86</v>
      </c>
      <c r="K7176">
        <v>67</v>
      </c>
    </row>
    <row r="7177" spans="1:11" x14ac:dyDescent="0.25">
      <c r="A7177" t="s">
        <v>11178</v>
      </c>
      <c r="B7177" t="s">
        <v>849</v>
      </c>
      <c r="C7177" t="s">
        <v>2469</v>
      </c>
      <c r="D7177" t="s">
        <v>3564</v>
      </c>
      <c r="E7177" t="s">
        <v>3666</v>
      </c>
      <c r="F7177">
        <v>292168</v>
      </c>
      <c r="G7177">
        <v>6</v>
      </c>
      <c r="H7177">
        <v>552.23</v>
      </c>
      <c r="I7177">
        <v>5230</v>
      </c>
      <c r="J7177">
        <v>7351.23</v>
      </c>
      <c r="K7177">
        <v>76</v>
      </c>
    </row>
    <row r="7178" spans="1:11" x14ac:dyDescent="0.25">
      <c r="A7178" t="s">
        <v>11179</v>
      </c>
      <c r="B7178" t="s">
        <v>1279</v>
      </c>
      <c r="C7178" t="s">
        <v>2567</v>
      </c>
      <c r="D7178" t="s">
        <v>3531</v>
      </c>
      <c r="E7178" t="s">
        <v>3830</v>
      </c>
      <c r="F7178">
        <v>143338</v>
      </c>
      <c r="G7178">
        <v>1.9</v>
      </c>
      <c r="H7178">
        <v>2013.75</v>
      </c>
      <c r="I7178">
        <v>9676</v>
      </c>
      <c r="J7178">
        <v>14592.55</v>
      </c>
      <c r="K7178">
        <v>84</v>
      </c>
    </row>
    <row r="7179" spans="1:11" x14ac:dyDescent="0.25">
      <c r="A7179" t="s">
        <v>11180</v>
      </c>
      <c r="B7179" t="s">
        <v>1713</v>
      </c>
      <c r="C7179" t="s">
        <v>3149</v>
      </c>
      <c r="D7179" t="s">
        <v>3544</v>
      </c>
      <c r="E7179" t="s">
        <v>3858</v>
      </c>
      <c r="F7179">
        <v>37819</v>
      </c>
      <c r="G7179">
        <v>11.4</v>
      </c>
      <c r="H7179">
        <v>2870.52</v>
      </c>
      <c r="I7179">
        <v>2697</v>
      </c>
      <c r="J7179">
        <v>6376.62</v>
      </c>
      <c r="K7179">
        <v>67</v>
      </c>
    </row>
    <row r="7180" spans="1:11" x14ac:dyDescent="0.25">
      <c r="A7180" t="s">
        <v>11181</v>
      </c>
      <c r="B7180" t="s">
        <v>985</v>
      </c>
      <c r="C7180" t="s">
        <v>2804</v>
      </c>
      <c r="D7180" t="s">
        <v>3536</v>
      </c>
      <c r="E7180" t="s">
        <v>3918</v>
      </c>
      <c r="F7180">
        <v>7533</v>
      </c>
      <c r="G7180">
        <v>6.2</v>
      </c>
      <c r="H7180">
        <v>2974.07</v>
      </c>
      <c r="I7180">
        <v>2747</v>
      </c>
      <c r="J7180">
        <v>6545.17</v>
      </c>
      <c r="K7180">
        <v>78</v>
      </c>
    </row>
    <row r="7181" spans="1:11" x14ac:dyDescent="0.25">
      <c r="A7181" t="s">
        <v>11182</v>
      </c>
      <c r="B7181" t="s">
        <v>1605</v>
      </c>
      <c r="C7181" t="s">
        <v>3507</v>
      </c>
      <c r="D7181" t="s">
        <v>3566</v>
      </c>
      <c r="E7181" t="s">
        <v>3706</v>
      </c>
      <c r="F7181">
        <v>15694</v>
      </c>
      <c r="G7181">
        <v>5.0999999999999996</v>
      </c>
      <c r="H7181">
        <v>1754.36</v>
      </c>
      <c r="I7181">
        <v>1947</v>
      </c>
      <c r="J7181">
        <v>4285.46</v>
      </c>
      <c r="K7181">
        <v>63</v>
      </c>
    </row>
    <row r="7182" spans="1:11" x14ac:dyDescent="0.25">
      <c r="A7182" t="s">
        <v>11183</v>
      </c>
      <c r="B7182" t="s">
        <v>1135</v>
      </c>
      <c r="C7182" t="s">
        <v>2216</v>
      </c>
      <c r="D7182" t="s">
        <v>3554</v>
      </c>
      <c r="E7182" t="s">
        <v>3856</v>
      </c>
      <c r="F7182">
        <v>174411</v>
      </c>
      <c r="G7182">
        <v>5.9</v>
      </c>
      <c r="H7182">
        <v>596.22</v>
      </c>
      <c r="I7182">
        <v>8083</v>
      </c>
      <c r="J7182">
        <v>11104.12</v>
      </c>
      <c r="K7182">
        <v>75</v>
      </c>
    </row>
    <row r="7183" spans="1:11" x14ac:dyDescent="0.25">
      <c r="A7183" t="s">
        <v>11184</v>
      </c>
      <c r="B7183" t="s">
        <v>1545</v>
      </c>
      <c r="C7183" t="s">
        <v>2273</v>
      </c>
      <c r="D7183" t="s">
        <v>3578</v>
      </c>
      <c r="E7183" t="s">
        <v>3978</v>
      </c>
      <c r="F7183">
        <v>161046</v>
      </c>
      <c r="G7183">
        <v>10.5</v>
      </c>
      <c r="H7183">
        <v>1221.97</v>
      </c>
      <c r="I7183">
        <v>6133</v>
      </c>
      <c r="J7183">
        <v>9194.8700000000008</v>
      </c>
      <c r="K7183">
        <v>88</v>
      </c>
    </row>
    <row r="7184" spans="1:11" x14ac:dyDescent="0.25">
      <c r="A7184" t="s">
        <v>11185</v>
      </c>
      <c r="B7184" t="s">
        <v>1089</v>
      </c>
      <c r="C7184" t="s">
        <v>2556</v>
      </c>
      <c r="D7184" t="s">
        <v>3570</v>
      </c>
      <c r="E7184" t="s">
        <v>3690</v>
      </c>
      <c r="F7184">
        <v>26025</v>
      </c>
      <c r="G7184">
        <v>1.3</v>
      </c>
      <c r="H7184">
        <v>1502.94</v>
      </c>
      <c r="I7184">
        <v>3314</v>
      </c>
      <c r="J7184">
        <v>5811.14</v>
      </c>
      <c r="K7184">
        <v>70</v>
      </c>
    </row>
    <row r="7185" spans="1:11" x14ac:dyDescent="0.25">
      <c r="A7185" t="s">
        <v>11186</v>
      </c>
      <c r="B7185" t="s">
        <v>265</v>
      </c>
      <c r="C7185" t="s">
        <v>2575</v>
      </c>
      <c r="D7185" t="s">
        <v>3558</v>
      </c>
      <c r="E7185" t="s">
        <v>3920</v>
      </c>
      <c r="F7185">
        <v>272301</v>
      </c>
      <c r="G7185">
        <v>9.8000000000000007</v>
      </c>
      <c r="H7185">
        <v>2488.36</v>
      </c>
      <c r="I7185">
        <v>7415</v>
      </c>
      <c r="J7185">
        <v>12127.86</v>
      </c>
      <c r="K7185">
        <v>63</v>
      </c>
    </row>
    <row r="7186" spans="1:11" x14ac:dyDescent="0.25">
      <c r="A7186" t="s">
        <v>11187</v>
      </c>
      <c r="B7186" t="s">
        <v>557</v>
      </c>
      <c r="C7186" t="s">
        <v>2609</v>
      </c>
      <c r="D7186" t="s">
        <v>3576</v>
      </c>
      <c r="E7186" t="s">
        <v>3982</v>
      </c>
      <c r="F7186">
        <v>109723</v>
      </c>
      <c r="G7186">
        <v>0.5</v>
      </c>
      <c r="H7186">
        <v>1719.39</v>
      </c>
      <c r="I7186">
        <v>8130</v>
      </c>
      <c r="J7186">
        <v>12288.39</v>
      </c>
      <c r="K7186">
        <v>72</v>
      </c>
    </row>
    <row r="7187" spans="1:11" x14ac:dyDescent="0.25">
      <c r="A7187" t="s">
        <v>11188</v>
      </c>
      <c r="B7187" t="s">
        <v>671</v>
      </c>
      <c r="C7187" t="s">
        <v>2704</v>
      </c>
      <c r="D7187" t="s">
        <v>3528</v>
      </c>
      <c r="E7187" t="s">
        <v>3690</v>
      </c>
      <c r="F7187">
        <v>85560</v>
      </c>
      <c r="G7187">
        <v>4.3</v>
      </c>
      <c r="H7187">
        <v>1434.73</v>
      </c>
      <c r="I7187">
        <v>6515</v>
      </c>
      <c r="J7187">
        <v>9904.23</v>
      </c>
      <c r="K7187">
        <v>73</v>
      </c>
    </row>
    <row r="7188" spans="1:11" x14ac:dyDescent="0.25">
      <c r="A7188" t="s">
        <v>11189</v>
      </c>
      <c r="B7188" t="s">
        <v>499</v>
      </c>
      <c r="C7188" t="s">
        <v>2827</v>
      </c>
      <c r="D7188" t="s">
        <v>3566</v>
      </c>
      <c r="E7188" t="s">
        <v>3786</v>
      </c>
      <c r="F7188">
        <v>199680</v>
      </c>
      <c r="G7188">
        <v>3</v>
      </c>
      <c r="H7188">
        <v>2359.19</v>
      </c>
      <c r="I7188">
        <v>1995</v>
      </c>
      <c r="J7188">
        <v>4952.6899999999996</v>
      </c>
      <c r="K7188">
        <v>72</v>
      </c>
    </row>
    <row r="7189" spans="1:11" x14ac:dyDescent="0.25">
      <c r="A7189" t="s">
        <v>11190</v>
      </c>
      <c r="B7189" t="s">
        <v>1799</v>
      </c>
      <c r="C7189" t="s">
        <v>2963</v>
      </c>
      <c r="D7189" t="s">
        <v>3570</v>
      </c>
      <c r="E7189" t="s">
        <v>3736</v>
      </c>
      <c r="F7189">
        <v>299128</v>
      </c>
      <c r="G7189">
        <v>6.3</v>
      </c>
      <c r="H7189">
        <v>1598.58</v>
      </c>
      <c r="I7189">
        <v>7886</v>
      </c>
      <c r="J7189">
        <v>11850.38</v>
      </c>
      <c r="K7189">
        <v>66</v>
      </c>
    </row>
    <row r="7190" spans="1:11" x14ac:dyDescent="0.25">
      <c r="A7190" t="s">
        <v>11191</v>
      </c>
      <c r="B7190" t="s">
        <v>797</v>
      </c>
      <c r="C7190" t="s">
        <v>2628</v>
      </c>
      <c r="D7190" t="s">
        <v>3548</v>
      </c>
      <c r="E7190" t="s">
        <v>3862</v>
      </c>
      <c r="F7190">
        <v>250828</v>
      </c>
      <c r="G7190">
        <v>2.8</v>
      </c>
      <c r="H7190">
        <v>1364.74</v>
      </c>
      <c r="I7190">
        <v>7580</v>
      </c>
      <c r="J7190">
        <v>11218.74</v>
      </c>
      <c r="K7190">
        <v>63</v>
      </c>
    </row>
    <row r="7191" spans="1:11" x14ac:dyDescent="0.25">
      <c r="A7191" t="s">
        <v>11192</v>
      </c>
      <c r="B7191" t="s">
        <v>969</v>
      </c>
      <c r="C7191" t="s">
        <v>3408</v>
      </c>
      <c r="D7191" t="s">
        <v>3580</v>
      </c>
      <c r="E7191" t="s">
        <v>3664</v>
      </c>
      <c r="F7191">
        <v>70719</v>
      </c>
      <c r="G7191">
        <v>8.1999999999999993</v>
      </c>
      <c r="H7191">
        <v>1517.6</v>
      </c>
      <c r="I7191">
        <v>2709</v>
      </c>
      <c r="J7191">
        <v>5039.3</v>
      </c>
      <c r="K7191">
        <v>71</v>
      </c>
    </row>
    <row r="7192" spans="1:11" x14ac:dyDescent="0.25">
      <c r="A7192" t="s">
        <v>11193</v>
      </c>
      <c r="B7192" t="s">
        <v>2003</v>
      </c>
      <c r="C7192" t="s">
        <v>2361</v>
      </c>
      <c r="D7192" t="s">
        <v>3578</v>
      </c>
      <c r="E7192" t="s">
        <v>3660</v>
      </c>
      <c r="F7192">
        <v>22245</v>
      </c>
      <c r="G7192">
        <v>2.2000000000000002</v>
      </c>
      <c r="H7192">
        <v>2101.08</v>
      </c>
      <c r="I7192">
        <v>9387</v>
      </c>
      <c r="J7192">
        <v>14304.18</v>
      </c>
      <c r="K7192">
        <v>75</v>
      </c>
    </row>
    <row r="7193" spans="1:11" x14ac:dyDescent="0.25">
      <c r="A7193" t="s">
        <v>11194</v>
      </c>
      <c r="B7193" t="s">
        <v>1401</v>
      </c>
      <c r="C7193" t="s">
        <v>2336</v>
      </c>
      <c r="D7193" t="s">
        <v>3572</v>
      </c>
      <c r="E7193" t="s">
        <v>3740</v>
      </c>
      <c r="F7193">
        <v>75812</v>
      </c>
      <c r="G7193">
        <v>8.8000000000000007</v>
      </c>
      <c r="H7193">
        <v>2594.29</v>
      </c>
      <c r="I7193">
        <v>5546</v>
      </c>
      <c r="J7193">
        <v>9804.09</v>
      </c>
      <c r="K7193">
        <v>67</v>
      </c>
    </row>
    <row r="7194" spans="1:11" x14ac:dyDescent="0.25">
      <c r="A7194" t="s">
        <v>11195</v>
      </c>
      <c r="B7194" t="s">
        <v>1709</v>
      </c>
      <c r="C7194" t="s">
        <v>2592</v>
      </c>
      <c r="D7194" t="s">
        <v>3582</v>
      </c>
      <c r="E7194" t="s">
        <v>3794</v>
      </c>
      <c r="F7194">
        <v>131296</v>
      </c>
      <c r="G7194">
        <v>5.3</v>
      </c>
      <c r="H7194">
        <v>1573.05</v>
      </c>
      <c r="I7194">
        <v>6139</v>
      </c>
      <c r="J7194">
        <v>9553.75</v>
      </c>
      <c r="K7194">
        <v>88</v>
      </c>
    </row>
    <row r="7195" spans="1:11" x14ac:dyDescent="0.25">
      <c r="A7195" t="s">
        <v>11196</v>
      </c>
      <c r="B7195" t="s">
        <v>1955</v>
      </c>
      <c r="C7195" t="s">
        <v>2567</v>
      </c>
      <c r="D7195" t="s">
        <v>3564</v>
      </c>
      <c r="E7195" t="s">
        <v>3595</v>
      </c>
      <c r="F7195">
        <v>153107</v>
      </c>
      <c r="G7195">
        <v>1.5</v>
      </c>
      <c r="H7195">
        <v>1723.25</v>
      </c>
      <c r="I7195">
        <v>6492</v>
      </c>
      <c r="J7195">
        <v>10162.85</v>
      </c>
      <c r="K7195">
        <v>64</v>
      </c>
    </row>
    <row r="7196" spans="1:11" x14ac:dyDescent="0.25">
      <c r="A7196" t="s">
        <v>11197</v>
      </c>
      <c r="B7196" t="s">
        <v>1687</v>
      </c>
      <c r="C7196" t="s">
        <v>2345</v>
      </c>
      <c r="D7196" t="s">
        <v>3542</v>
      </c>
      <c r="E7196" t="s">
        <v>3904</v>
      </c>
      <c r="F7196">
        <v>90482</v>
      </c>
      <c r="G7196">
        <v>9.1999999999999993</v>
      </c>
      <c r="H7196">
        <v>2834.48</v>
      </c>
      <c r="I7196">
        <v>9157</v>
      </c>
      <c r="J7196">
        <v>14738.58</v>
      </c>
      <c r="K7196">
        <v>80</v>
      </c>
    </row>
    <row r="7197" spans="1:11" x14ac:dyDescent="0.25">
      <c r="A7197" t="s">
        <v>11198</v>
      </c>
      <c r="B7197" t="s">
        <v>93</v>
      </c>
      <c r="C7197" t="s">
        <v>2536</v>
      </c>
      <c r="D7197" t="s">
        <v>3531</v>
      </c>
      <c r="E7197" t="s">
        <v>3632</v>
      </c>
      <c r="F7197">
        <v>177756</v>
      </c>
      <c r="G7197">
        <v>6.9</v>
      </c>
      <c r="H7197">
        <v>535.97</v>
      </c>
      <c r="I7197">
        <v>2595</v>
      </c>
      <c r="J7197">
        <v>3909.47</v>
      </c>
      <c r="K7197">
        <v>73</v>
      </c>
    </row>
    <row r="7198" spans="1:11" x14ac:dyDescent="0.25">
      <c r="A7198" t="s">
        <v>11199</v>
      </c>
      <c r="B7198" t="s">
        <v>1887</v>
      </c>
      <c r="C7198" t="s">
        <v>2694</v>
      </c>
      <c r="D7198" t="s">
        <v>3556</v>
      </c>
      <c r="E7198" t="s">
        <v>3796</v>
      </c>
      <c r="F7198">
        <v>69417</v>
      </c>
      <c r="G7198">
        <v>1</v>
      </c>
      <c r="H7198">
        <v>1227.8800000000001</v>
      </c>
      <c r="I7198">
        <v>5028</v>
      </c>
      <c r="J7198">
        <v>7764.28</v>
      </c>
      <c r="K7198">
        <v>73</v>
      </c>
    </row>
    <row r="7199" spans="1:11" x14ac:dyDescent="0.25">
      <c r="A7199" t="s">
        <v>11200</v>
      </c>
      <c r="B7199" t="s">
        <v>601</v>
      </c>
      <c r="C7199" t="s">
        <v>2535</v>
      </c>
      <c r="D7199" t="s">
        <v>3570</v>
      </c>
      <c r="E7199" t="s">
        <v>3654</v>
      </c>
      <c r="F7199">
        <v>115273</v>
      </c>
      <c r="G7199">
        <v>11.9</v>
      </c>
      <c r="H7199">
        <v>1846.43</v>
      </c>
      <c r="I7199">
        <v>9251</v>
      </c>
      <c r="J7199">
        <v>13872.73</v>
      </c>
      <c r="K7199">
        <v>95</v>
      </c>
    </row>
    <row r="7200" spans="1:11" x14ac:dyDescent="0.25">
      <c r="A7200" t="s">
        <v>11201</v>
      </c>
      <c r="B7200" t="s">
        <v>1971</v>
      </c>
      <c r="C7200" t="s">
        <v>2246</v>
      </c>
      <c r="D7200" t="s">
        <v>3572</v>
      </c>
      <c r="E7200" t="s">
        <v>3808</v>
      </c>
      <c r="F7200">
        <v>295972</v>
      </c>
      <c r="G7200">
        <v>8.1999999999999993</v>
      </c>
      <c r="H7200">
        <v>1608.46</v>
      </c>
      <c r="I7200">
        <v>7340</v>
      </c>
      <c r="J7200">
        <v>11150.46</v>
      </c>
      <c r="K7200">
        <v>90</v>
      </c>
    </row>
    <row r="7201" spans="1:11" x14ac:dyDescent="0.25">
      <c r="A7201" t="s">
        <v>11202</v>
      </c>
      <c r="B7201" t="s">
        <v>311</v>
      </c>
      <c r="C7201" t="s">
        <v>2618</v>
      </c>
      <c r="D7201" t="s">
        <v>3538</v>
      </c>
      <c r="E7201" t="s">
        <v>3886</v>
      </c>
      <c r="F7201">
        <v>99609</v>
      </c>
      <c r="G7201">
        <v>3.9</v>
      </c>
      <c r="H7201">
        <v>2138.21</v>
      </c>
      <c r="I7201">
        <v>3277</v>
      </c>
      <c r="J7201">
        <v>6398.31</v>
      </c>
      <c r="K7201">
        <v>66</v>
      </c>
    </row>
    <row r="7202" spans="1:11" x14ac:dyDescent="0.25">
      <c r="A7202" t="s">
        <v>11203</v>
      </c>
      <c r="B7202" t="s">
        <v>113</v>
      </c>
      <c r="C7202" t="s">
        <v>3359</v>
      </c>
      <c r="D7202" t="s">
        <v>3584</v>
      </c>
      <c r="E7202" t="s">
        <v>3876</v>
      </c>
      <c r="F7202">
        <v>31822</v>
      </c>
      <c r="G7202">
        <v>10.199999999999999</v>
      </c>
      <c r="H7202">
        <v>2902.47</v>
      </c>
      <c r="I7202">
        <v>1866</v>
      </c>
      <c r="J7202">
        <v>5328.27</v>
      </c>
      <c r="K7202">
        <v>71</v>
      </c>
    </row>
    <row r="7203" spans="1:11" x14ac:dyDescent="0.25">
      <c r="A7203" t="s">
        <v>11204</v>
      </c>
      <c r="B7203" t="s">
        <v>1001</v>
      </c>
      <c r="C7203" t="s">
        <v>2988</v>
      </c>
      <c r="D7203" t="s">
        <v>3546</v>
      </c>
      <c r="E7203" t="s">
        <v>3886</v>
      </c>
      <c r="F7203">
        <v>159069</v>
      </c>
      <c r="G7203">
        <v>5</v>
      </c>
      <c r="H7203">
        <v>1481.45</v>
      </c>
      <c r="I7203">
        <v>7499</v>
      </c>
      <c r="J7203">
        <v>11230.15</v>
      </c>
      <c r="K7203">
        <v>99</v>
      </c>
    </row>
    <row r="7204" spans="1:11" x14ac:dyDescent="0.25">
      <c r="A7204" t="s">
        <v>11205</v>
      </c>
      <c r="B7204" t="s">
        <v>987</v>
      </c>
      <c r="C7204" t="s">
        <v>3164</v>
      </c>
      <c r="D7204" t="s">
        <v>3568</v>
      </c>
      <c r="E7204" t="s">
        <v>3934</v>
      </c>
      <c r="F7204">
        <v>40293</v>
      </c>
      <c r="G7204">
        <v>11.3</v>
      </c>
      <c r="H7204">
        <v>419.78</v>
      </c>
      <c r="I7204">
        <v>9391</v>
      </c>
      <c r="J7204">
        <v>12628.08</v>
      </c>
      <c r="K7204">
        <v>64</v>
      </c>
    </row>
    <row r="7205" spans="1:11" x14ac:dyDescent="0.25">
      <c r="A7205" t="s">
        <v>11206</v>
      </c>
      <c r="B7205" t="s">
        <v>1117</v>
      </c>
      <c r="C7205" t="s">
        <v>2074</v>
      </c>
      <c r="D7205" t="s">
        <v>3554</v>
      </c>
      <c r="E7205" t="s">
        <v>3928</v>
      </c>
      <c r="F7205">
        <v>224030</v>
      </c>
      <c r="G7205">
        <v>4.4000000000000004</v>
      </c>
      <c r="H7205">
        <v>413.97</v>
      </c>
      <c r="I7205">
        <v>6441</v>
      </c>
      <c r="J7205">
        <v>8787.27</v>
      </c>
      <c r="K7205">
        <v>71</v>
      </c>
    </row>
    <row r="7206" spans="1:11" x14ac:dyDescent="0.25">
      <c r="A7206" t="s">
        <v>11207</v>
      </c>
      <c r="B7206" t="s">
        <v>1739</v>
      </c>
      <c r="C7206" t="s">
        <v>2271</v>
      </c>
      <c r="D7206" t="s">
        <v>3568</v>
      </c>
      <c r="E7206" t="s">
        <v>3674</v>
      </c>
      <c r="F7206">
        <v>152903</v>
      </c>
      <c r="G7206">
        <v>8.8000000000000007</v>
      </c>
      <c r="H7206">
        <v>2054.61</v>
      </c>
      <c r="I7206">
        <v>212</v>
      </c>
      <c r="J7206">
        <v>2330.21</v>
      </c>
      <c r="K7206">
        <v>94</v>
      </c>
    </row>
    <row r="7207" spans="1:11" x14ac:dyDescent="0.25">
      <c r="A7207" t="s">
        <v>11208</v>
      </c>
      <c r="B7207" t="s">
        <v>663</v>
      </c>
      <c r="C7207" t="s">
        <v>2513</v>
      </c>
      <c r="D7207" t="s">
        <v>3558</v>
      </c>
      <c r="E7207" t="s">
        <v>3682</v>
      </c>
      <c r="F7207">
        <v>59707</v>
      </c>
      <c r="G7207">
        <v>8.6</v>
      </c>
      <c r="H7207">
        <v>894.99</v>
      </c>
      <c r="I7207">
        <v>7075</v>
      </c>
      <c r="J7207">
        <v>10092.49</v>
      </c>
      <c r="K7207">
        <v>97</v>
      </c>
    </row>
    <row r="7208" spans="1:11" x14ac:dyDescent="0.25">
      <c r="A7208" t="s">
        <v>11209</v>
      </c>
      <c r="B7208" t="s">
        <v>1979</v>
      </c>
      <c r="C7208" t="s">
        <v>3231</v>
      </c>
      <c r="D7208" t="s">
        <v>3550</v>
      </c>
      <c r="E7208" t="s">
        <v>3828</v>
      </c>
      <c r="F7208">
        <v>90380</v>
      </c>
      <c r="G7208">
        <v>9.5</v>
      </c>
      <c r="H7208">
        <v>1320.35</v>
      </c>
      <c r="I7208">
        <v>3901</v>
      </c>
      <c r="J7208">
        <v>6391.65</v>
      </c>
      <c r="K7208">
        <v>85</v>
      </c>
    </row>
    <row r="7209" spans="1:11" x14ac:dyDescent="0.25">
      <c r="A7209" t="s">
        <v>11210</v>
      </c>
      <c r="B7209" t="s">
        <v>1067</v>
      </c>
      <c r="C7209" t="s">
        <v>2814</v>
      </c>
      <c r="D7209" t="s">
        <v>3554</v>
      </c>
      <c r="E7209" t="s">
        <v>3690</v>
      </c>
      <c r="F7209">
        <v>244621</v>
      </c>
      <c r="G7209">
        <v>4.8</v>
      </c>
      <c r="H7209">
        <v>1357.79</v>
      </c>
      <c r="I7209">
        <v>1245</v>
      </c>
      <c r="J7209">
        <v>2976.29</v>
      </c>
      <c r="K7209">
        <v>70</v>
      </c>
    </row>
    <row r="7210" spans="1:11" x14ac:dyDescent="0.25">
      <c r="A7210" t="s">
        <v>11211</v>
      </c>
      <c r="B7210" t="s">
        <v>1877</v>
      </c>
      <c r="C7210" t="s">
        <v>2875</v>
      </c>
      <c r="D7210" t="s">
        <v>3548</v>
      </c>
      <c r="E7210" t="s">
        <v>3750</v>
      </c>
      <c r="F7210">
        <v>88452</v>
      </c>
      <c r="G7210">
        <v>7.3</v>
      </c>
      <c r="H7210">
        <v>1953.62</v>
      </c>
      <c r="I7210">
        <v>846</v>
      </c>
      <c r="J7210">
        <v>3053.42</v>
      </c>
      <c r="K7210">
        <v>81</v>
      </c>
    </row>
    <row r="7211" spans="1:11" x14ac:dyDescent="0.25">
      <c r="A7211" t="s">
        <v>11212</v>
      </c>
      <c r="B7211" t="s">
        <v>1007</v>
      </c>
      <c r="C7211" t="s">
        <v>2304</v>
      </c>
      <c r="D7211" t="s">
        <v>3558</v>
      </c>
      <c r="E7211" t="s">
        <v>3688</v>
      </c>
      <c r="F7211">
        <v>182104</v>
      </c>
      <c r="G7211">
        <v>4.7</v>
      </c>
      <c r="H7211">
        <v>410.85</v>
      </c>
      <c r="I7211">
        <v>3721</v>
      </c>
      <c r="J7211">
        <v>5248.15</v>
      </c>
      <c r="K7211">
        <v>79</v>
      </c>
    </row>
    <row r="7212" spans="1:11" x14ac:dyDescent="0.25">
      <c r="A7212" t="s">
        <v>11213</v>
      </c>
      <c r="B7212" t="s">
        <v>63</v>
      </c>
      <c r="C7212" t="s">
        <v>2375</v>
      </c>
      <c r="D7212" t="s">
        <v>3548</v>
      </c>
      <c r="E7212" t="s">
        <v>3656</v>
      </c>
      <c r="F7212">
        <v>174882</v>
      </c>
      <c r="G7212">
        <v>10</v>
      </c>
      <c r="H7212">
        <v>2836.89</v>
      </c>
      <c r="I7212">
        <v>7626</v>
      </c>
      <c r="J7212">
        <v>12750.69</v>
      </c>
      <c r="K7212">
        <v>68</v>
      </c>
    </row>
    <row r="7213" spans="1:11" x14ac:dyDescent="0.25">
      <c r="A7213" t="s">
        <v>11214</v>
      </c>
      <c r="B7213" t="s">
        <v>1351</v>
      </c>
      <c r="C7213" t="s">
        <v>2127</v>
      </c>
      <c r="D7213" t="s">
        <v>3584</v>
      </c>
      <c r="E7213" t="s">
        <v>3826</v>
      </c>
      <c r="F7213">
        <v>124362</v>
      </c>
      <c r="G7213">
        <v>5.8</v>
      </c>
      <c r="H7213">
        <v>2292.58</v>
      </c>
      <c r="I7213">
        <v>7077</v>
      </c>
      <c r="J7213">
        <v>11492.68</v>
      </c>
      <c r="K7213">
        <v>88</v>
      </c>
    </row>
    <row r="7214" spans="1:11" x14ac:dyDescent="0.25">
      <c r="A7214" t="s">
        <v>11215</v>
      </c>
      <c r="B7214" t="s">
        <v>1873</v>
      </c>
      <c r="C7214" t="s">
        <v>3469</v>
      </c>
      <c r="D7214" t="s">
        <v>3556</v>
      </c>
      <c r="E7214" t="s">
        <v>3876</v>
      </c>
      <c r="F7214">
        <v>70421</v>
      </c>
      <c r="G7214">
        <v>10.6</v>
      </c>
      <c r="H7214">
        <v>2918.32</v>
      </c>
      <c r="I7214">
        <v>7519</v>
      </c>
      <c r="J7214">
        <v>12693.02</v>
      </c>
      <c r="K7214">
        <v>65</v>
      </c>
    </row>
    <row r="7215" spans="1:11" x14ac:dyDescent="0.25">
      <c r="A7215" t="s">
        <v>11216</v>
      </c>
      <c r="B7215" t="s">
        <v>161</v>
      </c>
      <c r="C7215" t="s">
        <v>2649</v>
      </c>
      <c r="D7215" t="s">
        <v>3576</v>
      </c>
      <c r="E7215" t="s">
        <v>3850</v>
      </c>
      <c r="F7215">
        <v>275127</v>
      </c>
      <c r="G7215">
        <v>7.2</v>
      </c>
      <c r="H7215">
        <v>1849.14</v>
      </c>
      <c r="I7215">
        <v>356</v>
      </c>
      <c r="J7215">
        <v>2311.94</v>
      </c>
      <c r="K7215">
        <v>61</v>
      </c>
    </row>
    <row r="7216" spans="1:11" x14ac:dyDescent="0.25">
      <c r="A7216" t="s">
        <v>11217</v>
      </c>
      <c r="B7216" t="s">
        <v>695</v>
      </c>
      <c r="C7216" t="s">
        <v>3018</v>
      </c>
      <c r="D7216" t="s">
        <v>3536</v>
      </c>
      <c r="E7216" t="s">
        <v>3678</v>
      </c>
      <c r="F7216">
        <v>176716</v>
      </c>
      <c r="G7216">
        <v>0.5</v>
      </c>
      <c r="H7216">
        <v>2562.4299999999998</v>
      </c>
      <c r="I7216">
        <v>6057</v>
      </c>
      <c r="J7216">
        <v>10436.530000000001</v>
      </c>
      <c r="K7216">
        <v>89</v>
      </c>
    </row>
    <row r="7217" spans="1:11" x14ac:dyDescent="0.25">
      <c r="A7217" t="s">
        <v>11218</v>
      </c>
      <c r="B7217" t="s">
        <v>1945</v>
      </c>
      <c r="C7217" t="s">
        <v>2358</v>
      </c>
      <c r="D7217" t="s">
        <v>3560</v>
      </c>
      <c r="E7217" t="s">
        <v>3634</v>
      </c>
      <c r="F7217">
        <v>183382</v>
      </c>
      <c r="G7217">
        <v>8.5</v>
      </c>
      <c r="H7217">
        <v>1049.83</v>
      </c>
      <c r="I7217">
        <v>2110</v>
      </c>
      <c r="J7217">
        <v>3792.83</v>
      </c>
      <c r="K7217">
        <v>87</v>
      </c>
    </row>
    <row r="7218" spans="1:11" x14ac:dyDescent="0.25">
      <c r="A7218" t="s">
        <v>11219</v>
      </c>
      <c r="B7218" t="s">
        <v>915</v>
      </c>
      <c r="C7218" t="s">
        <v>3081</v>
      </c>
      <c r="D7218" t="s">
        <v>3540</v>
      </c>
      <c r="E7218" t="s">
        <v>3952</v>
      </c>
      <c r="F7218">
        <v>68596</v>
      </c>
      <c r="G7218">
        <v>5</v>
      </c>
      <c r="H7218">
        <v>1268.77</v>
      </c>
      <c r="I7218">
        <v>9268</v>
      </c>
      <c r="J7218">
        <v>13317.17</v>
      </c>
      <c r="K7218">
        <v>86</v>
      </c>
    </row>
    <row r="7219" spans="1:11" x14ac:dyDescent="0.25">
      <c r="A7219" t="s">
        <v>11220</v>
      </c>
      <c r="B7219" t="s">
        <v>1549</v>
      </c>
      <c r="C7219" t="s">
        <v>2158</v>
      </c>
      <c r="D7219" t="s">
        <v>3531</v>
      </c>
      <c r="E7219" t="s">
        <v>3886</v>
      </c>
      <c r="F7219">
        <v>108475</v>
      </c>
      <c r="G7219">
        <v>9.6999999999999993</v>
      </c>
      <c r="H7219">
        <v>537.26</v>
      </c>
      <c r="I7219">
        <v>8338</v>
      </c>
      <c r="J7219">
        <v>11376.66</v>
      </c>
      <c r="K7219">
        <v>90</v>
      </c>
    </row>
    <row r="7220" spans="1:11" x14ac:dyDescent="0.25">
      <c r="A7220" t="s">
        <v>11221</v>
      </c>
      <c r="B7220" t="s">
        <v>1269</v>
      </c>
      <c r="C7220" t="s">
        <v>2458</v>
      </c>
      <c r="D7220" t="s">
        <v>3584</v>
      </c>
      <c r="E7220" t="s">
        <v>3832</v>
      </c>
      <c r="F7220">
        <v>279282</v>
      </c>
      <c r="G7220">
        <v>3</v>
      </c>
      <c r="H7220">
        <v>951.17</v>
      </c>
      <c r="I7220">
        <v>3865</v>
      </c>
      <c r="J7220">
        <v>5975.67</v>
      </c>
      <c r="K7220">
        <v>80</v>
      </c>
    </row>
    <row r="7221" spans="1:11" x14ac:dyDescent="0.25">
      <c r="A7221" t="s">
        <v>11222</v>
      </c>
      <c r="B7221" t="s">
        <v>1561</v>
      </c>
      <c r="C7221" t="s">
        <v>2122</v>
      </c>
      <c r="D7221" t="s">
        <v>3558</v>
      </c>
      <c r="E7221" t="s">
        <v>3762</v>
      </c>
      <c r="F7221">
        <v>160991</v>
      </c>
      <c r="G7221">
        <v>7.9</v>
      </c>
      <c r="H7221">
        <v>2971.9</v>
      </c>
      <c r="I7221">
        <v>6313</v>
      </c>
      <c r="J7221">
        <v>11178.8</v>
      </c>
      <c r="K7221">
        <v>76</v>
      </c>
    </row>
    <row r="7222" spans="1:11" x14ac:dyDescent="0.25">
      <c r="A7222" t="s">
        <v>11223</v>
      </c>
      <c r="B7222" t="s">
        <v>1327</v>
      </c>
      <c r="C7222" t="s">
        <v>2934</v>
      </c>
      <c r="D7222" t="s">
        <v>3534</v>
      </c>
      <c r="E7222" t="s">
        <v>3607</v>
      </c>
      <c r="F7222">
        <v>147438</v>
      </c>
      <c r="G7222">
        <v>3.9</v>
      </c>
      <c r="H7222">
        <v>1259.3900000000001</v>
      </c>
      <c r="I7222">
        <v>3144</v>
      </c>
      <c r="J7222">
        <v>5346.59</v>
      </c>
      <c r="K7222">
        <v>100</v>
      </c>
    </row>
    <row r="7223" spans="1:11" x14ac:dyDescent="0.25">
      <c r="A7223" t="s">
        <v>11224</v>
      </c>
      <c r="B7223" t="s">
        <v>1019</v>
      </c>
      <c r="C7223" t="s">
        <v>2096</v>
      </c>
      <c r="D7223" t="s">
        <v>3566</v>
      </c>
      <c r="E7223" t="s">
        <v>3948</v>
      </c>
      <c r="F7223">
        <v>45934</v>
      </c>
      <c r="G7223">
        <v>11.8</v>
      </c>
      <c r="H7223">
        <v>1564.1</v>
      </c>
      <c r="I7223">
        <v>3670</v>
      </c>
      <c r="J7223">
        <v>6335.1</v>
      </c>
      <c r="K7223">
        <v>84</v>
      </c>
    </row>
    <row r="7224" spans="1:11" x14ac:dyDescent="0.25">
      <c r="A7224" t="s">
        <v>11225</v>
      </c>
      <c r="B7224" t="s">
        <v>705</v>
      </c>
      <c r="C7224" t="s">
        <v>3324</v>
      </c>
      <c r="D7224" t="s">
        <v>3566</v>
      </c>
      <c r="E7224" t="s">
        <v>3946</v>
      </c>
      <c r="F7224">
        <v>102383</v>
      </c>
      <c r="G7224">
        <v>1.6</v>
      </c>
      <c r="H7224">
        <v>2799.32</v>
      </c>
      <c r="I7224">
        <v>8571</v>
      </c>
      <c r="J7224">
        <v>13941.62</v>
      </c>
      <c r="K7224">
        <v>75</v>
      </c>
    </row>
    <row r="7225" spans="1:11" x14ac:dyDescent="0.25">
      <c r="A7225" t="s">
        <v>11226</v>
      </c>
      <c r="B7225" t="s">
        <v>433</v>
      </c>
      <c r="C7225" t="s">
        <v>3290</v>
      </c>
      <c r="D7225" t="s">
        <v>3584</v>
      </c>
      <c r="E7225" t="s">
        <v>3958</v>
      </c>
      <c r="F7225">
        <v>37856</v>
      </c>
      <c r="G7225">
        <v>4.0999999999999996</v>
      </c>
      <c r="H7225">
        <v>600.03</v>
      </c>
      <c r="I7225">
        <v>2179</v>
      </c>
      <c r="J7225">
        <v>3432.73</v>
      </c>
      <c r="K7225">
        <v>69</v>
      </c>
    </row>
    <row r="7226" spans="1:11" x14ac:dyDescent="0.25">
      <c r="A7226" t="s">
        <v>11227</v>
      </c>
      <c r="B7226" t="s">
        <v>317</v>
      </c>
      <c r="C7226" t="s">
        <v>3231</v>
      </c>
      <c r="D7226" t="s">
        <v>3542</v>
      </c>
      <c r="E7226" t="s">
        <v>3716</v>
      </c>
      <c r="F7226">
        <v>282437</v>
      </c>
      <c r="G7226">
        <v>0.6</v>
      </c>
      <c r="H7226">
        <v>1427.06</v>
      </c>
      <c r="I7226">
        <v>5109</v>
      </c>
      <c r="J7226">
        <v>8068.76</v>
      </c>
      <c r="K7226">
        <v>98</v>
      </c>
    </row>
    <row r="7227" spans="1:11" x14ac:dyDescent="0.25">
      <c r="A7227" t="s">
        <v>11228</v>
      </c>
      <c r="B7227" t="s">
        <v>1509</v>
      </c>
      <c r="C7227" t="s">
        <v>2626</v>
      </c>
      <c r="D7227" t="s">
        <v>3554</v>
      </c>
      <c r="E7227" t="s">
        <v>3662</v>
      </c>
      <c r="F7227">
        <v>184616</v>
      </c>
      <c r="G7227">
        <v>9.4</v>
      </c>
      <c r="H7227">
        <v>570.27</v>
      </c>
      <c r="I7227">
        <v>3076</v>
      </c>
      <c r="J7227">
        <v>4569.07</v>
      </c>
      <c r="K7227">
        <v>92</v>
      </c>
    </row>
    <row r="7228" spans="1:11" x14ac:dyDescent="0.25">
      <c r="A7228" t="s">
        <v>11229</v>
      </c>
      <c r="B7228" t="s">
        <v>2007</v>
      </c>
      <c r="C7228" t="s">
        <v>3123</v>
      </c>
      <c r="D7228" t="s">
        <v>3544</v>
      </c>
      <c r="E7228" t="s">
        <v>3852</v>
      </c>
      <c r="F7228">
        <v>181091</v>
      </c>
      <c r="G7228">
        <v>3.5</v>
      </c>
      <c r="H7228">
        <v>2042.63</v>
      </c>
      <c r="I7228">
        <v>8672</v>
      </c>
      <c r="J7228">
        <v>13316.23</v>
      </c>
      <c r="K7228">
        <v>78</v>
      </c>
    </row>
    <row r="7229" spans="1:11" x14ac:dyDescent="0.25">
      <c r="A7229" t="s">
        <v>11230</v>
      </c>
      <c r="B7229" t="s">
        <v>1917</v>
      </c>
      <c r="C7229" t="s">
        <v>2713</v>
      </c>
      <c r="D7229" t="s">
        <v>3572</v>
      </c>
      <c r="E7229" t="s">
        <v>3736</v>
      </c>
      <c r="F7229">
        <v>167500</v>
      </c>
      <c r="G7229">
        <v>6</v>
      </c>
      <c r="H7229">
        <v>2380.52</v>
      </c>
      <c r="I7229">
        <v>9443</v>
      </c>
      <c r="J7229">
        <v>14656.42</v>
      </c>
      <c r="K7229">
        <v>71</v>
      </c>
    </row>
    <row r="7230" spans="1:11" x14ac:dyDescent="0.25">
      <c r="A7230" t="s">
        <v>11231</v>
      </c>
      <c r="B7230" t="s">
        <v>1819</v>
      </c>
      <c r="C7230" t="s">
        <v>2122</v>
      </c>
      <c r="D7230" t="s">
        <v>3556</v>
      </c>
      <c r="E7230" t="s">
        <v>3924</v>
      </c>
      <c r="F7230">
        <v>96495</v>
      </c>
      <c r="G7230">
        <v>1.9</v>
      </c>
      <c r="H7230">
        <v>2901.95</v>
      </c>
      <c r="I7230">
        <v>1921</v>
      </c>
      <c r="J7230">
        <v>5399.25</v>
      </c>
      <c r="K7230">
        <v>72</v>
      </c>
    </row>
    <row r="7231" spans="1:11" x14ac:dyDescent="0.25">
      <c r="A7231" t="s">
        <v>11232</v>
      </c>
      <c r="B7231" t="s">
        <v>129</v>
      </c>
      <c r="C7231" t="s">
        <v>2316</v>
      </c>
      <c r="D7231" t="s">
        <v>3556</v>
      </c>
      <c r="E7231" t="s">
        <v>3912</v>
      </c>
      <c r="F7231">
        <v>65120</v>
      </c>
      <c r="G7231">
        <v>11.1</v>
      </c>
      <c r="H7231">
        <v>833.92</v>
      </c>
      <c r="I7231">
        <v>2685</v>
      </c>
      <c r="J7231">
        <v>4324.42</v>
      </c>
      <c r="K7231">
        <v>85</v>
      </c>
    </row>
    <row r="7232" spans="1:11" x14ac:dyDescent="0.25">
      <c r="A7232" t="s">
        <v>11233</v>
      </c>
      <c r="B7232" t="s">
        <v>1193</v>
      </c>
      <c r="C7232" t="s">
        <v>2060</v>
      </c>
      <c r="D7232" t="s">
        <v>3576</v>
      </c>
      <c r="E7232" t="s">
        <v>3714</v>
      </c>
      <c r="F7232">
        <v>102205</v>
      </c>
      <c r="G7232">
        <v>9.1</v>
      </c>
      <c r="H7232">
        <v>1151.3599999999999</v>
      </c>
      <c r="I7232">
        <v>9629</v>
      </c>
      <c r="J7232">
        <v>13669.06</v>
      </c>
      <c r="K7232">
        <v>64</v>
      </c>
    </row>
    <row r="7233" spans="1:11" x14ac:dyDescent="0.25">
      <c r="A7233" t="s">
        <v>11234</v>
      </c>
      <c r="B7233" t="s">
        <v>1989</v>
      </c>
      <c r="C7233" t="s">
        <v>2616</v>
      </c>
      <c r="D7233" t="s">
        <v>3528</v>
      </c>
      <c r="E7233" t="s">
        <v>3744</v>
      </c>
      <c r="F7233">
        <v>23972</v>
      </c>
      <c r="G7233">
        <v>9.8000000000000007</v>
      </c>
      <c r="H7233">
        <v>2795.06</v>
      </c>
      <c r="I7233">
        <v>4902</v>
      </c>
      <c r="J7233">
        <v>9167.66</v>
      </c>
      <c r="K7233">
        <v>99</v>
      </c>
    </row>
    <row r="7234" spans="1:11" x14ac:dyDescent="0.25">
      <c r="A7234" t="s">
        <v>11235</v>
      </c>
      <c r="B7234" t="s">
        <v>779</v>
      </c>
      <c r="C7234" t="s">
        <v>2024</v>
      </c>
      <c r="D7234" t="s">
        <v>3554</v>
      </c>
      <c r="E7234" t="s">
        <v>3740</v>
      </c>
      <c r="F7234">
        <v>288650</v>
      </c>
      <c r="G7234">
        <v>6.5</v>
      </c>
      <c r="H7234">
        <v>2125.2399999999998</v>
      </c>
      <c r="I7234">
        <v>1877</v>
      </c>
      <c r="J7234">
        <v>4565.34</v>
      </c>
      <c r="K7234">
        <v>76</v>
      </c>
    </row>
    <row r="7235" spans="1:11" x14ac:dyDescent="0.25">
      <c r="A7235" t="s">
        <v>11236</v>
      </c>
      <c r="B7235" t="s">
        <v>351</v>
      </c>
      <c r="C7235" t="s">
        <v>2356</v>
      </c>
      <c r="D7235" t="s">
        <v>3544</v>
      </c>
      <c r="E7235" t="s">
        <v>3986</v>
      </c>
      <c r="F7235">
        <v>273720</v>
      </c>
      <c r="G7235">
        <v>3.6</v>
      </c>
      <c r="H7235">
        <v>756.48</v>
      </c>
      <c r="I7235">
        <v>7846</v>
      </c>
      <c r="J7235">
        <v>10956.28</v>
      </c>
      <c r="K7235">
        <v>78</v>
      </c>
    </row>
    <row r="7236" spans="1:11" x14ac:dyDescent="0.25">
      <c r="A7236" t="s">
        <v>11237</v>
      </c>
      <c r="B7236" t="s">
        <v>227</v>
      </c>
      <c r="C7236" t="s">
        <v>2054</v>
      </c>
      <c r="D7236" t="s">
        <v>3540</v>
      </c>
      <c r="E7236" t="s">
        <v>3592</v>
      </c>
      <c r="F7236">
        <v>40425</v>
      </c>
      <c r="G7236">
        <v>9.1999999999999993</v>
      </c>
      <c r="H7236">
        <v>2771.26</v>
      </c>
      <c r="I7236">
        <v>2444</v>
      </c>
      <c r="J7236">
        <v>5948.46</v>
      </c>
      <c r="K7236">
        <v>95</v>
      </c>
    </row>
    <row r="7237" spans="1:11" x14ac:dyDescent="0.25">
      <c r="A7237" t="s">
        <v>11238</v>
      </c>
      <c r="B7237" t="s">
        <v>135</v>
      </c>
      <c r="C7237" t="s">
        <v>3003</v>
      </c>
      <c r="D7237" t="s">
        <v>3528</v>
      </c>
      <c r="E7237" t="s">
        <v>3878</v>
      </c>
      <c r="F7237">
        <v>129271</v>
      </c>
      <c r="G7237">
        <v>9.6</v>
      </c>
      <c r="H7237">
        <v>2366.44</v>
      </c>
      <c r="I7237">
        <v>9635</v>
      </c>
      <c r="J7237">
        <v>14891.94</v>
      </c>
      <c r="K7237">
        <v>87</v>
      </c>
    </row>
    <row r="7238" spans="1:11" x14ac:dyDescent="0.25">
      <c r="A7238" t="s">
        <v>11239</v>
      </c>
      <c r="B7238" t="s">
        <v>569</v>
      </c>
      <c r="C7238" t="s">
        <v>2956</v>
      </c>
      <c r="D7238" t="s">
        <v>3546</v>
      </c>
      <c r="E7238" t="s">
        <v>3620</v>
      </c>
      <c r="F7238">
        <v>295735</v>
      </c>
      <c r="G7238">
        <v>5.0999999999999996</v>
      </c>
      <c r="H7238">
        <v>2194.6799999999998</v>
      </c>
      <c r="I7238">
        <v>1034</v>
      </c>
      <c r="J7238">
        <v>3538.88</v>
      </c>
      <c r="K7238">
        <v>67</v>
      </c>
    </row>
    <row r="7239" spans="1:11" x14ac:dyDescent="0.25">
      <c r="A7239" t="s">
        <v>11240</v>
      </c>
      <c r="B7239" t="s">
        <v>55</v>
      </c>
      <c r="C7239" t="s">
        <v>3065</v>
      </c>
      <c r="D7239" t="s">
        <v>3544</v>
      </c>
      <c r="E7239" t="s">
        <v>3912</v>
      </c>
      <c r="F7239">
        <v>57118</v>
      </c>
      <c r="G7239">
        <v>10.6</v>
      </c>
      <c r="H7239">
        <v>979.64</v>
      </c>
      <c r="I7239">
        <v>1568</v>
      </c>
      <c r="J7239">
        <v>3018.04</v>
      </c>
      <c r="K7239">
        <v>77</v>
      </c>
    </row>
    <row r="7240" spans="1:11" x14ac:dyDescent="0.25">
      <c r="A7240" t="s">
        <v>11241</v>
      </c>
      <c r="B7240" t="s">
        <v>25</v>
      </c>
      <c r="C7240" t="s">
        <v>3116</v>
      </c>
      <c r="D7240" t="s">
        <v>3564</v>
      </c>
      <c r="E7240" t="s">
        <v>3652</v>
      </c>
      <c r="F7240">
        <v>139276</v>
      </c>
      <c r="G7240">
        <v>4.5</v>
      </c>
      <c r="H7240">
        <v>1359.44</v>
      </c>
      <c r="I7240">
        <v>8719</v>
      </c>
      <c r="J7240">
        <v>12694.14</v>
      </c>
      <c r="K7240">
        <v>63</v>
      </c>
    </row>
    <row r="7241" spans="1:11" x14ac:dyDescent="0.25">
      <c r="A7241" t="s">
        <v>11242</v>
      </c>
      <c r="B7241" t="s">
        <v>687</v>
      </c>
      <c r="C7241" t="s">
        <v>2038</v>
      </c>
      <c r="D7241" t="s">
        <v>3554</v>
      </c>
      <c r="E7241" t="s">
        <v>3612</v>
      </c>
      <c r="F7241">
        <v>272820</v>
      </c>
      <c r="G7241">
        <v>5</v>
      </c>
      <c r="H7241">
        <v>1928.43</v>
      </c>
      <c r="I7241">
        <v>2066</v>
      </c>
      <c r="J7241">
        <v>4614.2299999999996</v>
      </c>
      <c r="K7241">
        <v>87</v>
      </c>
    </row>
    <row r="7242" spans="1:11" x14ac:dyDescent="0.25">
      <c r="A7242" t="s">
        <v>11243</v>
      </c>
      <c r="B7242" t="s">
        <v>649</v>
      </c>
      <c r="C7242" t="s">
        <v>2669</v>
      </c>
      <c r="D7242" t="s">
        <v>3546</v>
      </c>
      <c r="E7242" t="s">
        <v>3686</v>
      </c>
      <c r="F7242">
        <v>255173</v>
      </c>
      <c r="G7242">
        <v>8.6</v>
      </c>
      <c r="H7242">
        <v>2497.4299999999998</v>
      </c>
      <c r="I7242">
        <v>7420</v>
      </c>
      <c r="J7242">
        <v>12143.43</v>
      </c>
      <c r="K7242">
        <v>88</v>
      </c>
    </row>
    <row r="7243" spans="1:11" x14ac:dyDescent="0.25">
      <c r="A7243" t="s">
        <v>11244</v>
      </c>
      <c r="B7243" t="s">
        <v>1641</v>
      </c>
      <c r="C7243" t="s">
        <v>3307</v>
      </c>
      <c r="D7243" t="s">
        <v>3564</v>
      </c>
      <c r="E7243" t="s">
        <v>3840</v>
      </c>
      <c r="F7243">
        <v>229055</v>
      </c>
      <c r="G7243">
        <v>9.9</v>
      </c>
      <c r="H7243">
        <v>837.79</v>
      </c>
      <c r="I7243">
        <v>2594</v>
      </c>
      <c r="J7243">
        <v>4209.99</v>
      </c>
      <c r="K7243">
        <v>89</v>
      </c>
    </row>
    <row r="7244" spans="1:11" x14ac:dyDescent="0.25">
      <c r="A7244" t="s">
        <v>11245</v>
      </c>
      <c r="B7244" t="s">
        <v>1857</v>
      </c>
      <c r="C7244" t="s">
        <v>3094</v>
      </c>
      <c r="D7244" t="s">
        <v>3578</v>
      </c>
      <c r="E7244" t="s">
        <v>3770</v>
      </c>
      <c r="F7244">
        <v>143579</v>
      </c>
      <c r="G7244">
        <v>6.5</v>
      </c>
      <c r="H7244">
        <v>2547.96</v>
      </c>
      <c r="I7244">
        <v>4192</v>
      </c>
      <c r="J7244">
        <v>7997.56</v>
      </c>
      <c r="K7244">
        <v>64</v>
      </c>
    </row>
    <row r="7245" spans="1:11" x14ac:dyDescent="0.25">
      <c r="A7245" t="s">
        <v>11246</v>
      </c>
      <c r="B7245" t="s">
        <v>1545</v>
      </c>
      <c r="C7245" t="s">
        <v>2331</v>
      </c>
      <c r="D7245" t="s">
        <v>3544</v>
      </c>
      <c r="E7245" t="s">
        <v>3616</v>
      </c>
      <c r="F7245">
        <v>67386</v>
      </c>
      <c r="G7245">
        <v>8.4</v>
      </c>
      <c r="H7245">
        <v>2818.62</v>
      </c>
      <c r="I7245">
        <v>7464</v>
      </c>
      <c r="J7245">
        <v>12521.82</v>
      </c>
      <c r="K7245">
        <v>78</v>
      </c>
    </row>
    <row r="7246" spans="1:11" x14ac:dyDescent="0.25">
      <c r="A7246" t="s">
        <v>11247</v>
      </c>
      <c r="B7246" t="s">
        <v>277</v>
      </c>
      <c r="C7246" t="s">
        <v>2038</v>
      </c>
      <c r="D7246" t="s">
        <v>3584</v>
      </c>
      <c r="E7246" t="s">
        <v>3744</v>
      </c>
      <c r="F7246">
        <v>224213</v>
      </c>
      <c r="G7246">
        <v>4.9000000000000004</v>
      </c>
      <c r="H7246">
        <v>414.01</v>
      </c>
      <c r="I7246">
        <v>140</v>
      </c>
      <c r="J7246">
        <v>596.01</v>
      </c>
      <c r="K7246">
        <v>68</v>
      </c>
    </row>
    <row r="7247" spans="1:11" x14ac:dyDescent="0.25">
      <c r="A7247" t="s">
        <v>11248</v>
      </c>
      <c r="B7247" t="s">
        <v>971</v>
      </c>
      <c r="C7247" t="s">
        <v>2712</v>
      </c>
      <c r="D7247" t="s">
        <v>3582</v>
      </c>
      <c r="E7247" t="s">
        <v>3612</v>
      </c>
      <c r="F7247">
        <v>135264</v>
      </c>
      <c r="G7247">
        <v>1.5</v>
      </c>
      <c r="H7247">
        <v>1152.01</v>
      </c>
      <c r="I7247">
        <v>5486</v>
      </c>
      <c r="J7247">
        <v>8283.81</v>
      </c>
      <c r="K7247">
        <v>96</v>
      </c>
    </row>
    <row r="7248" spans="1:11" x14ac:dyDescent="0.25">
      <c r="A7248" t="s">
        <v>11249</v>
      </c>
      <c r="B7248" t="s">
        <v>643</v>
      </c>
      <c r="C7248" t="s">
        <v>2692</v>
      </c>
      <c r="D7248" t="s">
        <v>3556</v>
      </c>
      <c r="E7248" t="s">
        <v>3822</v>
      </c>
      <c r="F7248">
        <v>277206</v>
      </c>
      <c r="G7248">
        <v>2.2000000000000002</v>
      </c>
      <c r="H7248">
        <v>1287.29</v>
      </c>
      <c r="I7248">
        <v>1560</v>
      </c>
      <c r="J7248">
        <v>3315.29</v>
      </c>
      <c r="K7248">
        <v>87</v>
      </c>
    </row>
    <row r="7249" spans="1:11" x14ac:dyDescent="0.25">
      <c r="A7249" t="s">
        <v>11250</v>
      </c>
      <c r="B7249" t="s">
        <v>275</v>
      </c>
      <c r="C7249" t="s">
        <v>2860</v>
      </c>
      <c r="D7249" t="s">
        <v>3556</v>
      </c>
      <c r="E7249" t="s">
        <v>3994</v>
      </c>
      <c r="F7249">
        <v>20018</v>
      </c>
      <c r="G7249">
        <v>0.6</v>
      </c>
      <c r="H7249">
        <v>424.31</v>
      </c>
      <c r="I7249">
        <v>2305</v>
      </c>
      <c r="J7249">
        <v>3420.81</v>
      </c>
      <c r="K7249">
        <v>66</v>
      </c>
    </row>
    <row r="7250" spans="1:11" x14ac:dyDescent="0.25">
      <c r="A7250" t="s">
        <v>11251</v>
      </c>
      <c r="B7250" t="s">
        <v>1851</v>
      </c>
      <c r="C7250" t="s">
        <v>3439</v>
      </c>
      <c r="D7250" t="s">
        <v>3540</v>
      </c>
      <c r="E7250" t="s">
        <v>3678</v>
      </c>
      <c r="F7250">
        <v>11012</v>
      </c>
      <c r="G7250">
        <v>2.6</v>
      </c>
      <c r="H7250">
        <v>1520.53</v>
      </c>
      <c r="I7250">
        <v>9373</v>
      </c>
      <c r="J7250">
        <v>13705.43</v>
      </c>
      <c r="K7250">
        <v>74</v>
      </c>
    </row>
    <row r="7251" spans="1:11" x14ac:dyDescent="0.25">
      <c r="A7251" t="s">
        <v>11252</v>
      </c>
      <c r="B7251" t="s">
        <v>439</v>
      </c>
      <c r="C7251" t="s">
        <v>2151</v>
      </c>
      <c r="D7251" t="s">
        <v>3552</v>
      </c>
      <c r="E7251" t="s">
        <v>3958</v>
      </c>
      <c r="F7251">
        <v>107709</v>
      </c>
      <c r="G7251">
        <v>5.3</v>
      </c>
      <c r="H7251">
        <v>1024.67</v>
      </c>
      <c r="I7251">
        <v>5400</v>
      </c>
      <c r="J7251">
        <v>8044.67</v>
      </c>
      <c r="K7251">
        <v>68</v>
      </c>
    </row>
    <row r="7252" spans="1:11" x14ac:dyDescent="0.25">
      <c r="A7252" t="s">
        <v>11253</v>
      </c>
      <c r="B7252" t="s">
        <v>1577</v>
      </c>
      <c r="C7252" t="s">
        <v>2709</v>
      </c>
      <c r="D7252" t="s">
        <v>3531</v>
      </c>
      <c r="E7252" t="s">
        <v>3622</v>
      </c>
      <c r="F7252">
        <v>86484</v>
      </c>
      <c r="G7252">
        <v>5.8</v>
      </c>
      <c r="H7252">
        <v>2909.93</v>
      </c>
      <c r="I7252">
        <v>1077</v>
      </c>
      <c r="J7252">
        <v>4310.03</v>
      </c>
      <c r="K7252">
        <v>77</v>
      </c>
    </row>
    <row r="7253" spans="1:11" x14ac:dyDescent="0.25">
      <c r="A7253" t="s">
        <v>11254</v>
      </c>
      <c r="B7253" t="s">
        <v>701</v>
      </c>
      <c r="C7253" t="s">
        <v>2920</v>
      </c>
      <c r="D7253" t="s">
        <v>3568</v>
      </c>
      <c r="E7253" t="s">
        <v>3708</v>
      </c>
      <c r="F7253">
        <v>70652</v>
      </c>
      <c r="G7253">
        <v>10.9</v>
      </c>
      <c r="H7253">
        <v>873.1</v>
      </c>
      <c r="I7253">
        <v>8139</v>
      </c>
      <c r="J7253">
        <v>11453.8</v>
      </c>
      <c r="K7253">
        <v>77</v>
      </c>
    </row>
    <row r="7254" spans="1:11" x14ac:dyDescent="0.25">
      <c r="A7254" t="s">
        <v>11255</v>
      </c>
      <c r="B7254" t="s">
        <v>543</v>
      </c>
      <c r="C7254" t="s">
        <v>3232</v>
      </c>
      <c r="D7254" t="s">
        <v>3534</v>
      </c>
      <c r="E7254" t="s">
        <v>3814</v>
      </c>
      <c r="F7254">
        <v>69050</v>
      </c>
      <c r="G7254">
        <v>3.3</v>
      </c>
      <c r="H7254">
        <v>1455.85</v>
      </c>
      <c r="I7254">
        <v>2433</v>
      </c>
      <c r="J7254">
        <v>4618.75</v>
      </c>
      <c r="K7254">
        <v>86</v>
      </c>
    </row>
    <row r="7255" spans="1:11" x14ac:dyDescent="0.25">
      <c r="A7255" t="s">
        <v>11256</v>
      </c>
      <c r="B7255" t="s">
        <v>847</v>
      </c>
      <c r="C7255" t="s">
        <v>3408</v>
      </c>
      <c r="D7255" t="s">
        <v>3554</v>
      </c>
      <c r="E7255" t="s">
        <v>3944</v>
      </c>
      <c r="F7255">
        <v>170458</v>
      </c>
      <c r="G7255">
        <v>9.6</v>
      </c>
      <c r="H7255">
        <v>372.13</v>
      </c>
      <c r="I7255">
        <v>271</v>
      </c>
      <c r="J7255">
        <v>724.43</v>
      </c>
      <c r="K7255">
        <v>96</v>
      </c>
    </row>
    <row r="7256" spans="1:11" x14ac:dyDescent="0.25">
      <c r="A7256" t="s">
        <v>11257</v>
      </c>
      <c r="B7256" t="s">
        <v>271</v>
      </c>
      <c r="C7256" t="s">
        <v>3336</v>
      </c>
      <c r="D7256" t="s">
        <v>3566</v>
      </c>
      <c r="E7256" t="s">
        <v>3688</v>
      </c>
      <c r="F7256">
        <v>204245</v>
      </c>
      <c r="G7256">
        <v>10</v>
      </c>
      <c r="H7256">
        <v>733.19</v>
      </c>
      <c r="I7256">
        <v>317</v>
      </c>
      <c r="J7256">
        <v>1145.29</v>
      </c>
      <c r="K7256">
        <v>100</v>
      </c>
    </row>
    <row r="7257" spans="1:11" x14ac:dyDescent="0.25">
      <c r="A7257" t="s">
        <v>11258</v>
      </c>
      <c r="B7257" t="s">
        <v>939</v>
      </c>
      <c r="C7257" t="s">
        <v>2736</v>
      </c>
      <c r="D7257" t="s">
        <v>3550</v>
      </c>
      <c r="E7257" t="s">
        <v>3928</v>
      </c>
      <c r="F7257">
        <v>281283</v>
      </c>
      <c r="G7257">
        <v>5.2</v>
      </c>
      <c r="H7257">
        <v>1826.82</v>
      </c>
      <c r="I7257">
        <v>1373</v>
      </c>
      <c r="J7257">
        <v>3611.72</v>
      </c>
      <c r="K7257">
        <v>92</v>
      </c>
    </row>
    <row r="7258" spans="1:11" x14ac:dyDescent="0.25">
      <c r="A7258" t="s">
        <v>11259</v>
      </c>
      <c r="B7258" t="s">
        <v>1491</v>
      </c>
      <c r="C7258" t="s">
        <v>3275</v>
      </c>
      <c r="D7258" t="s">
        <v>3586</v>
      </c>
      <c r="E7258" t="s">
        <v>3678</v>
      </c>
      <c r="F7258">
        <v>190313</v>
      </c>
      <c r="G7258">
        <v>0.7</v>
      </c>
      <c r="H7258">
        <v>1013.5</v>
      </c>
      <c r="I7258">
        <v>8984</v>
      </c>
      <c r="J7258">
        <v>12692.7</v>
      </c>
      <c r="K7258">
        <v>77</v>
      </c>
    </row>
    <row r="7259" spans="1:11" x14ac:dyDescent="0.25">
      <c r="A7259" t="s">
        <v>11260</v>
      </c>
      <c r="B7259" t="s">
        <v>1771</v>
      </c>
      <c r="C7259" t="s">
        <v>2680</v>
      </c>
      <c r="D7259" t="s">
        <v>3582</v>
      </c>
      <c r="E7259" t="s">
        <v>3742</v>
      </c>
      <c r="F7259">
        <v>242988</v>
      </c>
      <c r="G7259">
        <v>5.2</v>
      </c>
      <c r="H7259">
        <v>2987.7</v>
      </c>
      <c r="I7259">
        <v>9129</v>
      </c>
      <c r="J7259">
        <v>14855.4</v>
      </c>
      <c r="K7259">
        <v>72</v>
      </c>
    </row>
    <row r="7260" spans="1:11" x14ac:dyDescent="0.25">
      <c r="A7260" t="s">
        <v>11261</v>
      </c>
      <c r="B7260" t="s">
        <v>477</v>
      </c>
      <c r="C7260" t="s">
        <v>2213</v>
      </c>
      <c r="D7260" t="s">
        <v>3538</v>
      </c>
      <c r="E7260" t="s">
        <v>3810</v>
      </c>
      <c r="F7260">
        <v>79075</v>
      </c>
      <c r="G7260">
        <v>3.2</v>
      </c>
      <c r="H7260">
        <v>965.78</v>
      </c>
      <c r="I7260">
        <v>2422</v>
      </c>
      <c r="J7260">
        <v>4114.38</v>
      </c>
      <c r="K7260">
        <v>70</v>
      </c>
    </row>
    <row r="7261" spans="1:11" x14ac:dyDescent="0.25">
      <c r="A7261" t="s">
        <v>11262</v>
      </c>
      <c r="B7261" t="s">
        <v>1131</v>
      </c>
      <c r="C7261" t="s">
        <v>2675</v>
      </c>
      <c r="D7261" t="s">
        <v>3570</v>
      </c>
      <c r="E7261" t="s">
        <v>3782</v>
      </c>
      <c r="F7261">
        <v>79490</v>
      </c>
      <c r="G7261">
        <v>7.5</v>
      </c>
      <c r="H7261">
        <v>905.93</v>
      </c>
      <c r="I7261">
        <v>6436</v>
      </c>
      <c r="J7261">
        <v>9272.73</v>
      </c>
      <c r="K7261">
        <v>74</v>
      </c>
    </row>
    <row r="7262" spans="1:11" x14ac:dyDescent="0.25">
      <c r="A7262" t="s">
        <v>11263</v>
      </c>
      <c r="B7262" t="s">
        <v>337</v>
      </c>
      <c r="C7262" t="s">
        <v>3364</v>
      </c>
      <c r="D7262" t="s">
        <v>3558</v>
      </c>
      <c r="E7262" t="s">
        <v>3708</v>
      </c>
      <c r="F7262">
        <v>282622</v>
      </c>
      <c r="G7262">
        <v>3.2</v>
      </c>
      <c r="H7262">
        <v>1473.91</v>
      </c>
      <c r="I7262">
        <v>7592</v>
      </c>
      <c r="J7262">
        <v>11343.51</v>
      </c>
      <c r="K7262">
        <v>92</v>
      </c>
    </row>
    <row r="7263" spans="1:11" x14ac:dyDescent="0.25">
      <c r="A7263" t="s">
        <v>11264</v>
      </c>
      <c r="B7263" t="s">
        <v>825</v>
      </c>
      <c r="C7263" t="s">
        <v>2073</v>
      </c>
      <c r="D7263" t="s">
        <v>3525</v>
      </c>
      <c r="E7263" t="s">
        <v>3726</v>
      </c>
      <c r="F7263">
        <v>150671</v>
      </c>
      <c r="G7263">
        <v>4.5</v>
      </c>
      <c r="H7263">
        <v>846.02</v>
      </c>
      <c r="I7263">
        <v>1846</v>
      </c>
      <c r="J7263">
        <v>3245.82</v>
      </c>
      <c r="K7263">
        <v>97</v>
      </c>
    </row>
    <row r="7264" spans="1:11" x14ac:dyDescent="0.25">
      <c r="A7264" t="s">
        <v>11265</v>
      </c>
      <c r="B7264" t="s">
        <v>1455</v>
      </c>
      <c r="C7264" t="s">
        <v>2368</v>
      </c>
      <c r="D7264" t="s">
        <v>3568</v>
      </c>
      <c r="E7264" t="s">
        <v>3946</v>
      </c>
      <c r="F7264">
        <v>23565</v>
      </c>
      <c r="G7264">
        <v>2.9</v>
      </c>
      <c r="H7264">
        <v>566.66</v>
      </c>
      <c r="I7264">
        <v>4742</v>
      </c>
      <c r="J7264">
        <v>6731.26</v>
      </c>
      <c r="K7264">
        <v>75</v>
      </c>
    </row>
    <row r="7265" spans="1:11" x14ac:dyDescent="0.25">
      <c r="A7265" t="s">
        <v>11266</v>
      </c>
      <c r="B7265" t="s">
        <v>605</v>
      </c>
      <c r="C7265" t="s">
        <v>2657</v>
      </c>
      <c r="D7265" t="s">
        <v>3554</v>
      </c>
      <c r="E7265" t="s">
        <v>3944</v>
      </c>
      <c r="F7265">
        <v>249412</v>
      </c>
      <c r="G7265">
        <v>3.7</v>
      </c>
      <c r="H7265">
        <v>1270.8499999999999</v>
      </c>
      <c r="I7265">
        <v>6606</v>
      </c>
      <c r="J7265">
        <v>9858.65</v>
      </c>
      <c r="K7265">
        <v>99</v>
      </c>
    </row>
    <row r="7266" spans="1:11" x14ac:dyDescent="0.25">
      <c r="A7266" t="s">
        <v>11267</v>
      </c>
      <c r="B7266" t="s">
        <v>499</v>
      </c>
      <c r="C7266" t="s">
        <v>2832</v>
      </c>
      <c r="D7266" t="s">
        <v>3538</v>
      </c>
      <c r="E7266" t="s">
        <v>3680</v>
      </c>
      <c r="F7266">
        <v>106828</v>
      </c>
      <c r="G7266">
        <v>5.5</v>
      </c>
      <c r="H7266">
        <v>1009.82</v>
      </c>
      <c r="I7266">
        <v>2491</v>
      </c>
      <c r="J7266">
        <v>4248.12</v>
      </c>
      <c r="K7266">
        <v>94</v>
      </c>
    </row>
    <row r="7267" spans="1:11" x14ac:dyDescent="0.25">
      <c r="A7267" t="s">
        <v>11268</v>
      </c>
      <c r="B7267" t="s">
        <v>189</v>
      </c>
      <c r="C7267" t="s">
        <v>2112</v>
      </c>
      <c r="D7267" t="s">
        <v>3546</v>
      </c>
      <c r="E7267" t="s">
        <v>3992</v>
      </c>
      <c r="F7267">
        <v>119195</v>
      </c>
      <c r="G7267">
        <v>8.8000000000000007</v>
      </c>
      <c r="H7267">
        <v>1915.81</v>
      </c>
      <c r="I7267">
        <v>5578</v>
      </c>
      <c r="J7267">
        <v>9167.2099999999991</v>
      </c>
      <c r="K7267">
        <v>99</v>
      </c>
    </row>
    <row r="7268" spans="1:11" x14ac:dyDescent="0.25">
      <c r="A7268" t="s">
        <v>11269</v>
      </c>
      <c r="B7268" t="s">
        <v>1319</v>
      </c>
      <c r="C7268" t="s">
        <v>2130</v>
      </c>
      <c r="D7268" t="s">
        <v>3558</v>
      </c>
      <c r="E7268" t="s">
        <v>3906</v>
      </c>
      <c r="F7268">
        <v>29612</v>
      </c>
      <c r="G7268">
        <v>3.2</v>
      </c>
      <c r="H7268">
        <v>896.2</v>
      </c>
      <c r="I7268">
        <v>8431</v>
      </c>
      <c r="J7268">
        <v>11856.5</v>
      </c>
      <c r="K7268">
        <v>63</v>
      </c>
    </row>
    <row r="7269" spans="1:11" x14ac:dyDescent="0.25">
      <c r="A7269" t="s">
        <v>11270</v>
      </c>
      <c r="B7269" t="s">
        <v>527</v>
      </c>
      <c r="C7269" t="s">
        <v>2037</v>
      </c>
      <c r="D7269" t="s">
        <v>3558</v>
      </c>
      <c r="E7269" t="s">
        <v>3642</v>
      </c>
      <c r="F7269">
        <v>125417</v>
      </c>
      <c r="G7269">
        <v>2.1</v>
      </c>
      <c r="H7269">
        <v>2583.9499999999998</v>
      </c>
      <c r="I7269">
        <v>2674</v>
      </c>
      <c r="J7269">
        <v>6060.15</v>
      </c>
      <c r="K7269">
        <v>67</v>
      </c>
    </row>
    <row r="7270" spans="1:11" x14ac:dyDescent="0.25">
      <c r="A7270" t="s">
        <v>11271</v>
      </c>
      <c r="B7270" t="s">
        <v>1743</v>
      </c>
      <c r="C7270" t="s">
        <v>2742</v>
      </c>
      <c r="D7270" t="s">
        <v>3548</v>
      </c>
      <c r="E7270" t="s">
        <v>3601</v>
      </c>
      <c r="F7270">
        <v>118299</v>
      </c>
      <c r="G7270">
        <v>10.3</v>
      </c>
      <c r="H7270">
        <v>1638.9</v>
      </c>
      <c r="I7270">
        <v>725</v>
      </c>
      <c r="J7270">
        <v>2581.4</v>
      </c>
      <c r="K7270">
        <v>98</v>
      </c>
    </row>
    <row r="7271" spans="1:11" x14ac:dyDescent="0.25">
      <c r="A7271" t="s">
        <v>11272</v>
      </c>
      <c r="B7271" t="s">
        <v>1157</v>
      </c>
      <c r="C7271" t="s">
        <v>2139</v>
      </c>
      <c r="D7271" t="s">
        <v>3562</v>
      </c>
      <c r="E7271" t="s">
        <v>3912</v>
      </c>
      <c r="F7271">
        <v>99119</v>
      </c>
      <c r="G7271">
        <v>11.9</v>
      </c>
      <c r="H7271">
        <v>2024.47</v>
      </c>
      <c r="I7271">
        <v>5744</v>
      </c>
      <c r="J7271">
        <v>9491.67</v>
      </c>
      <c r="K7271">
        <v>78</v>
      </c>
    </row>
    <row r="7272" spans="1:11" x14ac:dyDescent="0.25">
      <c r="A7272" t="s">
        <v>11273</v>
      </c>
      <c r="B7272" t="s">
        <v>571</v>
      </c>
      <c r="C7272" t="s">
        <v>2533</v>
      </c>
      <c r="D7272" t="s">
        <v>3580</v>
      </c>
      <c r="E7272" t="s">
        <v>3876</v>
      </c>
      <c r="F7272">
        <v>103226</v>
      </c>
      <c r="G7272">
        <v>1.2</v>
      </c>
      <c r="H7272">
        <v>1133.48</v>
      </c>
      <c r="I7272">
        <v>5196</v>
      </c>
      <c r="J7272">
        <v>7888.28</v>
      </c>
      <c r="K7272">
        <v>82</v>
      </c>
    </row>
    <row r="7273" spans="1:11" x14ac:dyDescent="0.25">
      <c r="A7273" t="s">
        <v>11274</v>
      </c>
      <c r="B7273" t="s">
        <v>879</v>
      </c>
      <c r="C7273" t="s">
        <v>2709</v>
      </c>
      <c r="D7273" t="s">
        <v>3576</v>
      </c>
      <c r="E7273" t="s">
        <v>3642</v>
      </c>
      <c r="F7273">
        <v>263839</v>
      </c>
      <c r="G7273">
        <v>9</v>
      </c>
      <c r="H7273">
        <v>1136.93</v>
      </c>
      <c r="I7273">
        <v>302</v>
      </c>
      <c r="J7273">
        <v>1529.53</v>
      </c>
      <c r="K7273">
        <v>85</v>
      </c>
    </row>
    <row r="7274" spans="1:11" x14ac:dyDescent="0.25">
      <c r="A7274" t="s">
        <v>11275</v>
      </c>
      <c r="B7274" t="s">
        <v>255</v>
      </c>
      <c r="C7274" t="s">
        <v>2555</v>
      </c>
      <c r="D7274" t="s">
        <v>3548</v>
      </c>
      <c r="E7274" t="s">
        <v>3730</v>
      </c>
      <c r="F7274">
        <v>140246</v>
      </c>
      <c r="G7274">
        <v>4.8</v>
      </c>
      <c r="H7274">
        <v>1629.8</v>
      </c>
      <c r="I7274">
        <v>9748</v>
      </c>
      <c r="J7274">
        <v>14302.2</v>
      </c>
      <c r="K7274">
        <v>60</v>
      </c>
    </row>
    <row r="7275" spans="1:11" x14ac:dyDescent="0.25">
      <c r="A7275" t="s">
        <v>11276</v>
      </c>
      <c r="B7275" t="s">
        <v>445</v>
      </c>
      <c r="C7275" t="s">
        <v>2832</v>
      </c>
      <c r="D7275" t="s">
        <v>3536</v>
      </c>
      <c r="E7275" t="s">
        <v>3888</v>
      </c>
      <c r="F7275">
        <v>248788</v>
      </c>
      <c r="G7275">
        <v>4.2</v>
      </c>
      <c r="H7275">
        <v>273.10000000000002</v>
      </c>
      <c r="I7275">
        <v>7930</v>
      </c>
      <c r="J7275">
        <v>10582.1</v>
      </c>
      <c r="K7275">
        <v>92</v>
      </c>
    </row>
    <row r="7276" spans="1:11" x14ac:dyDescent="0.25">
      <c r="A7276" t="s">
        <v>11277</v>
      </c>
      <c r="B7276" t="s">
        <v>107</v>
      </c>
      <c r="C7276" t="s">
        <v>3155</v>
      </c>
      <c r="D7276" t="s">
        <v>3574</v>
      </c>
      <c r="E7276" t="s">
        <v>3916</v>
      </c>
      <c r="F7276">
        <v>242255</v>
      </c>
      <c r="G7276">
        <v>9.1999999999999993</v>
      </c>
      <c r="H7276">
        <v>302.87</v>
      </c>
      <c r="I7276">
        <v>5920</v>
      </c>
      <c r="J7276">
        <v>7998.87</v>
      </c>
      <c r="K7276">
        <v>87</v>
      </c>
    </row>
    <row r="7277" spans="1:11" x14ac:dyDescent="0.25">
      <c r="A7277" t="s">
        <v>11278</v>
      </c>
      <c r="B7277" t="s">
        <v>347</v>
      </c>
      <c r="C7277" t="s">
        <v>2548</v>
      </c>
      <c r="D7277" t="s">
        <v>3542</v>
      </c>
      <c r="E7277" t="s">
        <v>3674</v>
      </c>
      <c r="F7277">
        <v>60899</v>
      </c>
      <c r="G7277">
        <v>1.8</v>
      </c>
      <c r="H7277">
        <v>2862.86</v>
      </c>
      <c r="I7277">
        <v>5356</v>
      </c>
      <c r="J7277">
        <v>9825.66</v>
      </c>
      <c r="K7277">
        <v>81</v>
      </c>
    </row>
    <row r="7278" spans="1:11" x14ac:dyDescent="0.25">
      <c r="A7278" t="s">
        <v>11279</v>
      </c>
      <c r="B7278" t="s">
        <v>445</v>
      </c>
      <c r="C7278" t="s">
        <v>2780</v>
      </c>
      <c r="D7278" t="s">
        <v>3538</v>
      </c>
      <c r="E7278" t="s">
        <v>3776</v>
      </c>
      <c r="F7278">
        <v>175785</v>
      </c>
      <c r="G7278">
        <v>4.8</v>
      </c>
      <c r="H7278">
        <v>2096.87</v>
      </c>
      <c r="I7278">
        <v>4319</v>
      </c>
      <c r="J7278">
        <v>7711.57</v>
      </c>
      <c r="K7278">
        <v>90</v>
      </c>
    </row>
    <row r="7279" spans="1:11" x14ac:dyDescent="0.25">
      <c r="A7279" t="s">
        <v>11280</v>
      </c>
      <c r="B7279" t="s">
        <v>1567</v>
      </c>
      <c r="C7279" t="s">
        <v>3059</v>
      </c>
      <c r="D7279" t="s">
        <v>3550</v>
      </c>
      <c r="E7279" t="s">
        <v>3796</v>
      </c>
      <c r="F7279">
        <v>152283</v>
      </c>
      <c r="G7279">
        <v>11.9</v>
      </c>
      <c r="H7279">
        <v>2089.4299999999998</v>
      </c>
      <c r="I7279">
        <v>8785</v>
      </c>
      <c r="J7279">
        <v>13509.93</v>
      </c>
      <c r="K7279">
        <v>86</v>
      </c>
    </row>
    <row r="7280" spans="1:11" x14ac:dyDescent="0.25">
      <c r="A7280" t="s">
        <v>11281</v>
      </c>
      <c r="B7280" t="s">
        <v>1427</v>
      </c>
      <c r="C7280" t="s">
        <v>2728</v>
      </c>
      <c r="D7280" t="s">
        <v>3562</v>
      </c>
      <c r="E7280" t="s">
        <v>3592</v>
      </c>
      <c r="F7280">
        <v>255256</v>
      </c>
      <c r="G7280">
        <v>4.2</v>
      </c>
      <c r="H7280">
        <v>2336.8200000000002</v>
      </c>
      <c r="I7280">
        <v>8658</v>
      </c>
      <c r="J7280">
        <v>13592.22</v>
      </c>
      <c r="K7280">
        <v>68</v>
      </c>
    </row>
    <row r="7281" spans="1:11" x14ac:dyDescent="0.25">
      <c r="A7281" t="s">
        <v>11282</v>
      </c>
      <c r="B7281" t="s">
        <v>1621</v>
      </c>
      <c r="C7281" t="s">
        <v>2991</v>
      </c>
      <c r="D7281" t="s">
        <v>3552</v>
      </c>
      <c r="E7281" t="s">
        <v>3838</v>
      </c>
      <c r="F7281">
        <v>248181</v>
      </c>
      <c r="G7281">
        <v>3.6</v>
      </c>
      <c r="H7281">
        <v>2940.42</v>
      </c>
      <c r="I7281">
        <v>2575</v>
      </c>
      <c r="J7281">
        <v>6287.92</v>
      </c>
      <c r="K7281">
        <v>68</v>
      </c>
    </row>
    <row r="7282" spans="1:11" x14ac:dyDescent="0.25">
      <c r="A7282" t="s">
        <v>11283</v>
      </c>
      <c r="B7282" t="s">
        <v>1939</v>
      </c>
      <c r="C7282" t="s">
        <v>2423</v>
      </c>
      <c r="D7282" t="s">
        <v>3584</v>
      </c>
      <c r="E7282" t="s">
        <v>3940</v>
      </c>
      <c r="F7282">
        <v>41260</v>
      </c>
      <c r="G7282">
        <v>1</v>
      </c>
      <c r="H7282">
        <v>1054.96</v>
      </c>
      <c r="I7282">
        <v>7985</v>
      </c>
      <c r="J7282">
        <v>11435.46</v>
      </c>
      <c r="K7282">
        <v>80</v>
      </c>
    </row>
    <row r="7283" spans="1:11" x14ac:dyDescent="0.25">
      <c r="A7283" t="s">
        <v>11284</v>
      </c>
      <c r="B7283" t="s">
        <v>1571</v>
      </c>
      <c r="C7283" t="s">
        <v>2138</v>
      </c>
      <c r="D7283" t="s">
        <v>3554</v>
      </c>
      <c r="E7283" t="s">
        <v>3860</v>
      </c>
      <c r="F7283">
        <v>137350</v>
      </c>
      <c r="G7283">
        <v>11.3</v>
      </c>
      <c r="H7283">
        <v>2311.58</v>
      </c>
      <c r="I7283">
        <v>3164</v>
      </c>
      <c r="J7283">
        <v>6424.78</v>
      </c>
      <c r="K7283">
        <v>89</v>
      </c>
    </row>
    <row r="7284" spans="1:11" x14ac:dyDescent="0.25">
      <c r="A7284" t="s">
        <v>11285</v>
      </c>
      <c r="B7284" t="s">
        <v>1377</v>
      </c>
      <c r="C7284" t="s">
        <v>3292</v>
      </c>
      <c r="D7284" t="s">
        <v>3576</v>
      </c>
      <c r="E7284" t="s">
        <v>3784</v>
      </c>
      <c r="F7284">
        <v>249257</v>
      </c>
      <c r="G7284">
        <v>1.8</v>
      </c>
      <c r="H7284">
        <v>659.12</v>
      </c>
      <c r="I7284">
        <v>1190</v>
      </c>
      <c r="J7284">
        <v>2206.12</v>
      </c>
      <c r="K7284">
        <v>66</v>
      </c>
    </row>
    <row r="7285" spans="1:11" x14ac:dyDescent="0.25">
      <c r="A7285" t="s">
        <v>11286</v>
      </c>
      <c r="B7285" t="s">
        <v>1615</v>
      </c>
      <c r="C7285" t="s">
        <v>2303</v>
      </c>
      <c r="D7285" t="s">
        <v>3576</v>
      </c>
      <c r="E7285" t="s">
        <v>3904</v>
      </c>
      <c r="F7285">
        <v>113099</v>
      </c>
      <c r="G7285">
        <v>1.1000000000000001</v>
      </c>
      <c r="H7285">
        <v>1627.7</v>
      </c>
      <c r="I7285">
        <v>5491</v>
      </c>
      <c r="J7285">
        <v>8766</v>
      </c>
      <c r="K7285">
        <v>99</v>
      </c>
    </row>
    <row r="7286" spans="1:11" x14ac:dyDescent="0.25">
      <c r="A7286" t="s">
        <v>11287</v>
      </c>
      <c r="B7286" t="s">
        <v>1637</v>
      </c>
      <c r="C7286" t="s">
        <v>2962</v>
      </c>
      <c r="D7286" t="s">
        <v>3540</v>
      </c>
      <c r="E7286" t="s">
        <v>3630</v>
      </c>
      <c r="F7286">
        <v>74532</v>
      </c>
      <c r="G7286">
        <v>9</v>
      </c>
      <c r="H7286">
        <v>580.34</v>
      </c>
      <c r="I7286">
        <v>148</v>
      </c>
      <c r="J7286">
        <v>772.74</v>
      </c>
      <c r="K7286">
        <v>94</v>
      </c>
    </row>
    <row r="7287" spans="1:11" x14ac:dyDescent="0.25">
      <c r="A7287" t="s">
        <v>11288</v>
      </c>
      <c r="B7287" t="s">
        <v>501</v>
      </c>
      <c r="C7287" t="s">
        <v>2147</v>
      </c>
      <c r="D7287" t="s">
        <v>3556</v>
      </c>
      <c r="E7287" t="s">
        <v>3736</v>
      </c>
      <c r="F7287">
        <v>193172</v>
      </c>
      <c r="G7287">
        <v>3.2</v>
      </c>
      <c r="H7287">
        <v>2281.2800000000002</v>
      </c>
      <c r="I7287">
        <v>5834</v>
      </c>
      <c r="J7287">
        <v>9865.48</v>
      </c>
      <c r="K7287">
        <v>99</v>
      </c>
    </row>
    <row r="7288" spans="1:11" x14ac:dyDescent="0.25">
      <c r="A7288" t="s">
        <v>11289</v>
      </c>
      <c r="B7288" t="s">
        <v>1383</v>
      </c>
      <c r="C7288" t="s">
        <v>3029</v>
      </c>
      <c r="D7288" t="s">
        <v>3574</v>
      </c>
      <c r="E7288" t="s">
        <v>3746</v>
      </c>
      <c r="F7288">
        <v>79262</v>
      </c>
      <c r="G7288">
        <v>1</v>
      </c>
      <c r="H7288">
        <v>2165.33</v>
      </c>
      <c r="I7288">
        <v>8245</v>
      </c>
      <c r="J7288">
        <v>12883.83</v>
      </c>
      <c r="K7288">
        <v>90</v>
      </c>
    </row>
    <row r="7289" spans="1:11" x14ac:dyDescent="0.25">
      <c r="A7289" t="s">
        <v>11290</v>
      </c>
      <c r="B7289" t="s">
        <v>1023</v>
      </c>
      <c r="C7289" t="s">
        <v>2698</v>
      </c>
      <c r="D7289" t="s">
        <v>3546</v>
      </c>
      <c r="E7289" t="s">
        <v>3740</v>
      </c>
      <c r="F7289">
        <v>253281</v>
      </c>
      <c r="G7289">
        <v>1.7</v>
      </c>
      <c r="H7289">
        <v>1435.88</v>
      </c>
      <c r="I7289">
        <v>1207</v>
      </c>
      <c r="J7289">
        <v>3004.98</v>
      </c>
      <c r="K7289">
        <v>96</v>
      </c>
    </row>
    <row r="7290" spans="1:11" x14ac:dyDescent="0.25">
      <c r="A7290" t="s">
        <v>11291</v>
      </c>
      <c r="B7290" t="s">
        <v>1483</v>
      </c>
      <c r="C7290" t="s">
        <v>2171</v>
      </c>
      <c r="D7290" t="s">
        <v>3572</v>
      </c>
      <c r="E7290" t="s">
        <v>3910</v>
      </c>
      <c r="F7290">
        <v>216934</v>
      </c>
      <c r="G7290">
        <v>7.8</v>
      </c>
      <c r="H7290">
        <v>1454.21</v>
      </c>
      <c r="I7290">
        <v>9838</v>
      </c>
      <c r="J7290">
        <v>14243.61</v>
      </c>
      <c r="K7290">
        <v>87</v>
      </c>
    </row>
    <row r="7291" spans="1:11" x14ac:dyDescent="0.25">
      <c r="A7291" t="s">
        <v>11292</v>
      </c>
      <c r="B7291" t="s">
        <v>1053</v>
      </c>
      <c r="C7291" t="s">
        <v>2326</v>
      </c>
      <c r="D7291" t="s">
        <v>3552</v>
      </c>
      <c r="E7291" t="s">
        <v>3609</v>
      </c>
      <c r="F7291">
        <v>88454</v>
      </c>
      <c r="G7291">
        <v>4.0999999999999996</v>
      </c>
      <c r="H7291">
        <v>2470.14</v>
      </c>
      <c r="I7291">
        <v>8804</v>
      </c>
      <c r="J7291">
        <v>13915.34</v>
      </c>
      <c r="K7291">
        <v>79</v>
      </c>
    </row>
    <row r="7292" spans="1:11" x14ac:dyDescent="0.25">
      <c r="A7292" t="s">
        <v>11293</v>
      </c>
      <c r="B7292" t="s">
        <v>247</v>
      </c>
      <c r="C7292" t="s">
        <v>3464</v>
      </c>
      <c r="D7292" t="s">
        <v>3574</v>
      </c>
      <c r="E7292" t="s">
        <v>3966</v>
      </c>
      <c r="F7292">
        <v>58285</v>
      </c>
      <c r="G7292">
        <v>2</v>
      </c>
      <c r="H7292">
        <v>2960.72</v>
      </c>
      <c r="I7292">
        <v>8296</v>
      </c>
      <c r="J7292">
        <v>13745.52</v>
      </c>
      <c r="K7292">
        <v>87</v>
      </c>
    </row>
    <row r="7293" spans="1:11" x14ac:dyDescent="0.25">
      <c r="A7293" t="s">
        <v>11294</v>
      </c>
      <c r="B7293" t="s">
        <v>1501</v>
      </c>
      <c r="C7293" t="s">
        <v>2287</v>
      </c>
      <c r="D7293" t="s">
        <v>3548</v>
      </c>
      <c r="E7293" t="s">
        <v>3746</v>
      </c>
      <c r="F7293">
        <v>148445</v>
      </c>
      <c r="G7293">
        <v>8.3000000000000007</v>
      </c>
      <c r="H7293">
        <v>1748.04</v>
      </c>
      <c r="I7293">
        <v>521</v>
      </c>
      <c r="J7293">
        <v>2425.34</v>
      </c>
      <c r="K7293">
        <v>62</v>
      </c>
    </row>
    <row r="7294" spans="1:11" x14ac:dyDescent="0.25">
      <c r="A7294" t="s">
        <v>11295</v>
      </c>
      <c r="B7294" t="s">
        <v>559</v>
      </c>
      <c r="C7294" t="s">
        <v>3035</v>
      </c>
      <c r="D7294" t="s">
        <v>3580</v>
      </c>
      <c r="E7294" t="s">
        <v>3762</v>
      </c>
      <c r="F7294">
        <v>74500</v>
      </c>
      <c r="G7294">
        <v>2.4</v>
      </c>
      <c r="H7294">
        <v>652.34</v>
      </c>
      <c r="I7294">
        <v>5100</v>
      </c>
      <c r="J7294">
        <v>7282.34</v>
      </c>
      <c r="K7294">
        <v>97</v>
      </c>
    </row>
    <row r="7295" spans="1:11" x14ac:dyDescent="0.25">
      <c r="A7295" t="s">
        <v>11296</v>
      </c>
      <c r="B7295" t="s">
        <v>143</v>
      </c>
      <c r="C7295" t="s">
        <v>2021</v>
      </c>
      <c r="D7295" t="s">
        <v>3562</v>
      </c>
      <c r="E7295" t="s">
        <v>3844</v>
      </c>
      <c r="F7295">
        <v>175152</v>
      </c>
      <c r="G7295">
        <v>2.7</v>
      </c>
      <c r="H7295">
        <v>2083.96</v>
      </c>
      <c r="I7295">
        <v>7741</v>
      </c>
      <c r="J7295">
        <v>12147.26</v>
      </c>
      <c r="K7295">
        <v>96</v>
      </c>
    </row>
    <row r="7296" spans="1:11" x14ac:dyDescent="0.25">
      <c r="A7296" t="s">
        <v>11297</v>
      </c>
      <c r="B7296" t="s">
        <v>1603</v>
      </c>
      <c r="C7296" t="s">
        <v>2783</v>
      </c>
      <c r="D7296" t="s">
        <v>3582</v>
      </c>
      <c r="E7296" t="s">
        <v>3644</v>
      </c>
      <c r="F7296">
        <v>156665</v>
      </c>
      <c r="G7296">
        <v>8.8000000000000007</v>
      </c>
      <c r="H7296">
        <v>2730.27</v>
      </c>
      <c r="I7296">
        <v>3264</v>
      </c>
      <c r="J7296">
        <v>6973.47</v>
      </c>
      <c r="K7296">
        <v>84</v>
      </c>
    </row>
    <row r="7297" spans="1:11" x14ac:dyDescent="0.25">
      <c r="A7297" t="s">
        <v>11298</v>
      </c>
      <c r="B7297" t="s">
        <v>1423</v>
      </c>
      <c r="C7297" t="s">
        <v>3004</v>
      </c>
      <c r="D7297" t="s">
        <v>3560</v>
      </c>
      <c r="E7297" t="s">
        <v>3810</v>
      </c>
      <c r="F7297">
        <v>213023</v>
      </c>
      <c r="G7297">
        <v>11.9</v>
      </c>
      <c r="H7297">
        <v>1387.82</v>
      </c>
      <c r="I7297">
        <v>1788</v>
      </c>
      <c r="J7297">
        <v>3712.22</v>
      </c>
      <c r="K7297">
        <v>74</v>
      </c>
    </row>
    <row r="7298" spans="1:11" x14ac:dyDescent="0.25">
      <c r="A7298" t="s">
        <v>11299</v>
      </c>
      <c r="B7298" t="s">
        <v>1021</v>
      </c>
      <c r="C7298" t="s">
        <v>2636</v>
      </c>
      <c r="D7298" t="s">
        <v>3576</v>
      </c>
      <c r="E7298" t="s">
        <v>3812</v>
      </c>
      <c r="F7298">
        <v>29939</v>
      </c>
      <c r="G7298">
        <v>2.1</v>
      </c>
      <c r="H7298">
        <v>298.20999999999998</v>
      </c>
      <c r="I7298">
        <v>3720</v>
      </c>
      <c r="J7298">
        <v>5134.21</v>
      </c>
      <c r="K7298">
        <v>94</v>
      </c>
    </row>
    <row r="7299" spans="1:11" x14ac:dyDescent="0.25">
      <c r="A7299" t="s">
        <v>11300</v>
      </c>
      <c r="B7299" t="s">
        <v>1969</v>
      </c>
      <c r="C7299" t="s">
        <v>3382</v>
      </c>
      <c r="D7299" t="s">
        <v>3568</v>
      </c>
      <c r="E7299" t="s">
        <v>3826</v>
      </c>
      <c r="F7299">
        <v>64804</v>
      </c>
      <c r="G7299">
        <v>11.4</v>
      </c>
      <c r="H7299">
        <v>869.84</v>
      </c>
      <c r="I7299">
        <v>5169</v>
      </c>
      <c r="J7299">
        <v>7589.54</v>
      </c>
      <c r="K7299">
        <v>80</v>
      </c>
    </row>
    <row r="7300" spans="1:11" x14ac:dyDescent="0.25">
      <c r="A7300" t="s">
        <v>11301</v>
      </c>
      <c r="B7300" t="s">
        <v>1931</v>
      </c>
      <c r="C7300" t="s">
        <v>3144</v>
      </c>
      <c r="D7300" t="s">
        <v>3542</v>
      </c>
      <c r="E7300" t="s">
        <v>3622</v>
      </c>
      <c r="F7300">
        <v>131102</v>
      </c>
      <c r="G7300">
        <v>1.5</v>
      </c>
      <c r="H7300">
        <v>714.64</v>
      </c>
      <c r="I7300">
        <v>1489</v>
      </c>
      <c r="J7300">
        <v>2650.34</v>
      </c>
      <c r="K7300">
        <v>95</v>
      </c>
    </row>
    <row r="7301" spans="1:11" x14ac:dyDescent="0.25">
      <c r="A7301" t="s">
        <v>11302</v>
      </c>
      <c r="B7301" t="s">
        <v>345</v>
      </c>
      <c r="C7301" t="s">
        <v>2812</v>
      </c>
      <c r="D7301" t="s">
        <v>3531</v>
      </c>
      <c r="E7301" t="s">
        <v>3924</v>
      </c>
      <c r="F7301">
        <v>211543</v>
      </c>
      <c r="G7301">
        <v>6.7</v>
      </c>
      <c r="H7301">
        <v>1530.02</v>
      </c>
      <c r="I7301">
        <v>5543</v>
      </c>
      <c r="J7301">
        <v>8735.92</v>
      </c>
      <c r="K7301">
        <v>76</v>
      </c>
    </row>
    <row r="7302" spans="1:11" x14ac:dyDescent="0.25">
      <c r="A7302" t="s">
        <v>11303</v>
      </c>
      <c r="B7302" t="s">
        <v>1249</v>
      </c>
      <c r="C7302" t="s">
        <v>2641</v>
      </c>
      <c r="D7302" t="s">
        <v>3562</v>
      </c>
      <c r="E7302" t="s">
        <v>3704</v>
      </c>
      <c r="F7302">
        <v>97144</v>
      </c>
      <c r="G7302">
        <v>6</v>
      </c>
      <c r="H7302">
        <v>952.95</v>
      </c>
      <c r="I7302">
        <v>157</v>
      </c>
      <c r="J7302">
        <v>1157.05</v>
      </c>
      <c r="K7302">
        <v>73</v>
      </c>
    </row>
    <row r="7303" spans="1:11" x14ac:dyDescent="0.25">
      <c r="A7303" t="s">
        <v>11304</v>
      </c>
      <c r="B7303" t="s">
        <v>247</v>
      </c>
      <c r="C7303" t="s">
        <v>3437</v>
      </c>
      <c r="D7303" t="s">
        <v>3578</v>
      </c>
      <c r="E7303" t="s">
        <v>3804</v>
      </c>
      <c r="F7303">
        <v>78007</v>
      </c>
      <c r="G7303">
        <v>4.7</v>
      </c>
      <c r="H7303">
        <v>2633.36</v>
      </c>
      <c r="I7303">
        <v>7468</v>
      </c>
      <c r="J7303">
        <v>12341.76</v>
      </c>
      <c r="K7303">
        <v>95</v>
      </c>
    </row>
    <row r="7304" spans="1:11" x14ac:dyDescent="0.25">
      <c r="A7304" t="s">
        <v>11305</v>
      </c>
      <c r="B7304" t="s">
        <v>1255</v>
      </c>
      <c r="C7304" t="s">
        <v>2322</v>
      </c>
      <c r="D7304" t="s">
        <v>3586</v>
      </c>
      <c r="E7304" t="s">
        <v>3642</v>
      </c>
      <c r="F7304">
        <v>212927</v>
      </c>
      <c r="G7304">
        <v>6.9</v>
      </c>
      <c r="H7304">
        <v>378.02</v>
      </c>
      <c r="I7304">
        <v>4877</v>
      </c>
      <c r="J7304">
        <v>6718.12</v>
      </c>
      <c r="K7304">
        <v>97</v>
      </c>
    </row>
    <row r="7305" spans="1:11" x14ac:dyDescent="0.25">
      <c r="A7305" t="s">
        <v>11306</v>
      </c>
      <c r="B7305" t="s">
        <v>1809</v>
      </c>
      <c r="C7305" t="s">
        <v>3449</v>
      </c>
      <c r="D7305" t="s">
        <v>3550</v>
      </c>
      <c r="E7305" t="s">
        <v>3972</v>
      </c>
      <c r="F7305">
        <v>254011</v>
      </c>
      <c r="G7305">
        <v>5.4</v>
      </c>
      <c r="H7305">
        <v>700.28</v>
      </c>
      <c r="I7305">
        <v>4870</v>
      </c>
      <c r="J7305">
        <v>7031.28</v>
      </c>
      <c r="K7305">
        <v>86</v>
      </c>
    </row>
    <row r="7306" spans="1:11" x14ac:dyDescent="0.25">
      <c r="A7306" t="s">
        <v>11307</v>
      </c>
      <c r="B7306" t="s">
        <v>1281</v>
      </c>
      <c r="C7306" t="s">
        <v>2638</v>
      </c>
      <c r="D7306" t="s">
        <v>3576</v>
      </c>
      <c r="E7306" t="s">
        <v>3776</v>
      </c>
      <c r="F7306">
        <v>218850</v>
      </c>
      <c r="G7306">
        <v>2.2000000000000002</v>
      </c>
      <c r="H7306">
        <v>1614.89</v>
      </c>
      <c r="I7306">
        <v>5180</v>
      </c>
      <c r="J7306">
        <v>8348.89</v>
      </c>
      <c r="K7306">
        <v>97</v>
      </c>
    </row>
    <row r="7307" spans="1:11" x14ac:dyDescent="0.25">
      <c r="A7307" t="s">
        <v>11308</v>
      </c>
      <c r="B7307" t="s">
        <v>1339</v>
      </c>
      <c r="C7307" t="s">
        <v>2718</v>
      </c>
      <c r="D7307" t="s">
        <v>3578</v>
      </c>
      <c r="E7307" t="s">
        <v>3622</v>
      </c>
      <c r="F7307">
        <v>294356</v>
      </c>
      <c r="G7307">
        <v>11.5</v>
      </c>
      <c r="H7307">
        <v>2651.5</v>
      </c>
      <c r="I7307">
        <v>2275</v>
      </c>
      <c r="J7307">
        <v>5609</v>
      </c>
      <c r="K7307">
        <v>64</v>
      </c>
    </row>
    <row r="7308" spans="1:11" x14ac:dyDescent="0.25">
      <c r="A7308" t="s">
        <v>11309</v>
      </c>
      <c r="B7308" t="s">
        <v>241</v>
      </c>
      <c r="C7308" t="s">
        <v>3000</v>
      </c>
      <c r="D7308" t="s">
        <v>3560</v>
      </c>
      <c r="E7308" t="s">
        <v>3720</v>
      </c>
      <c r="F7308">
        <v>95402</v>
      </c>
      <c r="G7308">
        <v>1.7</v>
      </c>
      <c r="H7308">
        <v>2271.6799999999998</v>
      </c>
      <c r="I7308">
        <v>375</v>
      </c>
      <c r="J7308">
        <v>2759.18</v>
      </c>
      <c r="K7308">
        <v>63</v>
      </c>
    </row>
    <row r="7309" spans="1:11" x14ac:dyDescent="0.25">
      <c r="A7309" t="s">
        <v>11310</v>
      </c>
      <c r="B7309" t="s">
        <v>113</v>
      </c>
      <c r="C7309" t="s">
        <v>2927</v>
      </c>
      <c r="D7309" t="s">
        <v>3528</v>
      </c>
      <c r="E7309" t="s">
        <v>3730</v>
      </c>
      <c r="F7309">
        <v>146293</v>
      </c>
      <c r="G7309">
        <v>7.3</v>
      </c>
      <c r="H7309">
        <v>1205.3</v>
      </c>
      <c r="I7309">
        <v>8872</v>
      </c>
      <c r="J7309">
        <v>12738.9</v>
      </c>
      <c r="K7309">
        <v>61</v>
      </c>
    </row>
    <row r="7310" spans="1:11" x14ac:dyDescent="0.25">
      <c r="A7310" t="s">
        <v>11311</v>
      </c>
      <c r="B7310" t="s">
        <v>275</v>
      </c>
      <c r="C7310" t="s">
        <v>2465</v>
      </c>
      <c r="D7310" t="s">
        <v>3578</v>
      </c>
      <c r="E7310" t="s">
        <v>3612</v>
      </c>
      <c r="F7310">
        <v>278342</v>
      </c>
      <c r="G7310">
        <v>10.5</v>
      </c>
      <c r="H7310">
        <v>2545.12</v>
      </c>
      <c r="I7310">
        <v>325</v>
      </c>
      <c r="J7310">
        <v>2967.62</v>
      </c>
      <c r="K7310">
        <v>65</v>
      </c>
    </row>
    <row r="7311" spans="1:11" x14ac:dyDescent="0.25">
      <c r="A7311" t="s">
        <v>11312</v>
      </c>
      <c r="B7311" t="s">
        <v>417</v>
      </c>
      <c r="C7311" t="s">
        <v>3495</v>
      </c>
      <c r="D7311" t="s">
        <v>3556</v>
      </c>
      <c r="E7311" t="s">
        <v>3800</v>
      </c>
      <c r="F7311">
        <v>66702</v>
      </c>
      <c r="G7311">
        <v>10.1</v>
      </c>
      <c r="H7311">
        <v>1501.7</v>
      </c>
      <c r="I7311">
        <v>2021</v>
      </c>
      <c r="J7311">
        <v>4129</v>
      </c>
      <c r="K7311">
        <v>72</v>
      </c>
    </row>
    <row r="7312" spans="1:11" x14ac:dyDescent="0.25">
      <c r="A7312" t="s">
        <v>11313</v>
      </c>
      <c r="B7312" t="s">
        <v>689</v>
      </c>
      <c r="C7312" t="s">
        <v>2483</v>
      </c>
      <c r="D7312" t="s">
        <v>3536</v>
      </c>
      <c r="E7312" t="s">
        <v>3788</v>
      </c>
      <c r="F7312">
        <v>55254</v>
      </c>
      <c r="G7312">
        <v>6.3</v>
      </c>
      <c r="H7312">
        <v>2003.12</v>
      </c>
      <c r="I7312">
        <v>8381</v>
      </c>
      <c r="J7312">
        <v>12898.42</v>
      </c>
      <c r="K7312">
        <v>88</v>
      </c>
    </row>
    <row r="7313" spans="1:11" x14ac:dyDescent="0.25">
      <c r="A7313" t="s">
        <v>11314</v>
      </c>
      <c r="B7313" t="s">
        <v>393</v>
      </c>
      <c r="C7313" t="s">
        <v>2568</v>
      </c>
      <c r="D7313" t="s">
        <v>3576</v>
      </c>
      <c r="E7313" t="s">
        <v>3648</v>
      </c>
      <c r="F7313">
        <v>230416</v>
      </c>
      <c r="G7313">
        <v>6.7</v>
      </c>
      <c r="H7313">
        <v>2546.88</v>
      </c>
      <c r="I7313">
        <v>4234</v>
      </c>
      <c r="J7313">
        <v>8051.08</v>
      </c>
      <c r="K7313">
        <v>78</v>
      </c>
    </row>
    <row r="7314" spans="1:11" x14ac:dyDescent="0.25">
      <c r="A7314" t="s">
        <v>11315</v>
      </c>
      <c r="B7314" t="s">
        <v>1469</v>
      </c>
      <c r="C7314" t="s">
        <v>2987</v>
      </c>
      <c r="D7314" t="s">
        <v>3570</v>
      </c>
      <c r="E7314" t="s">
        <v>3774</v>
      </c>
      <c r="F7314">
        <v>225380</v>
      </c>
      <c r="G7314">
        <v>10.8</v>
      </c>
      <c r="H7314">
        <v>1606.74</v>
      </c>
      <c r="I7314">
        <v>1432</v>
      </c>
      <c r="J7314">
        <v>3468.34</v>
      </c>
      <c r="K7314">
        <v>65</v>
      </c>
    </row>
    <row r="7315" spans="1:11" x14ac:dyDescent="0.25">
      <c r="A7315" t="s">
        <v>11316</v>
      </c>
      <c r="B7315" t="s">
        <v>1267</v>
      </c>
      <c r="C7315" t="s">
        <v>2270</v>
      </c>
      <c r="D7315" t="s">
        <v>3584</v>
      </c>
      <c r="E7315" t="s">
        <v>3792</v>
      </c>
      <c r="F7315">
        <v>90905</v>
      </c>
      <c r="G7315">
        <v>10.6</v>
      </c>
      <c r="H7315">
        <v>2695.25</v>
      </c>
      <c r="I7315">
        <v>9613</v>
      </c>
      <c r="J7315">
        <v>15192.15</v>
      </c>
      <c r="K7315">
        <v>90</v>
      </c>
    </row>
    <row r="7316" spans="1:11" x14ac:dyDescent="0.25">
      <c r="A7316" t="s">
        <v>11317</v>
      </c>
      <c r="B7316" t="s">
        <v>1423</v>
      </c>
      <c r="C7316" t="s">
        <v>2783</v>
      </c>
      <c r="D7316" t="s">
        <v>3564</v>
      </c>
      <c r="E7316" t="s">
        <v>3678</v>
      </c>
      <c r="F7316">
        <v>68420</v>
      </c>
      <c r="G7316">
        <v>1</v>
      </c>
      <c r="H7316">
        <v>2887.87</v>
      </c>
      <c r="I7316">
        <v>1464</v>
      </c>
      <c r="J7316">
        <v>4791.07</v>
      </c>
      <c r="K7316">
        <v>94</v>
      </c>
    </row>
    <row r="7317" spans="1:11" x14ac:dyDescent="0.25">
      <c r="A7317" t="s">
        <v>11318</v>
      </c>
      <c r="B7317" t="s">
        <v>25</v>
      </c>
      <c r="C7317" t="s">
        <v>2662</v>
      </c>
      <c r="D7317" t="s">
        <v>3566</v>
      </c>
      <c r="E7317" t="s">
        <v>3954</v>
      </c>
      <c r="F7317">
        <v>134678</v>
      </c>
      <c r="G7317">
        <v>2.2999999999999998</v>
      </c>
      <c r="H7317">
        <v>978.05</v>
      </c>
      <c r="I7317">
        <v>6213</v>
      </c>
      <c r="J7317">
        <v>9054.9500000000007</v>
      </c>
      <c r="K7317">
        <v>98</v>
      </c>
    </row>
    <row r="7318" spans="1:11" x14ac:dyDescent="0.25">
      <c r="A7318" t="s">
        <v>11319</v>
      </c>
      <c r="B7318" t="s">
        <v>1939</v>
      </c>
      <c r="C7318" t="s">
        <v>2672</v>
      </c>
      <c r="D7318" t="s">
        <v>3525</v>
      </c>
      <c r="E7318" t="s">
        <v>3834</v>
      </c>
      <c r="F7318">
        <v>205464</v>
      </c>
      <c r="G7318">
        <v>10.4</v>
      </c>
      <c r="H7318">
        <v>1460.23</v>
      </c>
      <c r="I7318">
        <v>2649</v>
      </c>
      <c r="J7318">
        <v>4903.93</v>
      </c>
      <c r="K7318">
        <v>84</v>
      </c>
    </row>
    <row r="7319" spans="1:11" x14ac:dyDescent="0.25">
      <c r="A7319" t="s">
        <v>11320</v>
      </c>
      <c r="B7319" t="s">
        <v>1187</v>
      </c>
      <c r="C7319" t="s">
        <v>2488</v>
      </c>
      <c r="D7319" t="s">
        <v>3531</v>
      </c>
      <c r="E7319" t="s">
        <v>3738</v>
      </c>
      <c r="F7319">
        <v>207800</v>
      </c>
      <c r="G7319">
        <v>2.4</v>
      </c>
      <c r="H7319">
        <v>1485.66</v>
      </c>
      <c r="I7319">
        <v>1019</v>
      </c>
      <c r="J7319">
        <v>2810.36</v>
      </c>
      <c r="K7319">
        <v>89</v>
      </c>
    </row>
    <row r="7320" spans="1:11" x14ac:dyDescent="0.25">
      <c r="A7320" t="s">
        <v>11321</v>
      </c>
      <c r="B7320" t="s">
        <v>915</v>
      </c>
      <c r="C7320" t="s">
        <v>2276</v>
      </c>
      <c r="D7320" t="s">
        <v>3572</v>
      </c>
      <c r="E7320" t="s">
        <v>3822</v>
      </c>
      <c r="F7320">
        <v>224065</v>
      </c>
      <c r="G7320">
        <v>8.8000000000000007</v>
      </c>
      <c r="H7320">
        <v>1462.78</v>
      </c>
      <c r="I7320">
        <v>8180</v>
      </c>
      <c r="J7320">
        <v>12096.78</v>
      </c>
      <c r="K7320">
        <v>71</v>
      </c>
    </row>
    <row r="7321" spans="1:11" x14ac:dyDescent="0.25">
      <c r="A7321" t="s">
        <v>11322</v>
      </c>
      <c r="B7321" t="s">
        <v>1505</v>
      </c>
      <c r="C7321" t="s">
        <v>2219</v>
      </c>
      <c r="D7321" t="s">
        <v>3525</v>
      </c>
      <c r="E7321" t="s">
        <v>3872</v>
      </c>
      <c r="F7321">
        <v>61785</v>
      </c>
      <c r="G7321">
        <v>4.8</v>
      </c>
      <c r="H7321">
        <v>741.39</v>
      </c>
      <c r="I7321">
        <v>3406</v>
      </c>
      <c r="J7321">
        <v>5169.1899999999996</v>
      </c>
      <c r="K7321">
        <v>70</v>
      </c>
    </row>
    <row r="7322" spans="1:11" x14ac:dyDescent="0.25">
      <c r="A7322" t="s">
        <v>11323</v>
      </c>
      <c r="B7322" t="s">
        <v>1327</v>
      </c>
      <c r="C7322" t="s">
        <v>2235</v>
      </c>
      <c r="D7322" t="s">
        <v>3576</v>
      </c>
      <c r="E7322" t="s">
        <v>3948</v>
      </c>
      <c r="F7322">
        <v>139610</v>
      </c>
      <c r="G7322">
        <v>4.5999999999999996</v>
      </c>
      <c r="H7322">
        <v>2687.7</v>
      </c>
      <c r="I7322">
        <v>152</v>
      </c>
      <c r="J7322">
        <v>2885.3</v>
      </c>
      <c r="K7322">
        <v>75</v>
      </c>
    </row>
    <row r="7323" spans="1:11" x14ac:dyDescent="0.25">
      <c r="A7323" t="s">
        <v>11324</v>
      </c>
      <c r="B7323" t="s">
        <v>1345</v>
      </c>
      <c r="C7323" t="s">
        <v>3436</v>
      </c>
      <c r="D7323" t="s">
        <v>3548</v>
      </c>
      <c r="E7323" t="s">
        <v>3824</v>
      </c>
      <c r="F7323">
        <v>203873</v>
      </c>
      <c r="G7323">
        <v>3.3</v>
      </c>
      <c r="H7323">
        <v>1362.28</v>
      </c>
      <c r="I7323">
        <v>4587</v>
      </c>
      <c r="J7323">
        <v>7325.38</v>
      </c>
      <c r="K7323">
        <v>84</v>
      </c>
    </row>
    <row r="7324" spans="1:11" x14ac:dyDescent="0.25">
      <c r="A7324" t="s">
        <v>11325</v>
      </c>
      <c r="B7324" t="s">
        <v>257</v>
      </c>
      <c r="C7324" t="s">
        <v>2312</v>
      </c>
      <c r="D7324" t="s">
        <v>3556</v>
      </c>
      <c r="E7324" t="s">
        <v>3842</v>
      </c>
      <c r="F7324">
        <v>5155</v>
      </c>
      <c r="G7324">
        <v>3.5</v>
      </c>
      <c r="H7324">
        <v>1104.3900000000001</v>
      </c>
      <c r="I7324">
        <v>4779</v>
      </c>
      <c r="J7324">
        <v>7317.09</v>
      </c>
      <c r="K7324">
        <v>78</v>
      </c>
    </row>
    <row r="7325" spans="1:11" x14ac:dyDescent="0.25">
      <c r="A7325" t="s">
        <v>11326</v>
      </c>
      <c r="B7325" t="s">
        <v>397</v>
      </c>
      <c r="C7325" t="s">
        <v>2024</v>
      </c>
      <c r="D7325" t="s">
        <v>3528</v>
      </c>
      <c r="E7325" t="s">
        <v>3670</v>
      </c>
      <c r="F7325">
        <v>65171</v>
      </c>
      <c r="G7325">
        <v>6.9</v>
      </c>
      <c r="H7325">
        <v>2864.12</v>
      </c>
      <c r="I7325">
        <v>888</v>
      </c>
      <c r="J7325">
        <v>4018.52</v>
      </c>
      <c r="K7325">
        <v>78</v>
      </c>
    </row>
    <row r="7326" spans="1:11" x14ac:dyDescent="0.25">
      <c r="A7326" t="s">
        <v>11327</v>
      </c>
      <c r="B7326" t="s">
        <v>1843</v>
      </c>
      <c r="C7326" t="s">
        <v>2691</v>
      </c>
      <c r="D7326" t="s">
        <v>3544</v>
      </c>
      <c r="E7326" t="s">
        <v>3698</v>
      </c>
      <c r="F7326">
        <v>75302</v>
      </c>
      <c r="G7326">
        <v>2.2000000000000002</v>
      </c>
      <c r="H7326">
        <v>693.17</v>
      </c>
      <c r="I7326">
        <v>2986</v>
      </c>
      <c r="J7326">
        <v>4574.97</v>
      </c>
      <c r="K7326">
        <v>79</v>
      </c>
    </row>
    <row r="7327" spans="1:11" x14ac:dyDescent="0.25">
      <c r="A7327" t="s">
        <v>11328</v>
      </c>
      <c r="B7327" t="s">
        <v>87</v>
      </c>
      <c r="C7327" t="s">
        <v>2697</v>
      </c>
      <c r="D7327" t="s">
        <v>3556</v>
      </c>
      <c r="E7327" t="s">
        <v>3874</v>
      </c>
      <c r="F7327">
        <v>239610</v>
      </c>
      <c r="G7327">
        <v>9.1999999999999993</v>
      </c>
      <c r="H7327">
        <v>284.02</v>
      </c>
      <c r="I7327">
        <v>9899</v>
      </c>
      <c r="J7327">
        <v>13152.72</v>
      </c>
      <c r="K7327">
        <v>79</v>
      </c>
    </row>
    <row r="7328" spans="1:11" x14ac:dyDescent="0.25">
      <c r="A7328" t="s">
        <v>11329</v>
      </c>
      <c r="B7328" t="s">
        <v>661</v>
      </c>
      <c r="C7328" t="s">
        <v>3440</v>
      </c>
      <c r="D7328" t="s">
        <v>3580</v>
      </c>
      <c r="E7328" t="s">
        <v>3908</v>
      </c>
      <c r="F7328">
        <v>132777</v>
      </c>
      <c r="G7328">
        <v>11.8</v>
      </c>
      <c r="H7328">
        <v>2167.98</v>
      </c>
      <c r="I7328">
        <v>1696</v>
      </c>
      <c r="J7328">
        <v>4372.78</v>
      </c>
      <c r="K7328">
        <v>63</v>
      </c>
    </row>
    <row r="7329" spans="1:11" x14ac:dyDescent="0.25">
      <c r="A7329" t="s">
        <v>11330</v>
      </c>
      <c r="B7329" t="s">
        <v>1209</v>
      </c>
      <c r="C7329" t="s">
        <v>3223</v>
      </c>
      <c r="D7329" t="s">
        <v>3568</v>
      </c>
      <c r="E7329" t="s">
        <v>3836</v>
      </c>
      <c r="F7329">
        <v>51358</v>
      </c>
      <c r="G7329">
        <v>3.8</v>
      </c>
      <c r="H7329">
        <v>767.59</v>
      </c>
      <c r="I7329">
        <v>3675</v>
      </c>
      <c r="J7329">
        <v>5545.09</v>
      </c>
      <c r="K7329">
        <v>93</v>
      </c>
    </row>
    <row r="7330" spans="1:11" x14ac:dyDescent="0.25">
      <c r="A7330" t="s">
        <v>11331</v>
      </c>
      <c r="B7330" t="s">
        <v>1785</v>
      </c>
      <c r="C7330" t="s">
        <v>3191</v>
      </c>
      <c r="D7330" t="s">
        <v>3586</v>
      </c>
      <c r="E7330" t="s">
        <v>3794</v>
      </c>
      <c r="F7330">
        <v>50381</v>
      </c>
      <c r="G7330">
        <v>6.5</v>
      </c>
      <c r="H7330">
        <v>2394.12</v>
      </c>
      <c r="I7330">
        <v>6556</v>
      </c>
      <c r="J7330">
        <v>10916.92</v>
      </c>
      <c r="K7330">
        <v>62</v>
      </c>
    </row>
    <row r="7331" spans="1:11" x14ac:dyDescent="0.25">
      <c r="A7331" t="s">
        <v>11332</v>
      </c>
      <c r="B7331" t="s">
        <v>177</v>
      </c>
      <c r="C7331" t="s">
        <v>2965</v>
      </c>
      <c r="D7331" t="s">
        <v>3536</v>
      </c>
      <c r="E7331" t="s">
        <v>3666</v>
      </c>
      <c r="F7331">
        <v>203176</v>
      </c>
      <c r="G7331">
        <v>1.6</v>
      </c>
      <c r="H7331">
        <v>1284.33</v>
      </c>
      <c r="I7331">
        <v>5824</v>
      </c>
      <c r="J7331">
        <v>8855.5300000000007</v>
      </c>
      <c r="K7331">
        <v>77</v>
      </c>
    </row>
    <row r="7332" spans="1:11" x14ac:dyDescent="0.25">
      <c r="A7332" t="s">
        <v>11333</v>
      </c>
      <c r="B7332" t="s">
        <v>739</v>
      </c>
      <c r="C7332" t="s">
        <v>3370</v>
      </c>
      <c r="D7332" t="s">
        <v>3564</v>
      </c>
      <c r="E7332" t="s">
        <v>3678</v>
      </c>
      <c r="F7332">
        <v>151672</v>
      </c>
      <c r="G7332">
        <v>5.4</v>
      </c>
      <c r="H7332">
        <v>2346.94</v>
      </c>
      <c r="I7332">
        <v>9625</v>
      </c>
      <c r="J7332">
        <v>14859.44</v>
      </c>
      <c r="K7332">
        <v>92</v>
      </c>
    </row>
    <row r="7333" spans="1:11" x14ac:dyDescent="0.25">
      <c r="A7333" t="s">
        <v>11334</v>
      </c>
      <c r="B7333" t="s">
        <v>735</v>
      </c>
      <c r="C7333" t="s">
        <v>2246</v>
      </c>
      <c r="D7333" t="s">
        <v>3558</v>
      </c>
      <c r="E7333" t="s">
        <v>3626</v>
      </c>
      <c r="F7333">
        <v>183958</v>
      </c>
      <c r="G7333">
        <v>4</v>
      </c>
      <c r="H7333">
        <v>2517.1999999999998</v>
      </c>
      <c r="I7333">
        <v>9325</v>
      </c>
      <c r="J7333">
        <v>14639.7</v>
      </c>
      <c r="K7333">
        <v>91</v>
      </c>
    </row>
    <row r="7334" spans="1:11" x14ac:dyDescent="0.25">
      <c r="A7334" t="s">
        <v>11335</v>
      </c>
      <c r="B7334" t="s">
        <v>1893</v>
      </c>
      <c r="C7334" t="s">
        <v>2848</v>
      </c>
      <c r="D7334" t="s">
        <v>3525</v>
      </c>
      <c r="E7334" t="s">
        <v>3726</v>
      </c>
      <c r="F7334">
        <v>214768</v>
      </c>
      <c r="G7334">
        <v>6.9</v>
      </c>
      <c r="H7334">
        <v>1420.56</v>
      </c>
      <c r="I7334">
        <v>1125</v>
      </c>
      <c r="J7334">
        <v>2883.06</v>
      </c>
      <c r="K7334">
        <v>73</v>
      </c>
    </row>
    <row r="7335" spans="1:11" x14ac:dyDescent="0.25">
      <c r="A7335" t="s">
        <v>11336</v>
      </c>
      <c r="B7335" t="s">
        <v>1767</v>
      </c>
      <c r="C7335" t="s">
        <v>2124</v>
      </c>
      <c r="D7335" t="s">
        <v>3546</v>
      </c>
      <c r="E7335" t="s">
        <v>3904</v>
      </c>
      <c r="F7335">
        <v>228947</v>
      </c>
      <c r="G7335">
        <v>3.7</v>
      </c>
      <c r="H7335">
        <v>1225.52</v>
      </c>
      <c r="I7335">
        <v>465</v>
      </c>
      <c r="J7335">
        <v>1830.02</v>
      </c>
      <c r="K7335">
        <v>77</v>
      </c>
    </row>
    <row r="7336" spans="1:11" x14ac:dyDescent="0.25">
      <c r="A7336" t="s">
        <v>11337</v>
      </c>
      <c r="B7336" t="s">
        <v>317</v>
      </c>
      <c r="C7336" t="s">
        <v>2229</v>
      </c>
      <c r="D7336" t="s">
        <v>3568</v>
      </c>
      <c r="E7336" t="s">
        <v>3814</v>
      </c>
      <c r="F7336">
        <v>204308</v>
      </c>
      <c r="G7336">
        <v>3.8</v>
      </c>
      <c r="H7336">
        <v>2671.2</v>
      </c>
      <c r="I7336">
        <v>899</v>
      </c>
      <c r="J7336">
        <v>3839.9</v>
      </c>
      <c r="K7336">
        <v>76</v>
      </c>
    </row>
    <row r="7337" spans="1:11" x14ac:dyDescent="0.25">
      <c r="A7337" t="s">
        <v>11338</v>
      </c>
      <c r="B7337" t="s">
        <v>1317</v>
      </c>
      <c r="C7337" t="s">
        <v>2470</v>
      </c>
      <c r="D7337" t="s">
        <v>3578</v>
      </c>
      <c r="E7337" t="s">
        <v>3764</v>
      </c>
      <c r="F7337">
        <v>77640</v>
      </c>
      <c r="G7337">
        <v>6.9</v>
      </c>
      <c r="H7337">
        <v>2176.65</v>
      </c>
      <c r="I7337">
        <v>2303</v>
      </c>
      <c r="J7337">
        <v>5170.55</v>
      </c>
      <c r="K7337">
        <v>96</v>
      </c>
    </row>
    <row r="7338" spans="1:11" x14ac:dyDescent="0.25">
      <c r="A7338" t="s">
        <v>11339</v>
      </c>
      <c r="B7338" t="s">
        <v>1213</v>
      </c>
      <c r="C7338" t="s">
        <v>2567</v>
      </c>
      <c r="D7338" t="s">
        <v>3574</v>
      </c>
      <c r="E7338" t="s">
        <v>3758</v>
      </c>
      <c r="F7338">
        <v>6071</v>
      </c>
      <c r="G7338">
        <v>0.9</v>
      </c>
      <c r="H7338">
        <v>2390.38</v>
      </c>
      <c r="I7338">
        <v>5000</v>
      </c>
      <c r="J7338">
        <v>8890.3799999999992</v>
      </c>
      <c r="K7338">
        <v>79</v>
      </c>
    </row>
    <row r="7339" spans="1:11" x14ac:dyDescent="0.25">
      <c r="A7339" t="s">
        <v>11340</v>
      </c>
      <c r="B7339" t="s">
        <v>249</v>
      </c>
      <c r="C7339" t="s">
        <v>2419</v>
      </c>
      <c r="D7339" t="s">
        <v>3586</v>
      </c>
      <c r="E7339" t="s">
        <v>3860</v>
      </c>
      <c r="F7339">
        <v>202324</v>
      </c>
      <c r="G7339">
        <v>1.7</v>
      </c>
      <c r="H7339">
        <v>1360.18</v>
      </c>
      <c r="I7339">
        <v>3815</v>
      </c>
      <c r="J7339">
        <v>6319.68</v>
      </c>
      <c r="K7339">
        <v>71</v>
      </c>
    </row>
    <row r="7340" spans="1:11" x14ac:dyDescent="0.25">
      <c r="A7340" t="s">
        <v>11341</v>
      </c>
      <c r="B7340" t="s">
        <v>1765</v>
      </c>
      <c r="C7340" t="s">
        <v>2678</v>
      </c>
      <c r="D7340" t="s">
        <v>3558</v>
      </c>
      <c r="E7340" t="s">
        <v>3595</v>
      </c>
      <c r="F7340">
        <v>141790</v>
      </c>
      <c r="G7340">
        <v>9.1</v>
      </c>
      <c r="H7340">
        <v>418.06</v>
      </c>
      <c r="I7340">
        <v>8024</v>
      </c>
      <c r="J7340">
        <v>10849.26</v>
      </c>
      <c r="K7340">
        <v>79</v>
      </c>
    </row>
    <row r="7341" spans="1:11" x14ac:dyDescent="0.25">
      <c r="A7341" t="s">
        <v>11342</v>
      </c>
      <c r="B7341" t="s">
        <v>2005</v>
      </c>
      <c r="C7341" t="s">
        <v>3004</v>
      </c>
      <c r="D7341" t="s">
        <v>3576</v>
      </c>
      <c r="E7341" t="s">
        <v>3650</v>
      </c>
      <c r="F7341">
        <v>161567</v>
      </c>
      <c r="G7341">
        <v>9.6</v>
      </c>
      <c r="H7341">
        <v>2368.1799999999998</v>
      </c>
      <c r="I7341">
        <v>5368</v>
      </c>
      <c r="J7341">
        <v>9346.58</v>
      </c>
      <c r="K7341">
        <v>92</v>
      </c>
    </row>
    <row r="7342" spans="1:11" x14ac:dyDescent="0.25">
      <c r="A7342" t="s">
        <v>11343</v>
      </c>
      <c r="B7342" t="s">
        <v>607</v>
      </c>
      <c r="C7342" t="s">
        <v>2908</v>
      </c>
      <c r="D7342" t="s">
        <v>3554</v>
      </c>
      <c r="E7342" t="s">
        <v>3984</v>
      </c>
      <c r="F7342">
        <v>138124</v>
      </c>
      <c r="G7342">
        <v>7</v>
      </c>
      <c r="H7342">
        <v>291.27999999999997</v>
      </c>
      <c r="I7342">
        <v>5034</v>
      </c>
      <c r="J7342">
        <v>6835.48</v>
      </c>
      <c r="K7342">
        <v>99</v>
      </c>
    </row>
    <row r="7343" spans="1:11" x14ac:dyDescent="0.25">
      <c r="A7343" t="s">
        <v>11344</v>
      </c>
      <c r="B7343" t="s">
        <v>211</v>
      </c>
      <c r="C7343" t="s">
        <v>2117</v>
      </c>
      <c r="D7343" t="s">
        <v>3542</v>
      </c>
      <c r="E7343" t="s">
        <v>3744</v>
      </c>
      <c r="F7343">
        <v>203994</v>
      </c>
      <c r="G7343">
        <v>1.5</v>
      </c>
      <c r="H7343">
        <v>916.06</v>
      </c>
      <c r="I7343">
        <v>7866</v>
      </c>
      <c r="J7343">
        <v>11141.86</v>
      </c>
      <c r="K7343">
        <v>83</v>
      </c>
    </row>
    <row r="7344" spans="1:11" x14ac:dyDescent="0.25">
      <c r="A7344" t="s">
        <v>11345</v>
      </c>
      <c r="B7344" t="s">
        <v>141</v>
      </c>
      <c r="C7344" t="s">
        <v>2288</v>
      </c>
      <c r="D7344" t="s">
        <v>3582</v>
      </c>
      <c r="E7344" t="s">
        <v>3928</v>
      </c>
      <c r="F7344">
        <v>81849</v>
      </c>
      <c r="G7344">
        <v>7.2</v>
      </c>
      <c r="H7344">
        <v>2702.64</v>
      </c>
      <c r="I7344">
        <v>1603</v>
      </c>
      <c r="J7344">
        <v>4786.54</v>
      </c>
      <c r="K7344">
        <v>65</v>
      </c>
    </row>
    <row r="7345" spans="1:11" x14ac:dyDescent="0.25">
      <c r="A7345" t="s">
        <v>11346</v>
      </c>
      <c r="B7345" t="s">
        <v>909</v>
      </c>
      <c r="C7345" t="s">
        <v>2224</v>
      </c>
      <c r="D7345" t="s">
        <v>3572</v>
      </c>
      <c r="E7345" t="s">
        <v>3818</v>
      </c>
      <c r="F7345">
        <v>73420</v>
      </c>
      <c r="G7345">
        <v>10.4</v>
      </c>
      <c r="H7345">
        <v>1374.04</v>
      </c>
      <c r="I7345">
        <v>950</v>
      </c>
      <c r="J7345">
        <v>2609.04</v>
      </c>
      <c r="K7345">
        <v>86</v>
      </c>
    </row>
    <row r="7346" spans="1:11" x14ac:dyDescent="0.25">
      <c r="A7346" t="s">
        <v>11347</v>
      </c>
      <c r="B7346" t="s">
        <v>1647</v>
      </c>
      <c r="C7346" t="s">
        <v>3100</v>
      </c>
      <c r="D7346" t="s">
        <v>3540</v>
      </c>
      <c r="E7346" t="s">
        <v>3990</v>
      </c>
      <c r="F7346">
        <v>147550</v>
      </c>
      <c r="G7346">
        <v>8.1</v>
      </c>
      <c r="H7346">
        <v>467.29</v>
      </c>
      <c r="I7346">
        <v>6403</v>
      </c>
      <c r="J7346">
        <v>8791.19</v>
      </c>
      <c r="K7346">
        <v>68</v>
      </c>
    </row>
    <row r="7347" spans="1:11" x14ac:dyDescent="0.25">
      <c r="A7347" t="s">
        <v>11348</v>
      </c>
      <c r="B7347" t="s">
        <v>333</v>
      </c>
      <c r="C7347" t="s">
        <v>3079</v>
      </c>
      <c r="D7347" t="s">
        <v>3576</v>
      </c>
      <c r="E7347" t="s">
        <v>3838</v>
      </c>
      <c r="F7347">
        <v>7874</v>
      </c>
      <c r="G7347">
        <v>5.3</v>
      </c>
      <c r="H7347">
        <v>1855</v>
      </c>
      <c r="I7347">
        <v>1210</v>
      </c>
      <c r="J7347">
        <v>3428</v>
      </c>
      <c r="K7347">
        <v>74</v>
      </c>
    </row>
    <row r="7348" spans="1:11" x14ac:dyDescent="0.25">
      <c r="A7348" t="s">
        <v>11349</v>
      </c>
      <c r="B7348" t="s">
        <v>1993</v>
      </c>
      <c r="C7348" t="s">
        <v>2468</v>
      </c>
      <c r="D7348" t="s">
        <v>3584</v>
      </c>
      <c r="E7348" t="s">
        <v>3684</v>
      </c>
      <c r="F7348">
        <v>86808</v>
      </c>
      <c r="G7348">
        <v>4.5999999999999996</v>
      </c>
      <c r="H7348">
        <v>2981.32</v>
      </c>
      <c r="I7348">
        <v>5649</v>
      </c>
      <c r="J7348">
        <v>10325.02</v>
      </c>
      <c r="K7348">
        <v>79</v>
      </c>
    </row>
    <row r="7349" spans="1:11" x14ac:dyDescent="0.25">
      <c r="A7349" t="s">
        <v>11350</v>
      </c>
      <c r="B7349" t="s">
        <v>725</v>
      </c>
      <c r="C7349" t="s">
        <v>2897</v>
      </c>
      <c r="D7349" t="s">
        <v>3582</v>
      </c>
      <c r="E7349" t="s">
        <v>3722</v>
      </c>
      <c r="F7349">
        <v>57133</v>
      </c>
      <c r="G7349">
        <v>10.3</v>
      </c>
      <c r="H7349">
        <v>1619.89</v>
      </c>
      <c r="I7349">
        <v>7119</v>
      </c>
      <c r="J7349">
        <v>10874.59</v>
      </c>
      <c r="K7349">
        <v>64</v>
      </c>
    </row>
    <row r="7350" spans="1:11" x14ac:dyDescent="0.25">
      <c r="A7350" t="s">
        <v>11351</v>
      </c>
      <c r="B7350" t="s">
        <v>1923</v>
      </c>
      <c r="C7350" t="s">
        <v>2825</v>
      </c>
      <c r="D7350" t="s">
        <v>3542</v>
      </c>
      <c r="E7350" t="s">
        <v>3906</v>
      </c>
      <c r="F7350">
        <v>276118</v>
      </c>
      <c r="G7350">
        <v>8</v>
      </c>
      <c r="H7350">
        <v>2522.91</v>
      </c>
      <c r="I7350">
        <v>5667</v>
      </c>
      <c r="J7350">
        <v>9890.01</v>
      </c>
      <c r="K7350">
        <v>79</v>
      </c>
    </row>
    <row r="7351" spans="1:11" x14ac:dyDescent="0.25">
      <c r="A7351" t="s">
        <v>11352</v>
      </c>
      <c r="B7351" t="s">
        <v>579</v>
      </c>
      <c r="C7351" t="s">
        <v>2228</v>
      </c>
      <c r="D7351" t="s">
        <v>3574</v>
      </c>
      <c r="E7351" t="s">
        <v>3780</v>
      </c>
      <c r="F7351">
        <v>135947</v>
      </c>
      <c r="G7351">
        <v>4.2</v>
      </c>
      <c r="H7351">
        <v>1409.62</v>
      </c>
      <c r="I7351">
        <v>1669</v>
      </c>
      <c r="J7351">
        <v>3579.32</v>
      </c>
      <c r="K7351">
        <v>75</v>
      </c>
    </row>
    <row r="7352" spans="1:11" x14ac:dyDescent="0.25">
      <c r="A7352" t="s">
        <v>11353</v>
      </c>
      <c r="B7352" t="s">
        <v>231</v>
      </c>
      <c r="C7352" t="s">
        <v>2680</v>
      </c>
      <c r="D7352" t="s">
        <v>3546</v>
      </c>
      <c r="E7352" t="s">
        <v>3702</v>
      </c>
      <c r="F7352">
        <v>114526</v>
      </c>
      <c r="G7352">
        <v>9.8000000000000007</v>
      </c>
      <c r="H7352">
        <v>299.14</v>
      </c>
      <c r="I7352">
        <v>5483</v>
      </c>
      <c r="J7352">
        <v>7427.04</v>
      </c>
      <c r="K7352">
        <v>87</v>
      </c>
    </row>
    <row r="7353" spans="1:11" x14ac:dyDescent="0.25">
      <c r="A7353" t="s">
        <v>11354</v>
      </c>
      <c r="B7353" t="s">
        <v>1297</v>
      </c>
      <c r="C7353" t="s">
        <v>3457</v>
      </c>
      <c r="D7353" t="s">
        <v>3536</v>
      </c>
      <c r="E7353" t="s">
        <v>3876</v>
      </c>
      <c r="F7353">
        <v>12096</v>
      </c>
      <c r="G7353">
        <v>4.8</v>
      </c>
      <c r="H7353">
        <v>1778.56</v>
      </c>
      <c r="I7353">
        <v>1860</v>
      </c>
      <c r="J7353">
        <v>4196.5600000000004</v>
      </c>
      <c r="K7353">
        <v>66</v>
      </c>
    </row>
    <row r="7354" spans="1:11" x14ac:dyDescent="0.25">
      <c r="A7354" t="s">
        <v>11355</v>
      </c>
      <c r="B7354" t="s">
        <v>1607</v>
      </c>
      <c r="C7354" t="s">
        <v>2203</v>
      </c>
      <c r="D7354" t="s">
        <v>3570</v>
      </c>
      <c r="E7354" t="s">
        <v>3992</v>
      </c>
      <c r="F7354">
        <v>164729</v>
      </c>
      <c r="G7354">
        <v>3.9</v>
      </c>
      <c r="H7354">
        <v>1030.43</v>
      </c>
      <c r="I7354">
        <v>3305</v>
      </c>
      <c r="J7354">
        <v>5326.93</v>
      </c>
      <c r="K7354">
        <v>65</v>
      </c>
    </row>
    <row r="7355" spans="1:11" x14ac:dyDescent="0.25">
      <c r="A7355" t="s">
        <v>11356</v>
      </c>
      <c r="B7355" t="s">
        <v>1899</v>
      </c>
      <c r="C7355" t="s">
        <v>3333</v>
      </c>
      <c r="D7355" t="s">
        <v>3576</v>
      </c>
      <c r="E7355" t="s">
        <v>3666</v>
      </c>
      <c r="F7355">
        <v>165697</v>
      </c>
      <c r="G7355">
        <v>1.5</v>
      </c>
      <c r="H7355">
        <v>474.08</v>
      </c>
      <c r="I7355">
        <v>2717</v>
      </c>
      <c r="J7355">
        <v>4006.18</v>
      </c>
      <c r="K7355">
        <v>79</v>
      </c>
    </row>
    <row r="7356" spans="1:11" x14ac:dyDescent="0.25">
      <c r="A7356" t="s">
        <v>11357</v>
      </c>
      <c r="B7356" t="s">
        <v>1913</v>
      </c>
      <c r="C7356" t="s">
        <v>2760</v>
      </c>
      <c r="D7356" t="s">
        <v>3572</v>
      </c>
      <c r="E7356" t="s">
        <v>3966</v>
      </c>
      <c r="F7356">
        <v>93787</v>
      </c>
      <c r="G7356">
        <v>1.4</v>
      </c>
      <c r="H7356">
        <v>2465.9</v>
      </c>
      <c r="I7356">
        <v>1874</v>
      </c>
      <c r="J7356">
        <v>4902.1000000000004</v>
      </c>
      <c r="K7356">
        <v>93</v>
      </c>
    </row>
    <row r="7357" spans="1:11" x14ac:dyDescent="0.25">
      <c r="A7357" t="s">
        <v>11358</v>
      </c>
      <c r="B7357" t="s">
        <v>913</v>
      </c>
      <c r="C7357" t="s">
        <v>2035</v>
      </c>
      <c r="D7357" t="s">
        <v>3584</v>
      </c>
      <c r="E7357" t="s">
        <v>3946</v>
      </c>
      <c r="F7357">
        <v>168623</v>
      </c>
      <c r="G7357">
        <v>6.8</v>
      </c>
      <c r="H7357">
        <v>1191.29</v>
      </c>
      <c r="I7357">
        <v>398</v>
      </c>
      <c r="J7357">
        <v>1708.69</v>
      </c>
      <c r="K7357">
        <v>69</v>
      </c>
    </row>
    <row r="7358" spans="1:11" x14ac:dyDescent="0.25">
      <c r="A7358" t="s">
        <v>11359</v>
      </c>
      <c r="B7358" t="s">
        <v>409</v>
      </c>
      <c r="C7358" t="s">
        <v>3336</v>
      </c>
      <c r="D7358" t="s">
        <v>3538</v>
      </c>
      <c r="E7358" t="s">
        <v>3906</v>
      </c>
      <c r="F7358">
        <v>21057</v>
      </c>
      <c r="G7358">
        <v>11.4</v>
      </c>
      <c r="H7358">
        <v>1756.69</v>
      </c>
      <c r="I7358">
        <v>622</v>
      </c>
      <c r="J7358">
        <v>2565.29</v>
      </c>
      <c r="K7358">
        <v>74</v>
      </c>
    </row>
    <row r="7359" spans="1:11" x14ac:dyDescent="0.25">
      <c r="A7359" t="s">
        <v>11360</v>
      </c>
      <c r="B7359" t="s">
        <v>1811</v>
      </c>
      <c r="C7359" t="s">
        <v>2684</v>
      </c>
      <c r="D7359" t="s">
        <v>3544</v>
      </c>
      <c r="E7359" t="s">
        <v>3938</v>
      </c>
      <c r="F7359">
        <v>265874</v>
      </c>
      <c r="G7359">
        <v>9.1</v>
      </c>
      <c r="H7359">
        <v>2462.42</v>
      </c>
      <c r="I7359">
        <v>2070</v>
      </c>
      <c r="J7359">
        <v>5153.42</v>
      </c>
      <c r="K7359">
        <v>99</v>
      </c>
    </row>
    <row r="7360" spans="1:11" x14ac:dyDescent="0.25">
      <c r="A7360" t="s">
        <v>11361</v>
      </c>
      <c r="B7360" t="s">
        <v>1795</v>
      </c>
      <c r="C7360" t="s">
        <v>3172</v>
      </c>
      <c r="D7360" t="s">
        <v>3554</v>
      </c>
      <c r="E7360" t="s">
        <v>3710</v>
      </c>
      <c r="F7360">
        <v>289190</v>
      </c>
      <c r="G7360">
        <v>3.2</v>
      </c>
      <c r="H7360">
        <v>1493.43</v>
      </c>
      <c r="I7360">
        <v>5406</v>
      </c>
      <c r="J7360">
        <v>8521.23</v>
      </c>
      <c r="K7360">
        <v>60</v>
      </c>
    </row>
    <row r="7361" spans="1:11" x14ac:dyDescent="0.25">
      <c r="A7361" t="s">
        <v>11362</v>
      </c>
      <c r="B7361" t="s">
        <v>1855</v>
      </c>
      <c r="C7361" t="s">
        <v>2275</v>
      </c>
      <c r="D7361" t="s">
        <v>3542</v>
      </c>
      <c r="E7361" t="s">
        <v>3938</v>
      </c>
      <c r="F7361">
        <v>266921</v>
      </c>
      <c r="G7361">
        <v>5.9</v>
      </c>
      <c r="H7361">
        <v>420.08</v>
      </c>
      <c r="I7361">
        <v>5252</v>
      </c>
      <c r="J7361">
        <v>7247.68</v>
      </c>
      <c r="K7361">
        <v>83</v>
      </c>
    </row>
    <row r="7362" spans="1:11" x14ac:dyDescent="0.25">
      <c r="A7362" t="s">
        <v>11363</v>
      </c>
      <c r="B7362" t="s">
        <v>1673</v>
      </c>
      <c r="C7362" t="s">
        <v>2338</v>
      </c>
      <c r="D7362" t="s">
        <v>3550</v>
      </c>
      <c r="E7362" t="s">
        <v>3884</v>
      </c>
      <c r="F7362">
        <v>208055</v>
      </c>
      <c r="G7362">
        <v>5.2</v>
      </c>
      <c r="H7362">
        <v>2999.72</v>
      </c>
      <c r="I7362">
        <v>324</v>
      </c>
      <c r="J7362">
        <v>3420.92</v>
      </c>
      <c r="K7362">
        <v>84</v>
      </c>
    </row>
    <row r="7363" spans="1:11" x14ac:dyDescent="0.25">
      <c r="A7363" t="s">
        <v>11364</v>
      </c>
      <c r="B7363" t="s">
        <v>565</v>
      </c>
      <c r="C7363" t="s">
        <v>3062</v>
      </c>
      <c r="D7363" t="s">
        <v>3528</v>
      </c>
      <c r="E7363" t="s">
        <v>3970</v>
      </c>
      <c r="F7363">
        <v>14468</v>
      </c>
      <c r="G7363">
        <v>3.2</v>
      </c>
      <c r="H7363">
        <v>2346.39</v>
      </c>
      <c r="I7363">
        <v>9488</v>
      </c>
      <c r="J7363">
        <v>14680.79</v>
      </c>
      <c r="K7363">
        <v>90</v>
      </c>
    </row>
    <row r="7364" spans="1:11" x14ac:dyDescent="0.25">
      <c r="A7364" t="s">
        <v>11365</v>
      </c>
      <c r="B7364" t="s">
        <v>471</v>
      </c>
      <c r="C7364" t="s">
        <v>2129</v>
      </c>
      <c r="D7364" t="s">
        <v>3574</v>
      </c>
      <c r="E7364" t="s">
        <v>3824</v>
      </c>
      <c r="F7364">
        <v>279293</v>
      </c>
      <c r="G7364">
        <v>1</v>
      </c>
      <c r="H7364">
        <v>1799.87</v>
      </c>
      <c r="I7364">
        <v>5332</v>
      </c>
      <c r="J7364">
        <v>8731.4699999999993</v>
      </c>
      <c r="K7364">
        <v>69</v>
      </c>
    </row>
    <row r="7365" spans="1:11" x14ac:dyDescent="0.25">
      <c r="A7365" t="s">
        <v>11366</v>
      </c>
      <c r="B7365" t="s">
        <v>817</v>
      </c>
      <c r="C7365" t="s">
        <v>3345</v>
      </c>
      <c r="D7365" t="s">
        <v>3564</v>
      </c>
      <c r="E7365" t="s">
        <v>3658</v>
      </c>
      <c r="F7365">
        <v>281488</v>
      </c>
      <c r="G7365">
        <v>11.4</v>
      </c>
      <c r="H7365">
        <v>1662.21</v>
      </c>
      <c r="I7365">
        <v>3042</v>
      </c>
      <c r="J7365">
        <v>5616.81</v>
      </c>
      <c r="K7365">
        <v>97</v>
      </c>
    </row>
    <row r="7366" spans="1:11" x14ac:dyDescent="0.25">
      <c r="A7366" t="s">
        <v>11367</v>
      </c>
      <c r="B7366" t="s">
        <v>503</v>
      </c>
      <c r="C7366" t="s">
        <v>2110</v>
      </c>
      <c r="D7366" t="s">
        <v>3570</v>
      </c>
      <c r="E7366" t="s">
        <v>3864</v>
      </c>
      <c r="F7366">
        <v>190111</v>
      </c>
      <c r="G7366">
        <v>1.5</v>
      </c>
      <c r="H7366">
        <v>505.37</v>
      </c>
      <c r="I7366">
        <v>7289</v>
      </c>
      <c r="J7366">
        <v>9981.07</v>
      </c>
      <c r="K7366">
        <v>62</v>
      </c>
    </row>
    <row r="7367" spans="1:11" x14ac:dyDescent="0.25">
      <c r="A7367" t="s">
        <v>11368</v>
      </c>
      <c r="B7367" t="s">
        <v>1877</v>
      </c>
      <c r="C7367" t="s">
        <v>2313</v>
      </c>
      <c r="D7367" t="s">
        <v>3542</v>
      </c>
      <c r="E7367" t="s">
        <v>3804</v>
      </c>
      <c r="F7367">
        <v>88908</v>
      </c>
      <c r="G7367">
        <v>11.4</v>
      </c>
      <c r="H7367">
        <v>2388.2800000000002</v>
      </c>
      <c r="I7367">
        <v>9608</v>
      </c>
      <c r="J7367">
        <v>14878.68</v>
      </c>
      <c r="K7367">
        <v>80</v>
      </c>
    </row>
    <row r="7368" spans="1:11" x14ac:dyDescent="0.25">
      <c r="A7368" t="s">
        <v>11369</v>
      </c>
      <c r="B7368" t="s">
        <v>1685</v>
      </c>
      <c r="C7368" t="s">
        <v>2757</v>
      </c>
      <c r="D7368" t="s">
        <v>3572</v>
      </c>
      <c r="E7368" t="s">
        <v>3682</v>
      </c>
      <c r="F7368">
        <v>259382</v>
      </c>
      <c r="G7368">
        <v>4.7</v>
      </c>
      <c r="H7368">
        <v>2952.73</v>
      </c>
      <c r="I7368">
        <v>475</v>
      </c>
      <c r="J7368">
        <v>3570.23</v>
      </c>
      <c r="K7368">
        <v>66</v>
      </c>
    </row>
    <row r="7369" spans="1:11" x14ac:dyDescent="0.25">
      <c r="A7369" t="s">
        <v>11370</v>
      </c>
      <c r="B7369" t="s">
        <v>1207</v>
      </c>
      <c r="C7369" t="s">
        <v>2997</v>
      </c>
      <c r="D7369" t="s">
        <v>3548</v>
      </c>
      <c r="E7369" t="s">
        <v>3684</v>
      </c>
      <c r="F7369">
        <v>148082</v>
      </c>
      <c r="G7369">
        <v>8</v>
      </c>
      <c r="H7369">
        <v>1736.83</v>
      </c>
      <c r="I7369">
        <v>3044</v>
      </c>
      <c r="J7369">
        <v>5694.03</v>
      </c>
      <c r="K7369">
        <v>96</v>
      </c>
    </row>
    <row r="7370" spans="1:11" x14ac:dyDescent="0.25">
      <c r="A7370" t="s">
        <v>11371</v>
      </c>
      <c r="B7370" t="s">
        <v>1325</v>
      </c>
      <c r="C7370" t="s">
        <v>3249</v>
      </c>
      <c r="D7370" t="s">
        <v>3586</v>
      </c>
      <c r="E7370" t="s">
        <v>3622</v>
      </c>
      <c r="F7370">
        <v>109178</v>
      </c>
      <c r="G7370">
        <v>4.4000000000000004</v>
      </c>
      <c r="H7370">
        <v>362.86</v>
      </c>
      <c r="I7370">
        <v>4692</v>
      </c>
      <c r="J7370">
        <v>6462.46</v>
      </c>
      <c r="K7370">
        <v>66</v>
      </c>
    </row>
    <row r="7371" spans="1:11" x14ac:dyDescent="0.25">
      <c r="A7371" t="s">
        <v>11372</v>
      </c>
      <c r="B7371" t="s">
        <v>639</v>
      </c>
      <c r="C7371" t="s">
        <v>2885</v>
      </c>
      <c r="D7371" t="s">
        <v>3554</v>
      </c>
      <c r="E7371" t="s">
        <v>3876</v>
      </c>
      <c r="F7371">
        <v>66197</v>
      </c>
      <c r="G7371">
        <v>11.8</v>
      </c>
      <c r="H7371">
        <v>591.66</v>
      </c>
      <c r="I7371">
        <v>4426</v>
      </c>
      <c r="J7371">
        <v>6345.46</v>
      </c>
      <c r="K7371">
        <v>87</v>
      </c>
    </row>
    <row r="7372" spans="1:11" x14ac:dyDescent="0.25">
      <c r="A7372" t="s">
        <v>11373</v>
      </c>
      <c r="B7372" t="s">
        <v>1429</v>
      </c>
      <c r="C7372" t="s">
        <v>2059</v>
      </c>
      <c r="D7372" t="s">
        <v>3576</v>
      </c>
      <c r="E7372" t="s">
        <v>3982</v>
      </c>
      <c r="F7372">
        <v>119830</v>
      </c>
      <c r="G7372">
        <v>10.8</v>
      </c>
      <c r="H7372">
        <v>2267.94</v>
      </c>
      <c r="I7372">
        <v>729</v>
      </c>
      <c r="J7372">
        <v>3215.64</v>
      </c>
      <c r="K7372">
        <v>68</v>
      </c>
    </row>
    <row r="7373" spans="1:11" x14ac:dyDescent="0.25">
      <c r="A7373" t="s">
        <v>11374</v>
      </c>
      <c r="B7373" t="s">
        <v>1749</v>
      </c>
      <c r="C7373" t="s">
        <v>2224</v>
      </c>
      <c r="D7373" t="s">
        <v>3544</v>
      </c>
      <c r="E7373" t="s">
        <v>3628</v>
      </c>
      <c r="F7373">
        <v>144322</v>
      </c>
      <c r="G7373">
        <v>2.7</v>
      </c>
      <c r="H7373">
        <v>313.26</v>
      </c>
      <c r="I7373">
        <v>1644</v>
      </c>
      <c r="J7373">
        <v>2450.46</v>
      </c>
      <c r="K7373">
        <v>95</v>
      </c>
    </row>
    <row r="7374" spans="1:11" x14ac:dyDescent="0.25">
      <c r="A7374" t="s">
        <v>11375</v>
      </c>
      <c r="B7374" t="s">
        <v>1861</v>
      </c>
      <c r="C7374" t="s">
        <v>2627</v>
      </c>
      <c r="D7374" t="s">
        <v>3582</v>
      </c>
      <c r="E7374" t="s">
        <v>3794</v>
      </c>
      <c r="F7374">
        <v>272851</v>
      </c>
      <c r="G7374">
        <v>3.4</v>
      </c>
      <c r="H7374">
        <v>2619.33</v>
      </c>
      <c r="I7374">
        <v>4699</v>
      </c>
      <c r="J7374">
        <v>8728.0300000000007</v>
      </c>
      <c r="K7374">
        <v>81</v>
      </c>
    </row>
    <row r="7375" spans="1:11" x14ac:dyDescent="0.25">
      <c r="A7375" t="s">
        <v>11376</v>
      </c>
      <c r="B7375" t="s">
        <v>731</v>
      </c>
      <c r="C7375" t="s">
        <v>3248</v>
      </c>
      <c r="D7375" t="s">
        <v>3531</v>
      </c>
      <c r="E7375" t="s">
        <v>3868</v>
      </c>
      <c r="F7375">
        <v>176689</v>
      </c>
      <c r="G7375">
        <v>0.7</v>
      </c>
      <c r="H7375">
        <v>651.77</v>
      </c>
      <c r="I7375">
        <v>6179</v>
      </c>
      <c r="J7375">
        <v>8684.4699999999993</v>
      </c>
      <c r="K7375">
        <v>63</v>
      </c>
    </row>
    <row r="7376" spans="1:11" x14ac:dyDescent="0.25">
      <c r="A7376" t="s">
        <v>11377</v>
      </c>
      <c r="B7376" t="s">
        <v>1595</v>
      </c>
      <c r="C7376" t="s">
        <v>2868</v>
      </c>
      <c r="D7376" t="s">
        <v>3548</v>
      </c>
      <c r="E7376" t="s">
        <v>3698</v>
      </c>
      <c r="F7376">
        <v>198222</v>
      </c>
      <c r="G7376">
        <v>3.5</v>
      </c>
      <c r="H7376">
        <v>667.27</v>
      </c>
      <c r="I7376">
        <v>6465</v>
      </c>
      <c r="J7376">
        <v>9071.77</v>
      </c>
      <c r="K7376">
        <v>85</v>
      </c>
    </row>
    <row r="7377" spans="1:11" x14ac:dyDescent="0.25">
      <c r="A7377" t="s">
        <v>11378</v>
      </c>
      <c r="B7377" t="s">
        <v>1649</v>
      </c>
      <c r="C7377" t="s">
        <v>2917</v>
      </c>
      <c r="D7377" t="s">
        <v>3554</v>
      </c>
      <c r="E7377" t="s">
        <v>3790</v>
      </c>
      <c r="F7377">
        <v>148149</v>
      </c>
      <c r="G7377">
        <v>4.4000000000000004</v>
      </c>
      <c r="H7377">
        <v>2885.97</v>
      </c>
      <c r="I7377">
        <v>7840</v>
      </c>
      <c r="J7377">
        <v>13077.97</v>
      </c>
      <c r="K7377">
        <v>85</v>
      </c>
    </row>
    <row r="7378" spans="1:11" x14ac:dyDescent="0.25">
      <c r="A7378" t="s">
        <v>11379</v>
      </c>
      <c r="B7378" t="s">
        <v>883</v>
      </c>
      <c r="C7378" t="s">
        <v>2537</v>
      </c>
      <c r="D7378" t="s">
        <v>3540</v>
      </c>
      <c r="E7378" t="s">
        <v>3888</v>
      </c>
      <c r="F7378">
        <v>104415</v>
      </c>
      <c r="G7378">
        <v>0.6</v>
      </c>
      <c r="H7378">
        <v>802.54</v>
      </c>
      <c r="I7378">
        <v>4946</v>
      </c>
      <c r="J7378">
        <v>7232.34</v>
      </c>
      <c r="K7378">
        <v>60</v>
      </c>
    </row>
    <row r="7379" spans="1:11" x14ac:dyDescent="0.25">
      <c r="A7379" t="s">
        <v>11380</v>
      </c>
      <c r="B7379" t="s">
        <v>991</v>
      </c>
      <c r="C7379" t="s">
        <v>2568</v>
      </c>
      <c r="D7379" t="s">
        <v>3548</v>
      </c>
      <c r="E7379" t="s">
        <v>3924</v>
      </c>
      <c r="F7379">
        <v>194714</v>
      </c>
      <c r="G7379">
        <v>11.7</v>
      </c>
      <c r="H7379">
        <v>2263.17</v>
      </c>
      <c r="I7379">
        <v>6217</v>
      </c>
      <c r="J7379">
        <v>10345.27</v>
      </c>
      <c r="K7379">
        <v>73</v>
      </c>
    </row>
    <row r="7380" spans="1:11" x14ac:dyDescent="0.25">
      <c r="A7380" t="s">
        <v>11381</v>
      </c>
      <c r="B7380" t="s">
        <v>1599</v>
      </c>
      <c r="C7380" t="s">
        <v>2124</v>
      </c>
      <c r="D7380" t="s">
        <v>3562</v>
      </c>
      <c r="E7380" t="s">
        <v>3592</v>
      </c>
      <c r="F7380">
        <v>158384</v>
      </c>
      <c r="G7380">
        <v>3.9</v>
      </c>
      <c r="H7380">
        <v>495</v>
      </c>
      <c r="I7380">
        <v>5835</v>
      </c>
      <c r="J7380">
        <v>8080.5</v>
      </c>
      <c r="K7380">
        <v>74</v>
      </c>
    </row>
    <row r="7381" spans="1:11" x14ac:dyDescent="0.25">
      <c r="A7381" t="s">
        <v>11382</v>
      </c>
      <c r="B7381" t="s">
        <v>1429</v>
      </c>
      <c r="C7381" t="s">
        <v>2961</v>
      </c>
      <c r="D7381" t="s">
        <v>3580</v>
      </c>
      <c r="E7381" t="s">
        <v>3910</v>
      </c>
      <c r="F7381">
        <v>201043</v>
      </c>
      <c r="G7381">
        <v>2.7</v>
      </c>
      <c r="H7381">
        <v>2719.36</v>
      </c>
      <c r="I7381">
        <v>5238</v>
      </c>
      <c r="J7381">
        <v>9528.76</v>
      </c>
      <c r="K7381">
        <v>86</v>
      </c>
    </row>
    <row r="7382" spans="1:11" x14ac:dyDescent="0.25">
      <c r="A7382" t="s">
        <v>11383</v>
      </c>
      <c r="B7382" t="s">
        <v>715</v>
      </c>
      <c r="C7382" t="s">
        <v>2480</v>
      </c>
      <c r="D7382" t="s">
        <v>3574</v>
      </c>
      <c r="E7382" t="s">
        <v>3754</v>
      </c>
      <c r="F7382">
        <v>13994</v>
      </c>
      <c r="G7382">
        <v>5.2</v>
      </c>
      <c r="H7382">
        <v>1912.86</v>
      </c>
      <c r="I7382">
        <v>9408</v>
      </c>
      <c r="J7382">
        <v>14143.26</v>
      </c>
      <c r="K7382">
        <v>94</v>
      </c>
    </row>
    <row r="7383" spans="1:11" x14ac:dyDescent="0.25">
      <c r="A7383" t="s">
        <v>11384</v>
      </c>
      <c r="B7383" t="s">
        <v>1511</v>
      </c>
      <c r="C7383" t="s">
        <v>3150</v>
      </c>
      <c r="D7383" t="s">
        <v>3586</v>
      </c>
      <c r="E7383" t="s">
        <v>3676</v>
      </c>
      <c r="F7383">
        <v>241793</v>
      </c>
      <c r="G7383">
        <v>3.4</v>
      </c>
      <c r="H7383">
        <v>1052.79</v>
      </c>
      <c r="I7383">
        <v>8144</v>
      </c>
      <c r="J7383">
        <v>11639.99</v>
      </c>
      <c r="K7383">
        <v>82</v>
      </c>
    </row>
    <row r="7384" spans="1:11" x14ac:dyDescent="0.25">
      <c r="A7384" t="s">
        <v>11385</v>
      </c>
      <c r="B7384" t="s">
        <v>883</v>
      </c>
      <c r="C7384" t="s">
        <v>2715</v>
      </c>
      <c r="D7384" t="s">
        <v>3525</v>
      </c>
      <c r="E7384" t="s">
        <v>3784</v>
      </c>
      <c r="F7384">
        <v>256624</v>
      </c>
      <c r="G7384">
        <v>8.3000000000000007</v>
      </c>
      <c r="H7384">
        <v>2516.11</v>
      </c>
      <c r="I7384">
        <v>2038</v>
      </c>
      <c r="J7384">
        <v>5165.51</v>
      </c>
      <c r="K7384">
        <v>71</v>
      </c>
    </row>
    <row r="7385" spans="1:11" x14ac:dyDescent="0.25">
      <c r="A7385" t="s">
        <v>11386</v>
      </c>
      <c r="B7385" t="s">
        <v>1887</v>
      </c>
      <c r="C7385" t="s">
        <v>3065</v>
      </c>
      <c r="D7385" t="s">
        <v>3570</v>
      </c>
      <c r="E7385" t="s">
        <v>3768</v>
      </c>
      <c r="F7385">
        <v>292298</v>
      </c>
      <c r="G7385">
        <v>9.9</v>
      </c>
      <c r="H7385">
        <v>2917.05</v>
      </c>
      <c r="I7385">
        <v>1941</v>
      </c>
      <c r="J7385">
        <v>5440.35</v>
      </c>
      <c r="K7385">
        <v>90</v>
      </c>
    </row>
    <row r="7386" spans="1:11" x14ac:dyDescent="0.25">
      <c r="A7386" t="s">
        <v>11387</v>
      </c>
      <c r="B7386" t="s">
        <v>1707</v>
      </c>
      <c r="C7386" t="s">
        <v>2268</v>
      </c>
      <c r="D7386" t="s">
        <v>3576</v>
      </c>
      <c r="E7386" t="s">
        <v>3624</v>
      </c>
      <c r="F7386">
        <v>286891</v>
      </c>
      <c r="G7386">
        <v>4.4000000000000004</v>
      </c>
      <c r="H7386">
        <v>2780.98</v>
      </c>
      <c r="I7386">
        <v>7051</v>
      </c>
      <c r="J7386">
        <v>11947.28</v>
      </c>
      <c r="K7386">
        <v>75</v>
      </c>
    </row>
    <row r="7387" spans="1:11" x14ac:dyDescent="0.25">
      <c r="A7387" t="s">
        <v>11388</v>
      </c>
      <c r="B7387" t="s">
        <v>935</v>
      </c>
      <c r="C7387" t="s">
        <v>2210</v>
      </c>
      <c r="D7387" t="s">
        <v>3536</v>
      </c>
      <c r="E7387" t="s">
        <v>3778</v>
      </c>
      <c r="F7387">
        <v>216714</v>
      </c>
      <c r="G7387">
        <v>7.5</v>
      </c>
      <c r="H7387">
        <v>2443.2600000000002</v>
      </c>
      <c r="I7387">
        <v>5386</v>
      </c>
      <c r="J7387">
        <v>9445.06</v>
      </c>
      <c r="K7387">
        <v>67</v>
      </c>
    </row>
    <row r="7388" spans="1:11" x14ac:dyDescent="0.25">
      <c r="A7388" t="s">
        <v>11389</v>
      </c>
      <c r="B7388" t="s">
        <v>1851</v>
      </c>
      <c r="C7388" t="s">
        <v>2547</v>
      </c>
      <c r="D7388" t="s">
        <v>3558</v>
      </c>
      <c r="E7388" t="s">
        <v>3852</v>
      </c>
      <c r="F7388">
        <v>257463</v>
      </c>
      <c r="G7388">
        <v>2.8</v>
      </c>
      <c r="H7388">
        <v>792.29</v>
      </c>
      <c r="I7388">
        <v>1871</v>
      </c>
      <c r="J7388">
        <v>3224.59</v>
      </c>
      <c r="K7388">
        <v>71</v>
      </c>
    </row>
    <row r="7389" spans="1:11" x14ac:dyDescent="0.25">
      <c r="A7389" t="s">
        <v>11390</v>
      </c>
      <c r="B7389" t="s">
        <v>165</v>
      </c>
      <c r="C7389" t="s">
        <v>2690</v>
      </c>
      <c r="D7389" t="s">
        <v>3582</v>
      </c>
      <c r="E7389" t="s">
        <v>3954</v>
      </c>
      <c r="F7389">
        <v>133605</v>
      </c>
      <c r="G7389">
        <v>9.1999999999999993</v>
      </c>
      <c r="H7389">
        <v>1446.73</v>
      </c>
      <c r="I7389">
        <v>3025</v>
      </c>
      <c r="J7389">
        <v>5379.23</v>
      </c>
      <c r="K7389">
        <v>91</v>
      </c>
    </row>
    <row r="7390" spans="1:11" x14ac:dyDescent="0.25">
      <c r="A7390" t="s">
        <v>11391</v>
      </c>
      <c r="B7390" t="s">
        <v>159</v>
      </c>
      <c r="C7390" t="s">
        <v>3224</v>
      </c>
      <c r="D7390" t="s">
        <v>3540</v>
      </c>
      <c r="E7390" t="s">
        <v>3932</v>
      </c>
      <c r="F7390">
        <v>66402</v>
      </c>
      <c r="G7390">
        <v>3.6</v>
      </c>
      <c r="H7390">
        <v>667.97</v>
      </c>
      <c r="I7390">
        <v>1662</v>
      </c>
      <c r="J7390">
        <v>2828.57</v>
      </c>
      <c r="K7390">
        <v>60</v>
      </c>
    </row>
    <row r="7391" spans="1:11" x14ac:dyDescent="0.25">
      <c r="A7391" t="s">
        <v>11392</v>
      </c>
      <c r="B7391" t="s">
        <v>959</v>
      </c>
      <c r="C7391" t="s">
        <v>2721</v>
      </c>
      <c r="D7391" t="s">
        <v>3546</v>
      </c>
      <c r="E7391" t="s">
        <v>3802</v>
      </c>
      <c r="F7391">
        <v>31240</v>
      </c>
      <c r="G7391">
        <v>2</v>
      </c>
      <c r="H7391">
        <v>1621.03</v>
      </c>
      <c r="I7391">
        <v>2612</v>
      </c>
      <c r="J7391">
        <v>5016.63</v>
      </c>
      <c r="K7391">
        <v>100</v>
      </c>
    </row>
    <row r="7392" spans="1:11" x14ac:dyDescent="0.25">
      <c r="A7392" t="s">
        <v>11393</v>
      </c>
      <c r="B7392" t="s">
        <v>367</v>
      </c>
      <c r="C7392" t="s">
        <v>3228</v>
      </c>
      <c r="D7392" t="s">
        <v>3544</v>
      </c>
      <c r="E7392" t="s">
        <v>3694</v>
      </c>
      <c r="F7392">
        <v>5060</v>
      </c>
      <c r="G7392">
        <v>5.4</v>
      </c>
      <c r="H7392">
        <v>644.94000000000005</v>
      </c>
      <c r="I7392">
        <v>4314</v>
      </c>
      <c r="J7392">
        <v>6253.14</v>
      </c>
      <c r="K7392">
        <v>83</v>
      </c>
    </row>
    <row r="7393" spans="1:11" x14ac:dyDescent="0.25">
      <c r="A7393" t="s">
        <v>11394</v>
      </c>
      <c r="B7393" t="s">
        <v>1949</v>
      </c>
      <c r="C7393" t="s">
        <v>2836</v>
      </c>
      <c r="D7393" t="s">
        <v>3544</v>
      </c>
      <c r="E7393" t="s">
        <v>3630</v>
      </c>
      <c r="F7393">
        <v>79803</v>
      </c>
      <c r="G7393">
        <v>1.1000000000000001</v>
      </c>
      <c r="H7393">
        <v>1377.09</v>
      </c>
      <c r="I7393">
        <v>1925</v>
      </c>
      <c r="J7393">
        <v>3879.59</v>
      </c>
      <c r="K7393">
        <v>85</v>
      </c>
    </row>
    <row r="7394" spans="1:11" x14ac:dyDescent="0.25">
      <c r="A7394" t="s">
        <v>11395</v>
      </c>
      <c r="B7394" t="s">
        <v>39</v>
      </c>
      <c r="C7394" t="s">
        <v>2026</v>
      </c>
      <c r="D7394" t="s">
        <v>3540</v>
      </c>
      <c r="E7394" t="s">
        <v>3812</v>
      </c>
      <c r="F7394">
        <v>90678</v>
      </c>
      <c r="G7394">
        <v>0.8</v>
      </c>
      <c r="H7394">
        <v>1233.43</v>
      </c>
      <c r="I7394">
        <v>7117</v>
      </c>
      <c r="J7394">
        <v>10485.530000000001</v>
      </c>
      <c r="K7394">
        <v>85</v>
      </c>
    </row>
    <row r="7395" spans="1:11" x14ac:dyDescent="0.25">
      <c r="A7395" t="s">
        <v>11396</v>
      </c>
      <c r="B7395" t="s">
        <v>1919</v>
      </c>
      <c r="C7395" t="s">
        <v>2069</v>
      </c>
      <c r="D7395" t="s">
        <v>3568</v>
      </c>
      <c r="E7395" t="s">
        <v>3892</v>
      </c>
      <c r="F7395">
        <v>34284</v>
      </c>
      <c r="G7395">
        <v>12</v>
      </c>
      <c r="H7395">
        <v>2663.09</v>
      </c>
      <c r="I7395">
        <v>9879</v>
      </c>
      <c r="J7395">
        <v>15505.79</v>
      </c>
      <c r="K7395">
        <v>100</v>
      </c>
    </row>
    <row r="7396" spans="1:11" x14ac:dyDescent="0.25">
      <c r="A7396" t="s">
        <v>11397</v>
      </c>
      <c r="B7396" t="s">
        <v>1509</v>
      </c>
      <c r="C7396" t="s">
        <v>3357</v>
      </c>
      <c r="D7396" t="s">
        <v>3546</v>
      </c>
      <c r="E7396" t="s">
        <v>3768</v>
      </c>
      <c r="F7396">
        <v>284988</v>
      </c>
      <c r="G7396">
        <v>7.6</v>
      </c>
      <c r="H7396">
        <v>2870.77</v>
      </c>
      <c r="I7396">
        <v>3628</v>
      </c>
      <c r="J7396">
        <v>7587.17</v>
      </c>
      <c r="K7396">
        <v>78</v>
      </c>
    </row>
    <row r="7397" spans="1:11" x14ac:dyDescent="0.25">
      <c r="A7397" t="s">
        <v>11398</v>
      </c>
      <c r="B7397" t="s">
        <v>329</v>
      </c>
      <c r="C7397" t="s">
        <v>2831</v>
      </c>
      <c r="D7397" t="s">
        <v>3562</v>
      </c>
      <c r="E7397" t="s">
        <v>3644</v>
      </c>
      <c r="F7397">
        <v>73062</v>
      </c>
      <c r="G7397">
        <v>7.2</v>
      </c>
      <c r="H7397">
        <v>2365.3000000000002</v>
      </c>
      <c r="I7397">
        <v>7588</v>
      </c>
      <c r="J7397">
        <v>12229.7</v>
      </c>
      <c r="K7397">
        <v>75</v>
      </c>
    </row>
    <row r="7398" spans="1:11" x14ac:dyDescent="0.25">
      <c r="A7398" t="s">
        <v>11399</v>
      </c>
      <c r="B7398" t="s">
        <v>333</v>
      </c>
      <c r="C7398" t="s">
        <v>2376</v>
      </c>
      <c r="D7398" t="s">
        <v>3584</v>
      </c>
      <c r="E7398" t="s">
        <v>3714</v>
      </c>
      <c r="F7398">
        <v>208624</v>
      </c>
      <c r="G7398">
        <v>3.8</v>
      </c>
      <c r="H7398">
        <v>1325.53</v>
      </c>
      <c r="I7398">
        <v>6909</v>
      </c>
      <c r="J7398">
        <v>10307.23</v>
      </c>
      <c r="K7398">
        <v>71</v>
      </c>
    </row>
    <row r="7399" spans="1:11" x14ac:dyDescent="0.25">
      <c r="A7399" t="s">
        <v>11400</v>
      </c>
      <c r="B7399" t="s">
        <v>473</v>
      </c>
      <c r="C7399" t="s">
        <v>2876</v>
      </c>
      <c r="D7399" t="s">
        <v>3554</v>
      </c>
      <c r="E7399" t="s">
        <v>3638</v>
      </c>
      <c r="F7399">
        <v>191431</v>
      </c>
      <c r="G7399">
        <v>7.2</v>
      </c>
      <c r="H7399">
        <v>2344.0100000000002</v>
      </c>
      <c r="I7399">
        <v>5231</v>
      </c>
      <c r="J7399">
        <v>9144.31</v>
      </c>
      <c r="K7399">
        <v>76</v>
      </c>
    </row>
    <row r="7400" spans="1:11" x14ac:dyDescent="0.25">
      <c r="A7400" t="s">
        <v>11401</v>
      </c>
      <c r="B7400" t="s">
        <v>1361</v>
      </c>
      <c r="C7400" t="s">
        <v>3442</v>
      </c>
      <c r="D7400" t="s">
        <v>3580</v>
      </c>
      <c r="E7400" t="s">
        <v>3966</v>
      </c>
      <c r="F7400">
        <v>93098</v>
      </c>
      <c r="G7400">
        <v>2.9</v>
      </c>
      <c r="H7400">
        <v>601.88</v>
      </c>
      <c r="I7400">
        <v>4730</v>
      </c>
      <c r="J7400">
        <v>6750.88</v>
      </c>
      <c r="K7400">
        <v>87</v>
      </c>
    </row>
    <row r="7401" spans="1:11" x14ac:dyDescent="0.25">
      <c r="A7401" t="s">
        <v>11402</v>
      </c>
      <c r="B7401" t="s">
        <v>593</v>
      </c>
      <c r="C7401" t="s">
        <v>3380</v>
      </c>
      <c r="D7401" t="s">
        <v>3525</v>
      </c>
      <c r="E7401" t="s">
        <v>3720</v>
      </c>
      <c r="F7401">
        <v>105357</v>
      </c>
      <c r="G7401">
        <v>5.5</v>
      </c>
      <c r="H7401">
        <v>1644.31</v>
      </c>
      <c r="I7401">
        <v>4634</v>
      </c>
      <c r="J7401">
        <v>7668.51</v>
      </c>
      <c r="K7401">
        <v>70</v>
      </c>
    </row>
    <row r="7402" spans="1:11" x14ac:dyDescent="0.25">
      <c r="A7402" t="s">
        <v>11403</v>
      </c>
      <c r="B7402" t="s">
        <v>179</v>
      </c>
      <c r="C7402" t="s">
        <v>2277</v>
      </c>
      <c r="D7402" t="s">
        <v>3534</v>
      </c>
      <c r="E7402" t="s">
        <v>3846</v>
      </c>
      <c r="F7402">
        <v>272839</v>
      </c>
      <c r="G7402">
        <v>4.7</v>
      </c>
      <c r="H7402">
        <v>2884.31</v>
      </c>
      <c r="I7402">
        <v>6541</v>
      </c>
      <c r="J7402">
        <v>11387.61</v>
      </c>
      <c r="K7402">
        <v>91</v>
      </c>
    </row>
    <row r="7403" spans="1:11" x14ac:dyDescent="0.25">
      <c r="A7403" t="s">
        <v>11404</v>
      </c>
      <c r="B7403" t="s">
        <v>1461</v>
      </c>
      <c r="C7403" t="s">
        <v>3250</v>
      </c>
      <c r="D7403" t="s">
        <v>3572</v>
      </c>
      <c r="E7403" t="s">
        <v>3782</v>
      </c>
      <c r="F7403">
        <v>39624</v>
      </c>
      <c r="G7403">
        <v>10.1</v>
      </c>
      <c r="H7403">
        <v>305.49</v>
      </c>
      <c r="I7403">
        <v>7412</v>
      </c>
      <c r="J7403">
        <v>9941.09</v>
      </c>
      <c r="K7403">
        <v>73</v>
      </c>
    </row>
    <row r="7404" spans="1:11" x14ac:dyDescent="0.25">
      <c r="A7404" t="s">
        <v>11405</v>
      </c>
      <c r="B7404" t="s">
        <v>717</v>
      </c>
      <c r="C7404" t="s">
        <v>2895</v>
      </c>
      <c r="D7404" t="s">
        <v>3550</v>
      </c>
      <c r="E7404" t="s">
        <v>3860</v>
      </c>
      <c r="F7404">
        <v>217593</v>
      </c>
      <c r="G7404">
        <v>12</v>
      </c>
      <c r="H7404">
        <v>1786.66</v>
      </c>
      <c r="I7404">
        <v>4127</v>
      </c>
      <c r="J7404">
        <v>7151.76</v>
      </c>
      <c r="K7404">
        <v>82</v>
      </c>
    </row>
    <row r="7405" spans="1:11" x14ac:dyDescent="0.25">
      <c r="A7405" t="s">
        <v>11406</v>
      </c>
      <c r="B7405" t="s">
        <v>281</v>
      </c>
      <c r="C7405" t="s">
        <v>2800</v>
      </c>
      <c r="D7405" t="s">
        <v>3552</v>
      </c>
      <c r="E7405" t="s">
        <v>3618</v>
      </c>
      <c r="F7405">
        <v>8217</v>
      </c>
      <c r="G7405">
        <v>10.199999999999999</v>
      </c>
      <c r="H7405">
        <v>1422.28</v>
      </c>
      <c r="I7405">
        <v>1855</v>
      </c>
      <c r="J7405">
        <v>3833.78</v>
      </c>
      <c r="K7405">
        <v>78</v>
      </c>
    </row>
    <row r="7406" spans="1:11" x14ac:dyDescent="0.25">
      <c r="A7406" t="s">
        <v>11407</v>
      </c>
      <c r="B7406" t="s">
        <v>157</v>
      </c>
      <c r="C7406" t="s">
        <v>3192</v>
      </c>
      <c r="D7406" t="s">
        <v>3554</v>
      </c>
      <c r="E7406" t="s">
        <v>3612</v>
      </c>
      <c r="F7406">
        <v>37826</v>
      </c>
      <c r="G7406">
        <v>2.8</v>
      </c>
      <c r="H7406">
        <v>2927.06</v>
      </c>
      <c r="I7406">
        <v>5470</v>
      </c>
      <c r="J7406">
        <v>10038.06</v>
      </c>
      <c r="K7406">
        <v>85</v>
      </c>
    </row>
    <row r="7407" spans="1:11" x14ac:dyDescent="0.25">
      <c r="A7407" t="s">
        <v>11408</v>
      </c>
      <c r="B7407" t="s">
        <v>1129</v>
      </c>
      <c r="C7407" t="s">
        <v>2154</v>
      </c>
      <c r="D7407" t="s">
        <v>3534</v>
      </c>
      <c r="E7407" t="s">
        <v>3776</v>
      </c>
      <c r="F7407">
        <v>123368</v>
      </c>
      <c r="G7407">
        <v>8.3000000000000007</v>
      </c>
      <c r="H7407">
        <v>508.1</v>
      </c>
      <c r="I7407">
        <v>5625</v>
      </c>
      <c r="J7407">
        <v>7820.6</v>
      </c>
      <c r="K7407">
        <v>71</v>
      </c>
    </row>
    <row r="7408" spans="1:11" x14ac:dyDescent="0.25">
      <c r="A7408" t="s">
        <v>11409</v>
      </c>
      <c r="B7408" t="s">
        <v>1781</v>
      </c>
      <c r="C7408" t="s">
        <v>3400</v>
      </c>
      <c r="D7408" t="s">
        <v>3538</v>
      </c>
      <c r="E7408" t="s">
        <v>3894</v>
      </c>
      <c r="F7408">
        <v>50069</v>
      </c>
      <c r="G7408">
        <v>6.2</v>
      </c>
      <c r="H7408">
        <v>478.76</v>
      </c>
      <c r="I7408">
        <v>568</v>
      </c>
      <c r="J7408">
        <v>1217.1600000000001</v>
      </c>
      <c r="K7408">
        <v>67</v>
      </c>
    </row>
    <row r="7409" spans="1:11" x14ac:dyDescent="0.25">
      <c r="A7409" t="s">
        <v>11410</v>
      </c>
      <c r="B7409" t="s">
        <v>1829</v>
      </c>
      <c r="C7409" t="s">
        <v>2885</v>
      </c>
      <c r="D7409" t="s">
        <v>3556</v>
      </c>
      <c r="E7409" t="s">
        <v>3824</v>
      </c>
      <c r="F7409">
        <v>224092</v>
      </c>
      <c r="G7409">
        <v>7.6</v>
      </c>
      <c r="H7409">
        <v>1639.16</v>
      </c>
      <c r="I7409">
        <v>9545</v>
      </c>
      <c r="J7409">
        <v>14047.66</v>
      </c>
      <c r="K7409">
        <v>89</v>
      </c>
    </row>
    <row r="7410" spans="1:11" x14ac:dyDescent="0.25">
      <c r="A7410" t="s">
        <v>11411</v>
      </c>
      <c r="B7410" t="s">
        <v>79</v>
      </c>
      <c r="C7410" t="s">
        <v>3126</v>
      </c>
      <c r="D7410" t="s">
        <v>3554</v>
      </c>
      <c r="E7410" t="s">
        <v>3902</v>
      </c>
      <c r="F7410">
        <v>16998</v>
      </c>
      <c r="G7410">
        <v>6.8</v>
      </c>
      <c r="H7410">
        <v>2940.52</v>
      </c>
      <c r="I7410">
        <v>8476</v>
      </c>
      <c r="J7410">
        <v>13959.32</v>
      </c>
      <c r="K7410">
        <v>91</v>
      </c>
    </row>
    <row r="7411" spans="1:11" x14ac:dyDescent="0.25">
      <c r="A7411" t="s">
        <v>11412</v>
      </c>
      <c r="B7411" t="s">
        <v>1957</v>
      </c>
      <c r="C7411" t="s">
        <v>2656</v>
      </c>
      <c r="D7411" t="s">
        <v>3548</v>
      </c>
      <c r="E7411" t="s">
        <v>3672</v>
      </c>
      <c r="F7411">
        <v>212177</v>
      </c>
      <c r="G7411">
        <v>7</v>
      </c>
      <c r="H7411">
        <v>2639.94</v>
      </c>
      <c r="I7411">
        <v>1461</v>
      </c>
      <c r="J7411">
        <v>4539.24</v>
      </c>
      <c r="K7411">
        <v>88</v>
      </c>
    </row>
    <row r="7412" spans="1:11" x14ac:dyDescent="0.25">
      <c r="A7412" t="s">
        <v>11413</v>
      </c>
      <c r="B7412" t="s">
        <v>759</v>
      </c>
      <c r="C7412" t="s">
        <v>2538</v>
      </c>
      <c r="D7412" t="s">
        <v>3544</v>
      </c>
      <c r="E7412" t="s">
        <v>3662</v>
      </c>
      <c r="F7412">
        <v>15605</v>
      </c>
      <c r="G7412">
        <v>0.7</v>
      </c>
      <c r="H7412">
        <v>1679.02</v>
      </c>
      <c r="I7412">
        <v>3750</v>
      </c>
      <c r="J7412">
        <v>6554.02</v>
      </c>
      <c r="K7412">
        <v>79</v>
      </c>
    </row>
    <row r="7413" spans="1:11" x14ac:dyDescent="0.25">
      <c r="A7413" t="s">
        <v>11414</v>
      </c>
      <c r="B7413" t="s">
        <v>1101</v>
      </c>
      <c r="C7413" t="s">
        <v>2514</v>
      </c>
      <c r="D7413" t="s">
        <v>3552</v>
      </c>
      <c r="E7413" t="s">
        <v>3882</v>
      </c>
      <c r="F7413">
        <v>192725</v>
      </c>
      <c r="G7413">
        <v>7.5</v>
      </c>
      <c r="H7413">
        <v>1653.92</v>
      </c>
      <c r="I7413">
        <v>7004</v>
      </c>
      <c r="J7413">
        <v>10759.12</v>
      </c>
      <c r="K7413">
        <v>68</v>
      </c>
    </row>
    <row r="7414" spans="1:11" x14ac:dyDescent="0.25">
      <c r="A7414" t="s">
        <v>11415</v>
      </c>
      <c r="B7414" t="s">
        <v>1477</v>
      </c>
      <c r="C7414" t="s">
        <v>3377</v>
      </c>
      <c r="D7414" t="s">
        <v>3538</v>
      </c>
      <c r="E7414" t="s">
        <v>3670</v>
      </c>
      <c r="F7414">
        <v>188864</v>
      </c>
      <c r="G7414">
        <v>2.6</v>
      </c>
      <c r="H7414">
        <v>2211.61</v>
      </c>
      <c r="I7414">
        <v>9400</v>
      </c>
      <c r="J7414">
        <v>14431.61</v>
      </c>
      <c r="K7414">
        <v>92</v>
      </c>
    </row>
    <row r="7415" spans="1:11" x14ac:dyDescent="0.25">
      <c r="A7415" t="s">
        <v>11416</v>
      </c>
      <c r="B7415" t="s">
        <v>427</v>
      </c>
      <c r="C7415" t="s">
        <v>2518</v>
      </c>
      <c r="D7415" t="s">
        <v>3582</v>
      </c>
      <c r="E7415" t="s">
        <v>3664</v>
      </c>
      <c r="F7415">
        <v>263375</v>
      </c>
      <c r="G7415">
        <v>5.4</v>
      </c>
      <c r="H7415">
        <v>2981.98</v>
      </c>
      <c r="I7415">
        <v>6464</v>
      </c>
      <c r="J7415">
        <v>11385.18</v>
      </c>
      <c r="K7415">
        <v>88</v>
      </c>
    </row>
    <row r="7416" spans="1:11" x14ac:dyDescent="0.25">
      <c r="A7416" t="s">
        <v>11417</v>
      </c>
      <c r="B7416" t="s">
        <v>1337</v>
      </c>
      <c r="C7416" t="s">
        <v>2118</v>
      </c>
      <c r="D7416" t="s">
        <v>3531</v>
      </c>
      <c r="E7416" t="s">
        <v>3992</v>
      </c>
      <c r="F7416">
        <v>144373</v>
      </c>
      <c r="G7416">
        <v>1.3</v>
      </c>
      <c r="H7416">
        <v>2587.62</v>
      </c>
      <c r="I7416">
        <v>7729</v>
      </c>
      <c r="J7416">
        <v>12635.32</v>
      </c>
      <c r="K7416">
        <v>94</v>
      </c>
    </row>
    <row r="7417" spans="1:11" x14ac:dyDescent="0.25">
      <c r="A7417" t="s">
        <v>11418</v>
      </c>
      <c r="B7417" t="s">
        <v>973</v>
      </c>
      <c r="C7417" t="s">
        <v>2838</v>
      </c>
      <c r="D7417" t="s">
        <v>3536</v>
      </c>
      <c r="E7417" t="s">
        <v>3984</v>
      </c>
      <c r="F7417">
        <v>113914</v>
      </c>
      <c r="G7417">
        <v>5.0999999999999996</v>
      </c>
      <c r="H7417">
        <v>1140.8699999999999</v>
      </c>
      <c r="I7417">
        <v>6430</v>
      </c>
      <c r="J7417">
        <v>9499.8700000000008</v>
      </c>
      <c r="K7417">
        <v>80</v>
      </c>
    </row>
    <row r="7418" spans="1:11" x14ac:dyDescent="0.25">
      <c r="A7418" t="s">
        <v>11419</v>
      </c>
      <c r="B7418" t="s">
        <v>1235</v>
      </c>
      <c r="C7418" t="s">
        <v>2737</v>
      </c>
      <c r="D7418" t="s">
        <v>3584</v>
      </c>
      <c r="E7418" t="s">
        <v>3724</v>
      </c>
      <c r="F7418">
        <v>136211</v>
      </c>
      <c r="G7418">
        <v>2.7</v>
      </c>
      <c r="H7418">
        <v>1513.58</v>
      </c>
      <c r="I7418">
        <v>1488</v>
      </c>
      <c r="J7418">
        <v>3447.98</v>
      </c>
      <c r="K7418">
        <v>76</v>
      </c>
    </row>
    <row r="7419" spans="1:11" x14ac:dyDescent="0.25">
      <c r="A7419" t="s">
        <v>11420</v>
      </c>
      <c r="B7419" t="s">
        <v>509</v>
      </c>
      <c r="C7419" t="s">
        <v>2735</v>
      </c>
      <c r="D7419" t="s">
        <v>3574</v>
      </c>
      <c r="E7419" t="s">
        <v>3716</v>
      </c>
      <c r="F7419">
        <v>228705</v>
      </c>
      <c r="G7419">
        <v>7.8</v>
      </c>
      <c r="H7419">
        <v>1053.02</v>
      </c>
      <c r="I7419">
        <v>8905</v>
      </c>
      <c r="J7419">
        <v>12629.52</v>
      </c>
      <c r="K7419">
        <v>73</v>
      </c>
    </row>
    <row r="7420" spans="1:11" x14ac:dyDescent="0.25">
      <c r="A7420" t="s">
        <v>11421</v>
      </c>
      <c r="B7420" t="s">
        <v>1759</v>
      </c>
      <c r="C7420" t="s">
        <v>2477</v>
      </c>
      <c r="D7420" t="s">
        <v>3556</v>
      </c>
      <c r="E7420" t="s">
        <v>3800</v>
      </c>
      <c r="F7420">
        <v>253403</v>
      </c>
      <c r="G7420">
        <v>9.9</v>
      </c>
      <c r="H7420">
        <v>446.37</v>
      </c>
      <c r="I7420">
        <v>1139</v>
      </c>
      <c r="J7420">
        <v>1927.07</v>
      </c>
      <c r="K7420">
        <v>73</v>
      </c>
    </row>
    <row r="7421" spans="1:11" x14ac:dyDescent="0.25">
      <c r="A7421" t="s">
        <v>11422</v>
      </c>
      <c r="B7421" t="s">
        <v>1195</v>
      </c>
      <c r="C7421" t="s">
        <v>3413</v>
      </c>
      <c r="D7421" t="s">
        <v>3586</v>
      </c>
      <c r="E7421" t="s">
        <v>3672</v>
      </c>
      <c r="F7421">
        <v>130300</v>
      </c>
      <c r="G7421">
        <v>8</v>
      </c>
      <c r="H7421">
        <v>543.66999999999996</v>
      </c>
      <c r="I7421">
        <v>6090</v>
      </c>
      <c r="J7421">
        <v>8460.67</v>
      </c>
      <c r="K7421">
        <v>91</v>
      </c>
    </row>
    <row r="7422" spans="1:11" x14ac:dyDescent="0.25">
      <c r="A7422" t="s">
        <v>11423</v>
      </c>
      <c r="B7422" t="s">
        <v>423</v>
      </c>
      <c r="C7422" t="s">
        <v>2724</v>
      </c>
      <c r="D7422" t="s">
        <v>3584</v>
      </c>
      <c r="E7422" t="s">
        <v>3704</v>
      </c>
      <c r="F7422">
        <v>34712</v>
      </c>
      <c r="G7422">
        <v>9.8000000000000007</v>
      </c>
      <c r="H7422">
        <v>744.28</v>
      </c>
      <c r="I7422">
        <v>7894</v>
      </c>
      <c r="J7422">
        <v>11006.48</v>
      </c>
      <c r="K7422">
        <v>84</v>
      </c>
    </row>
    <row r="7423" spans="1:11" x14ac:dyDescent="0.25">
      <c r="A7423" t="s">
        <v>11424</v>
      </c>
      <c r="B7423" t="s">
        <v>421</v>
      </c>
      <c r="C7423" t="s">
        <v>2910</v>
      </c>
      <c r="D7423" t="s">
        <v>3558</v>
      </c>
      <c r="E7423" t="s">
        <v>3636</v>
      </c>
      <c r="F7423">
        <v>203217</v>
      </c>
      <c r="G7423">
        <v>6.5</v>
      </c>
      <c r="H7423">
        <v>637.94000000000005</v>
      </c>
      <c r="I7423">
        <v>5328</v>
      </c>
      <c r="J7423">
        <v>7564.34</v>
      </c>
      <c r="K7423">
        <v>77</v>
      </c>
    </row>
    <row r="7424" spans="1:11" x14ac:dyDescent="0.25">
      <c r="A7424" t="s">
        <v>11425</v>
      </c>
      <c r="B7424" t="s">
        <v>4</v>
      </c>
      <c r="C7424" t="s">
        <v>3050</v>
      </c>
      <c r="D7424" t="s">
        <v>3566</v>
      </c>
      <c r="E7424" t="s">
        <v>3806</v>
      </c>
      <c r="F7424">
        <v>30979</v>
      </c>
      <c r="G7424">
        <v>9.9</v>
      </c>
      <c r="H7424">
        <v>1357.57</v>
      </c>
      <c r="I7424">
        <v>9539</v>
      </c>
      <c r="J7424">
        <v>13758.27</v>
      </c>
      <c r="K7424">
        <v>79</v>
      </c>
    </row>
    <row r="7425" spans="1:11" x14ac:dyDescent="0.25">
      <c r="A7425" t="s">
        <v>11426</v>
      </c>
      <c r="B7425" t="s">
        <v>1167</v>
      </c>
      <c r="C7425" t="s">
        <v>3377</v>
      </c>
      <c r="D7425" t="s">
        <v>3531</v>
      </c>
      <c r="E7425" t="s">
        <v>3638</v>
      </c>
      <c r="F7425">
        <v>45363</v>
      </c>
      <c r="G7425">
        <v>10.5</v>
      </c>
      <c r="H7425">
        <v>275.36</v>
      </c>
      <c r="I7425">
        <v>7857</v>
      </c>
      <c r="J7425">
        <v>10489.46</v>
      </c>
      <c r="K7425">
        <v>85</v>
      </c>
    </row>
    <row r="7426" spans="1:11" x14ac:dyDescent="0.25">
      <c r="A7426" t="s">
        <v>11427</v>
      </c>
      <c r="B7426" t="s">
        <v>657</v>
      </c>
      <c r="C7426" t="s">
        <v>3193</v>
      </c>
      <c r="D7426" t="s">
        <v>3586</v>
      </c>
      <c r="E7426" t="s">
        <v>3832</v>
      </c>
      <c r="F7426">
        <v>30990</v>
      </c>
      <c r="G7426">
        <v>10.9</v>
      </c>
      <c r="H7426">
        <v>1969.73</v>
      </c>
      <c r="I7426">
        <v>7108</v>
      </c>
      <c r="J7426">
        <v>11210.13</v>
      </c>
      <c r="K7426">
        <v>91</v>
      </c>
    </row>
    <row r="7427" spans="1:11" x14ac:dyDescent="0.25">
      <c r="A7427" t="s">
        <v>11428</v>
      </c>
      <c r="B7427" t="s">
        <v>1699</v>
      </c>
      <c r="C7427" t="s">
        <v>2296</v>
      </c>
      <c r="D7427" t="s">
        <v>3566</v>
      </c>
      <c r="E7427" t="s">
        <v>3796</v>
      </c>
      <c r="F7427">
        <v>222025</v>
      </c>
      <c r="G7427">
        <v>9.4</v>
      </c>
      <c r="H7427">
        <v>692.29</v>
      </c>
      <c r="I7427">
        <v>3773</v>
      </c>
      <c r="J7427">
        <v>5597.19</v>
      </c>
      <c r="K7427">
        <v>92</v>
      </c>
    </row>
    <row r="7428" spans="1:11" x14ac:dyDescent="0.25">
      <c r="A7428" t="s">
        <v>11429</v>
      </c>
      <c r="B7428" t="s">
        <v>1869</v>
      </c>
      <c r="C7428" t="s">
        <v>2459</v>
      </c>
      <c r="D7428" t="s">
        <v>3525</v>
      </c>
      <c r="E7428" t="s">
        <v>3766</v>
      </c>
      <c r="F7428">
        <v>283773</v>
      </c>
      <c r="G7428">
        <v>8.6</v>
      </c>
      <c r="H7428">
        <v>1552.55</v>
      </c>
      <c r="I7428">
        <v>5520</v>
      </c>
      <c r="J7428">
        <v>8728.5499999999993</v>
      </c>
      <c r="K7428">
        <v>97</v>
      </c>
    </row>
    <row r="7429" spans="1:11" x14ac:dyDescent="0.25">
      <c r="A7429" t="s">
        <v>11430</v>
      </c>
      <c r="B7429" t="s">
        <v>1557</v>
      </c>
      <c r="C7429" t="s">
        <v>2316</v>
      </c>
      <c r="D7429" t="s">
        <v>3540</v>
      </c>
      <c r="E7429" t="s">
        <v>3628</v>
      </c>
      <c r="F7429">
        <v>219904</v>
      </c>
      <c r="G7429">
        <v>3.4</v>
      </c>
      <c r="H7429">
        <v>898.58</v>
      </c>
      <c r="I7429">
        <v>3815</v>
      </c>
      <c r="J7429">
        <v>5858.08</v>
      </c>
      <c r="K7429">
        <v>72</v>
      </c>
    </row>
    <row r="7430" spans="1:11" x14ac:dyDescent="0.25">
      <c r="A7430" t="s">
        <v>11431</v>
      </c>
      <c r="B7430" t="s">
        <v>1817</v>
      </c>
      <c r="C7430" t="s">
        <v>3226</v>
      </c>
      <c r="D7430" t="s">
        <v>3540</v>
      </c>
      <c r="E7430" t="s">
        <v>3740</v>
      </c>
      <c r="F7430">
        <v>187182</v>
      </c>
      <c r="G7430">
        <v>10</v>
      </c>
      <c r="H7430">
        <v>1800.85</v>
      </c>
      <c r="I7430">
        <v>3597</v>
      </c>
      <c r="J7430">
        <v>6476.95</v>
      </c>
      <c r="K7430">
        <v>77</v>
      </c>
    </row>
    <row r="7431" spans="1:11" x14ac:dyDescent="0.25">
      <c r="A7431" t="s">
        <v>11432</v>
      </c>
      <c r="B7431" t="s">
        <v>1997</v>
      </c>
      <c r="C7431" t="s">
        <v>2668</v>
      </c>
      <c r="D7431" t="s">
        <v>3546</v>
      </c>
      <c r="E7431" t="s">
        <v>3622</v>
      </c>
      <c r="F7431">
        <v>110350</v>
      </c>
      <c r="G7431">
        <v>6.5</v>
      </c>
      <c r="H7431">
        <v>1826.15</v>
      </c>
      <c r="I7431">
        <v>5946</v>
      </c>
      <c r="J7431">
        <v>9555.9500000000007</v>
      </c>
      <c r="K7431">
        <v>86</v>
      </c>
    </row>
    <row r="7432" spans="1:11" x14ac:dyDescent="0.25">
      <c r="A7432" t="s">
        <v>11433</v>
      </c>
      <c r="B7432" t="s">
        <v>1891</v>
      </c>
      <c r="C7432" t="s">
        <v>2463</v>
      </c>
      <c r="D7432" t="s">
        <v>3525</v>
      </c>
      <c r="E7432" t="s">
        <v>3908</v>
      </c>
      <c r="F7432">
        <v>290413</v>
      </c>
      <c r="G7432">
        <v>11.1</v>
      </c>
      <c r="H7432">
        <v>1631.89</v>
      </c>
      <c r="I7432">
        <v>6364</v>
      </c>
      <c r="J7432">
        <v>9905.09</v>
      </c>
      <c r="K7432">
        <v>82</v>
      </c>
    </row>
    <row r="7433" spans="1:11" x14ac:dyDescent="0.25">
      <c r="A7433" t="s">
        <v>11434</v>
      </c>
      <c r="B7433" t="s">
        <v>1079</v>
      </c>
      <c r="C7433" t="s">
        <v>3090</v>
      </c>
      <c r="D7433" t="s">
        <v>3574</v>
      </c>
      <c r="E7433" t="s">
        <v>3607</v>
      </c>
      <c r="F7433">
        <v>44695</v>
      </c>
      <c r="G7433">
        <v>5.0999999999999996</v>
      </c>
      <c r="H7433">
        <v>451.58</v>
      </c>
      <c r="I7433">
        <v>7829</v>
      </c>
      <c r="J7433">
        <v>10629.28</v>
      </c>
      <c r="K7433">
        <v>85</v>
      </c>
    </row>
    <row r="7434" spans="1:11" x14ac:dyDescent="0.25">
      <c r="A7434" t="s">
        <v>11435</v>
      </c>
      <c r="B7434" t="s">
        <v>841</v>
      </c>
      <c r="C7434" t="s">
        <v>2796</v>
      </c>
      <c r="D7434" t="s">
        <v>3582</v>
      </c>
      <c r="E7434" t="s">
        <v>3592</v>
      </c>
      <c r="F7434">
        <v>143527</v>
      </c>
      <c r="G7434">
        <v>1.1000000000000001</v>
      </c>
      <c r="H7434">
        <v>1434.43</v>
      </c>
      <c r="I7434">
        <v>8762</v>
      </c>
      <c r="J7434">
        <v>12825.03</v>
      </c>
      <c r="K7434">
        <v>81</v>
      </c>
    </row>
    <row r="7435" spans="1:11" x14ac:dyDescent="0.25">
      <c r="A7435" t="s">
        <v>11436</v>
      </c>
      <c r="B7435" t="s">
        <v>163</v>
      </c>
      <c r="C7435" t="s">
        <v>2279</v>
      </c>
      <c r="D7435" t="s">
        <v>3578</v>
      </c>
      <c r="E7435" t="s">
        <v>3607</v>
      </c>
      <c r="F7435">
        <v>202045</v>
      </c>
      <c r="G7435">
        <v>3.4</v>
      </c>
      <c r="H7435">
        <v>2495.4</v>
      </c>
      <c r="I7435">
        <v>896</v>
      </c>
      <c r="J7435">
        <v>3660.2</v>
      </c>
      <c r="K7435">
        <v>97</v>
      </c>
    </row>
    <row r="7436" spans="1:11" x14ac:dyDescent="0.25">
      <c r="A7436" t="s">
        <v>11437</v>
      </c>
      <c r="B7436" t="s">
        <v>751</v>
      </c>
      <c r="C7436" t="s">
        <v>2358</v>
      </c>
      <c r="D7436" t="s">
        <v>3544</v>
      </c>
      <c r="E7436" t="s">
        <v>3776</v>
      </c>
      <c r="F7436">
        <v>239711</v>
      </c>
      <c r="G7436">
        <v>9.3000000000000007</v>
      </c>
      <c r="H7436">
        <v>1198.17</v>
      </c>
      <c r="I7436">
        <v>3289</v>
      </c>
      <c r="J7436">
        <v>5473.87</v>
      </c>
      <c r="K7436">
        <v>61</v>
      </c>
    </row>
    <row r="7437" spans="1:11" x14ac:dyDescent="0.25">
      <c r="A7437" t="s">
        <v>11438</v>
      </c>
      <c r="B7437" t="s">
        <v>1051</v>
      </c>
      <c r="C7437" t="s">
        <v>3115</v>
      </c>
      <c r="D7437" t="s">
        <v>3568</v>
      </c>
      <c r="E7437" t="s">
        <v>3714</v>
      </c>
      <c r="F7437">
        <v>29323</v>
      </c>
      <c r="G7437">
        <v>9.3000000000000007</v>
      </c>
      <c r="H7437">
        <v>2457.66</v>
      </c>
      <c r="I7437">
        <v>4156</v>
      </c>
      <c r="J7437">
        <v>7860.46</v>
      </c>
      <c r="K7437">
        <v>89</v>
      </c>
    </row>
    <row r="7438" spans="1:11" x14ac:dyDescent="0.25">
      <c r="A7438" t="s">
        <v>11439</v>
      </c>
      <c r="B7438" t="s">
        <v>1569</v>
      </c>
      <c r="C7438" t="s">
        <v>2434</v>
      </c>
      <c r="D7438" t="s">
        <v>3538</v>
      </c>
      <c r="E7438" t="s">
        <v>3824</v>
      </c>
      <c r="F7438">
        <v>299695</v>
      </c>
      <c r="G7438">
        <v>2.6</v>
      </c>
      <c r="H7438">
        <v>2034.7</v>
      </c>
      <c r="I7438">
        <v>1852</v>
      </c>
      <c r="J7438">
        <v>4442.3</v>
      </c>
      <c r="K7438">
        <v>76</v>
      </c>
    </row>
    <row r="7439" spans="1:11" x14ac:dyDescent="0.25">
      <c r="A7439" t="s">
        <v>11440</v>
      </c>
      <c r="B7439" t="s">
        <v>1901</v>
      </c>
      <c r="C7439" t="s">
        <v>2303</v>
      </c>
      <c r="D7439" t="s">
        <v>3542</v>
      </c>
      <c r="E7439" t="s">
        <v>3718</v>
      </c>
      <c r="F7439">
        <v>292976</v>
      </c>
      <c r="G7439">
        <v>7.7</v>
      </c>
      <c r="H7439">
        <v>2699.56</v>
      </c>
      <c r="I7439">
        <v>1703</v>
      </c>
      <c r="J7439">
        <v>4913.46</v>
      </c>
      <c r="K7439">
        <v>97</v>
      </c>
    </row>
    <row r="7440" spans="1:11" x14ac:dyDescent="0.25">
      <c r="A7440" t="s">
        <v>11441</v>
      </c>
      <c r="B7440" t="s">
        <v>295</v>
      </c>
      <c r="C7440" t="s">
        <v>2221</v>
      </c>
      <c r="D7440" t="s">
        <v>3572</v>
      </c>
      <c r="E7440" t="s">
        <v>3872</v>
      </c>
      <c r="F7440">
        <v>85014</v>
      </c>
      <c r="G7440">
        <v>2.2999999999999998</v>
      </c>
      <c r="H7440">
        <v>621.77</v>
      </c>
      <c r="I7440">
        <v>3985</v>
      </c>
      <c r="J7440">
        <v>5802.27</v>
      </c>
      <c r="K7440">
        <v>98</v>
      </c>
    </row>
    <row r="7441" spans="1:11" x14ac:dyDescent="0.25">
      <c r="A7441" t="s">
        <v>11442</v>
      </c>
      <c r="B7441" t="s">
        <v>4</v>
      </c>
      <c r="C7441" t="s">
        <v>2975</v>
      </c>
      <c r="D7441" t="s">
        <v>3554</v>
      </c>
      <c r="E7441" t="s">
        <v>3774</v>
      </c>
      <c r="F7441">
        <v>138000</v>
      </c>
      <c r="G7441">
        <v>7.1</v>
      </c>
      <c r="H7441">
        <v>572.71</v>
      </c>
      <c r="I7441">
        <v>4882</v>
      </c>
      <c r="J7441">
        <v>6919.31</v>
      </c>
      <c r="K7441">
        <v>80</v>
      </c>
    </row>
    <row r="7442" spans="1:11" x14ac:dyDescent="0.25">
      <c r="A7442" t="s">
        <v>11443</v>
      </c>
      <c r="B7442" t="s">
        <v>1635</v>
      </c>
      <c r="C7442" t="s">
        <v>2093</v>
      </c>
      <c r="D7442" t="s">
        <v>3580</v>
      </c>
      <c r="E7442" t="s">
        <v>3812</v>
      </c>
      <c r="F7442">
        <v>187020</v>
      </c>
      <c r="G7442">
        <v>1.8</v>
      </c>
      <c r="H7442">
        <v>713.02</v>
      </c>
      <c r="I7442">
        <v>1959</v>
      </c>
      <c r="J7442">
        <v>3259.72</v>
      </c>
      <c r="K7442">
        <v>81</v>
      </c>
    </row>
    <row r="7443" spans="1:11" x14ac:dyDescent="0.25">
      <c r="A7443" t="s">
        <v>11444</v>
      </c>
      <c r="B7443" t="s">
        <v>919</v>
      </c>
      <c r="C7443" t="s">
        <v>3314</v>
      </c>
      <c r="D7443" t="s">
        <v>3534</v>
      </c>
      <c r="E7443" t="s">
        <v>3856</v>
      </c>
      <c r="F7443">
        <v>140121</v>
      </c>
      <c r="G7443">
        <v>7.6</v>
      </c>
      <c r="H7443">
        <v>1801.67</v>
      </c>
      <c r="I7443">
        <v>614</v>
      </c>
      <c r="J7443">
        <v>2599.87</v>
      </c>
      <c r="K7443">
        <v>62</v>
      </c>
    </row>
    <row r="7444" spans="1:11" x14ac:dyDescent="0.25">
      <c r="A7444" t="s">
        <v>11445</v>
      </c>
      <c r="B7444" t="s">
        <v>1083</v>
      </c>
      <c r="C7444" t="s">
        <v>2178</v>
      </c>
      <c r="D7444" t="s">
        <v>3525</v>
      </c>
      <c r="E7444" t="s">
        <v>3928</v>
      </c>
      <c r="F7444">
        <v>128683</v>
      </c>
      <c r="G7444">
        <v>11.3</v>
      </c>
      <c r="H7444">
        <v>720.83</v>
      </c>
      <c r="I7444">
        <v>5771</v>
      </c>
      <c r="J7444">
        <v>8223.1299999999992</v>
      </c>
      <c r="K7444">
        <v>79</v>
      </c>
    </row>
    <row r="7445" spans="1:11" x14ac:dyDescent="0.25">
      <c r="A7445" t="s">
        <v>11446</v>
      </c>
      <c r="B7445" t="s">
        <v>1063</v>
      </c>
      <c r="C7445" t="s">
        <v>2769</v>
      </c>
      <c r="D7445" t="s">
        <v>3570</v>
      </c>
      <c r="E7445" t="s">
        <v>3724</v>
      </c>
      <c r="F7445">
        <v>160006</v>
      </c>
      <c r="G7445">
        <v>11.2</v>
      </c>
      <c r="H7445">
        <v>1538.54</v>
      </c>
      <c r="I7445">
        <v>3349</v>
      </c>
      <c r="J7445">
        <v>5892.24</v>
      </c>
      <c r="K7445">
        <v>90</v>
      </c>
    </row>
    <row r="7446" spans="1:11" x14ac:dyDescent="0.25">
      <c r="A7446" t="s">
        <v>11447</v>
      </c>
      <c r="B7446" t="s">
        <v>1571</v>
      </c>
      <c r="C7446" t="s">
        <v>3432</v>
      </c>
      <c r="D7446" t="s">
        <v>3552</v>
      </c>
      <c r="E7446" t="s">
        <v>3912</v>
      </c>
      <c r="F7446">
        <v>28296</v>
      </c>
      <c r="G7446">
        <v>9.1</v>
      </c>
      <c r="H7446">
        <v>1098.24</v>
      </c>
      <c r="I7446">
        <v>907</v>
      </c>
      <c r="J7446">
        <v>2277.34</v>
      </c>
      <c r="K7446">
        <v>94</v>
      </c>
    </row>
    <row r="7447" spans="1:11" x14ac:dyDescent="0.25">
      <c r="A7447" t="s">
        <v>11448</v>
      </c>
      <c r="B7447" t="s">
        <v>469</v>
      </c>
      <c r="C7447" t="s">
        <v>2064</v>
      </c>
      <c r="D7447" t="s">
        <v>3554</v>
      </c>
      <c r="E7447" t="s">
        <v>3956</v>
      </c>
      <c r="F7447">
        <v>131236</v>
      </c>
      <c r="G7447">
        <v>6.5</v>
      </c>
      <c r="H7447">
        <v>2234.6</v>
      </c>
      <c r="I7447">
        <v>983</v>
      </c>
      <c r="J7447">
        <v>3512.5</v>
      </c>
      <c r="K7447">
        <v>100</v>
      </c>
    </row>
    <row r="7448" spans="1:11" x14ac:dyDescent="0.25">
      <c r="A7448" t="s">
        <v>11449</v>
      </c>
      <c r="B7448" t="s">
        <v>863</v>
      </c>
      <c r="C7448" t="s">
        <v>2827</v>
      </c>
      <c r="D7448" t="s">
        <v>3548</v>
      </c>
      <c r="E7448" t="s">
        <v>3626</v>
      </c>
      <c r="F7448">
        <v>147425</v>
      </c>
      <c r="G7448">
        <v>8.4</v>
      </c>
      <c r="H7448">
        <v>1725.85</v>
      </c>
      <c r="I7448">
        <v>2717</v>
      </c>
      <c r="J7448">
        <v>5257.95</v>
      </c>
      <c r="K7448">
        <v>66</v>
      </c>
    </row>
    <row r="7449" spans="1:11" x14ac:dyDescent="0.25">
      <c r="A7449" t="s">
        <v>11450</v>
      </c>
      <c r="B7449" t="s">
        <v>71</v>
      </c>
      <c r="C7449" t="s">
        <v>2357</v>
      </c>
      <c r="D7449" t="s">
        <v>3586</v>
      </c>
      <c r="E7449" t="s">
        <v>3916</v>
      </c>
      <c r="F7449">
        <v>161091</v>
      </c>
      <c r="G7449">
        <v>0.9</v>
      </c>
      <c r="H7449">
        <v>2801.46</v>
      </c>
      <c r="I7449">
        <v>116</v>
      </c>
      <c r="J7449">
        <v>2952.26</v>
      </c>
      <c r="K7449">
        <v>62</v>
      </c>
    </row>
    <row r="7450" spans="1:11" x14ac:dyDescent="0.25">
      <c r="A7450" t="s">
        <v>11451</v>
      </c>
      <c r="B7450" t="s">
        <v>943</v>
      </c>
      <c r="C7450" t="s">
        <v>2694</v>
      </c>
      <c r="D7450" t="s">
        <v>3568</v>
      </c>
      <c r="E7450" t="s">
        <v>3876</v>
      </c>
      <c r="F7450">
        <v>191950</v>
      </c>
      <c r="G7450">
        <v>4.9000000000000004</v>
      </c>
      <c r="H7450">
        <v>2905.11</v>
      </c>
      <c r="I7450">
        <v>550</v>
      </c>
      <c r="J7450">
        <v>3620.11</v>
      </c>
      <c r="K7450">
        <v>80</v>
      </c>
    </row>
    <row r="7451" spans="1:11" x14ac:dyDescent="0.25">
      <c r="A7451" t="s">
        <v>11452</v>
      </c>
      <c r="B7451" t="s">
        <v>67</v>
      </c>
      <c r="C7451" t="s">
        <v>2659</v>
      </c>
      <c r="D7451" t="s">
        <v>3556</v>
      </c>
      <c r="E7451" t="s">
        <v>3720</v>
      </c>
      <c r="F7451">
        <v>31027</v>
      </c>
      <c r="G7451">
        <v>10.1</v>
      </c>
      <c r="H7451">
        <v>591.61</v>
      </c>
      <c r="I7451">
        <v>7447</v>
      </c>
      <c r="J7451">
        <v>10272.709999999999</v>
      </c>
      <c r="K7451">
        <v>75</v>
      </c>
    </row>
    <row r="7452" spans="1:11" x14ac:dyDescent="0.25">
      <c r="A7452" t="s">
        <v>11453</v>
      </c>
      <c r="B7452" t="s">
        <v>1381</v>
      </c>
      <c r="C7452" t="s">
        <v>2214</v>
      </c>
      <c r="D7452" t="s">
        <v>3576</v>
      </c>
      <c r="E7452" t="s">
        <v>3896</v>
      </c>
      <c r="F7452">
        <v>291661</v>
      </c>
      <c r="G7452">
        <v>11.6</v>
      </c>
      <c r="H7452">
        <v>1495.91</v>
      </c>
      <c r="I7452">
        <v>7704</v>
      </c>
      <c r="J7452">
        <v>11511.11</v>
      </c>
      <c r="K7452">
        <v>91</v>
      </c>
    </row>
    <row r="7453" spans="1:11" x14ac:dyDescent="0.25">
      <c r="A7453" t="s">
        <v>11454</v>
      </c>
      <c r="B7453" t="s">
        <v>1845</v>
      </c>
      <c r="C7453" t="s">
        <v>3048</v>
      </c>
      <c r="D7453" t="s">
        <v>3584</v>
      </c>
      <c r="E7453" t="s">
        <v>3726</v>
      </c>
      <c r="F7453">
        <v>174194</v>
      </c>
      <c r="G7453">
        <v>1</v>
      </c>
      <c r="H7453">
        <v>2304.5100000000002</v>
      </c>
      <c r="I7453">
        <v>6145</v>
      </c>
      <c r="J7453">
        <v>10293.01</v>
      </c>
      <c r="K7453">
        <v>61</v>
      </c>
    </row>
    <row r="7454" spans="1:11" x14ac:dyDescent="0.25">
      <c r="A7454" t="s">
        <v>11455</v>
      </c>
      <c r="B7454" t="s">
        <v>425</v>
      </c>
      <c r="C7454" t="s">
        <v>3250</v>
      </c>
      <c r="D7454" t="s">
        <v>3554</v>
      </c>
      <c r="E7454" t="s">
        <v>3972</v>
      </c>
      <c r="F7454">
        <v>217736</v>
      </c>
      <c r="G7454">
        <v>10.199999999999999</v>
      </c>
      <c r="H7454">
        <v>2644.12</v>
      </c>
      <c r="I7454">
        <v>4527</v>
      </c>
      <c r="J7454">
        <v>8529.2199999999993</v>
      </c>
      <c r="K7454">
        <v>74</v>
      </c>
    </row>
    <row r="7455" spans="1:11" x14ac:dyDescent="0.25">
      <c r="A7455" t="s">
        <v>11456</v>
      </c>
      <c r="B7455" t="s">
        <v>1533</v>
      </c>
      <c r="C7455" t="s">
        <v>3365</v>
      </c>
      <c r="D7455" t="s">
        <v>3525</v>
      </c>
      <c r="E7455" t="s">
        <v>3607</v>
      </c>
      <c r="F7455">
        <v>289692</v>
      </c>
      <c r="G7455">
        <v>11.1</v>
      </c>
      <c r="H7455">
        <v>2614.4699999999998</v>
      </c>
      <c r="I7455">
        <v>5613</v>
      </c>
      <c r="J7455">
        <v>9911.3700000000008</v>
      </c>
      <c r="K7455">
        <v>69</v>
      </c>
    </row>
    <row r="7456" spans="1:11" x14ac:dyDescent="0.25">
      <c r="A7456" t="s">
        <v>11457</v>
      </c>
      <c r="B7456" t="s">
        <v>449</v>
      </c>
      <c r="C7456" t="s">
        <v>2211</v>
      </c>
      <c r="D7456" t="s">
        <v>3560</v>
      </c>
      <c r="E7456" t="s">
        <v>3654</v>
      </c>
      <c r="F7456">
        <v>255611</v>
      </c>
      <c r="G7456">
        <v>11.8</v>
      </c>
      <c r="H7456">
        <v>1849.66</v>
      </c>
      <c r="I7456">
        <v>5184</v>
      </c>
      <c r="J7456">
        <v>8588.86</v>
      </c>
      <c r="K7456">
        <v>69</v>
      </c>
    </row>
    <row r="7457" spans="1:11" x14ac:dyDescent="0.25">
      <c r="A7457" t="s">
        <v>11458</v>
      </c>
      <c r="B7457" t="s">
        <v>609</v>
      </c>
      <c r="C7457" t="s">
        <v>2029</v>
      </c>
      <c r="D7457" t="s">
        <v>3531</v>
      </c>
      <c r="E7457" t="s">
        <v>3818</v>
      </c>
      <c r="F7457">
        <v>273327</v>
      </c>
      <c r="G7457">
        <v>5.2</v>
      </c>
      <c r="H7457">
        <v>1172.8800000000001</v>
      </c>
      <c r="I7457">
        <v>2585</v>
      </c>
      <c r="J7457">
        <v>4533.38</v>
      </c>
      <c r="K7457">
        <v>67</v>
      </c>
    </row>
    <row r="7458" spans="1:11" x14ac:dyDescent="0.25">
      <c r="A7458" t="s">
        <v>11459</v>
      </c>
      <c r="B7458" t="s">
        <v>1829</v>
      </c>
      <c r="C7458" t="s">
        <v>2165</v>
      </c>
      <c r="D7458" t="s">
        <v>3568</v>
      </c>
      <c r="E7458" t="s">
        <v>3634</v>
      </c>
      <c r="F7458">
        <v>102703</v>
      </c>
      <c r="G7458">
        <v>5.4</v>
      </c>
      <c r="H7458">
        <v>1929.2</v>
      </c>
      <c r="I7458">
        <v>5435</v>
      </c>
      <c r="J7458">
        <v>8994.7000000000007</v>
      </c>
      <c r="K7458">
        <v>64</v>
      </c>
    </row>
    <row r="7459" spans="1:11" x14ac:dyDescent="0.25">
      <c r="A7459" t="s">
        <v>11460</v>
      </c>
      <c r="B7459" t="s">
        <v>557</v>
      </c>
      <c r="C7459" t="s">
        <v>3112</v>
      </c>
      <c r="D7459" t="s">
        <v>3554</v>
      </c>
      <c r="E7459" t="s">
        <v>3880</v>
      </c>
      <c r="F7459">
        <v>165221</v>
      </c>
      <c r="G7459">
        <v>9.8000000000000007</v>
      </c>
      <c r="H7459">
        <v>1083.45</v>
      </c>
      <c r="I7459">
        <v>2850</v>
      </c>
      <c r="J7459">
        <v>4788.45</v>
      </c>
      <c r="K7459">
        <v>88</v>
      </c>
    </row>
    <row r="7460" spans="1:11" x14ac:dyDescent="0.25">
      <c r="A7460" t="s">
        <v>11461</v>
      </c>
      <c r="B7460" t="s">
        <v>1361</v>
      </c>
      <c r="C7460" t="s">
        <v>2663</v>
      </c>
      <c r="D7460" t="s">
        <v>3578</v>
      </c>
      <c r="E7460" t="s">
        <v>3922</v>
      </c>
      <c r="F7460">
        <v>206929</v>
      </c>
      <c r="G7460">
        <v>1.8</v>
      </c>
      <c r="H7460">
        <v>432.13</v>
      </c>
      <c r="I7460">
        <v>2320</v>
      </c>
      <c r="J7460">
        <v>3448.13</v>
      </c>
      <c r="K7460">
        <v>70</v>
      </c>
    </row>
    <row r="7461" spans="1:11" x14ac:dyDescent="0.25">
      <c r="A7461" t="s">
        <v>11462</v>
      </c>
      <c r="B7461" t="s">
        <v>63</v>
      </c>
      <c r="C7461" t="s">
        <v>3245</v>
      </c>
      <c r="D7461" t="s">
        <v>3578</v>
      </c>
      <c r="E7461" t="s">
        <v>3796</v>
      </c>
      <c r="F7461">
        <v>130563</v>
      </c>
      <c r="G7461">
        <v>3.9</v>
      </c>
      <c r="H7461">
        <v>516.79999999999995</v>
      </c>
      <c r="I7461">
        <v>2844</v>
      </c>
      <c r="J7461">
        <v>4214</v>
      </c>
      <c r="K7461">
        <v>84</v>
      </c>
    </row>
    <row r="7462" spans="1:11" x14ac:dyDescent="0.25">
      <c r="A7462" t="s">
        <v>11463</v>
      </c>
      <c r="B7462" t="s">
        <v>1053</v>
      </c>
      <c r="C7462" t="s">
        <v>2938</v>
      </c>
      <c r="D7462" t="s">
        <v>3542</v>
      </c>
      <c r="E7462" t="s">
        <v>3776</v>
      </c>
      <c r="F7462">
        <v>196239</v>
      </c>
      <c r="G7462">
        <v>2.7</v>
      </c>
      <c r="H7462">
        <v>2648.17</v>
      </c>
      <c r="I7462">
        <v>3121</v>
      </c>
      <c r="J7462">
        <v>6705.47</v>
      </c>
      <c r="K7462">
        <v>70</v>
      </c>
    </row>
    <row r="7463" spans="1:11" x14ac:dyDescent="0.25">
      <c r="A7463" t="s">
        <v>11464</v>
      </c>
      <c r="B7463" t="s">
        <v>325</v>
      </c>
      <c r="C7463" t="s">
        <v>2788</v>
      </c>
      <c r="D7463" t="s">
        <v>3562</v>
      </c>
      <c r="E7463" t="s">
        <v>3592</v>
      </c>
      <c r="F7463">
        <v>73164</v>
      </c>
      <c r="G7463">
        <v>10.8</v>
      </c>
      <c r="H7463">
        <v>793.04</v>
      </c>
      <c r="I7463">
        <v>6428</v>
      </c>
      <c r="J7463">
        <v>9149.44</v>
      </c>
      <c r="K7463">
        <v>90</v>
      </c>
    </row>
    <row r="7464" spans="1:11" x14ac:dyDescent="0.25">
      <c r="A7464" t="s">
        <v>11465</v>
      </c>
      <c r="B7464" t="s">
        <v>601</v>
      </c>
      <c r="C7464" t="s">
        <v>2677</v>
      </c>
      <c r="D7464" t="s">
        <v>3528</v>
      </c>
      <c r="E7464" t="s">
        <v>3920</v>
      </c>
      <c r="F7464">
        <v>191045</v>
      </c>
      <c r="G7464">
        <v>10.6</v>
      </c>
      <c r="H7464">
        <v>883.4</v>
      </c>
      <c r="I7464">
        <v>6516</v>
      </c>
      <c r="J7464">
        <v>9354.2000000000007</v>
      </c>
      <c r="K7464">
        <v>79</v>
      </c>
    </row>
    <row r="7465" spans="1:11" x14ac:dyDescent="0.25">
      <c r="A7465" t="s">
        <v>11466</v>
      </c>
      <c r="B7465" t="s">
        <v>1961</v>
      </c>
      <c r="C7465" t="s">
        <v>3140</v>
      </c>
      <c r="D7465" t="s">
        <v>3540</v>
      </c>
      <c r="E7465" t="s">
        <v>3624</v>
      </c>
      <c r="F7465">
        <v>206584</v>
      </c>
      <c r="G7465">
        <v>4.0999999999999996</v>
      </c>
      <c r="H7465">
        <v>2884.65</v>
      </c>
      <c r="I7465">
        <v>8381</v>
      </c>
      <c r="J7465">
        <v>13779.95</v>
      </c>
      <c r="K7465">
        <v>80</v>
      </c>
    </row>
    <row r="7466" spans="1:11" x14ac:dyDescent="0.25">
      <c r="A7466" t="s">
        <v>11467</v>
      </c>
      <c r="B7466" t="s">
        <v>287</v>
      </c>
      <c r="C7466" t="s">
        <v>2230</v>
      </c>
      <c r="D7466" t="s">
        <v>3556</v>
      </c>
      <c r="E7466" t="s">
        <v>3920</v>
      </c>
      <c r="F7466">
        <v>103644</v>
      </c>
      <c r="G7466">
        <v>1.6</v>
      </c>
      <c r="H7466">
        <v>517.87</v>
      </c>
      <c r="I7466">
        <v>4241</v>
      </c>
      <c r="J7466">
        <v>6031.17</v>
      </c>
      <c r="K7466">
        <v>93</v>
      </c>
    </row>
    <row r="7467" spans="1:11" x14ac:dyDescent="0.25">
      <c r="A7467" t="s">
        <v>11468</v>
      </c>
      <c r="B7467" t="s">
        <v>1549</v>
      </c>
      <c r="C7467" t="s">
        <v>3485</v>
      </c>
      <c r="D7467" t="s">
        <v>3562</v>
      </c>
      <c r="E7467" t="s">
        <v>3770</v>
      </c>
      <c r="F7467">
        <v>105721</v>
      </c>
      <c r="G7467">
        <v>11.2</v>
      </c>
      <c r="H7467">
        <v>2002.05</v>
      </c>
      <c r="I7467">
        <v>5585</v>
      </c>
      <c r="J7467">
        <v>9262.5499999999993</v>
      </c>
      <c r="K7467">
        <v>60</v>
      </c>
    </row>
    <row r="7468" spans="1:11" x14ac:dyDescent="0.25">
      <c r="A7468" t="s">
        <v>11469</v>
      </c>
      <c r="B7468" t="s">
        <v>257</v>
      </c>
      <c r="C7468" t="s">
        <v>2477</v>
      </c>
      <c r="D7468" t="s">
        <v>3531</v>
      </c>
      <c r="E7468" t="s">
        <v>3940</v>
      </c>
      <c r="F7468">
        <v>229216</v>
      </c>
      <c r="G7468">
        <v>2.2999999999999998</v>
      </c>
      <c r="H7468">
        <v>439.21</v>
      </c>
      <c r="I7468">
        <v>1744</v>
      </c>
      <c r="J7468">
        <v>2706.41</v>
      </c>
      <c r="K7468">
        <v>84</v>
      </c>
    </row>
    <row r="7469" spans="1:11" x14ac:dyDescent="0.25">
      <c r="A7469" t="s">
        <v>11470</v>
      </c>
      <c r="B7469" t="s">
        <v>971</v>
      </c>
      <c r="C7469" t="s">
        <v>2349</v>
      </c>
      <c r="D7469" t="s">
        <v>3542</v>
      </c>
      <c r="E7469" t="s">
        <v>3878</v>
      </c>
      <c r="F7469">
        <v>113791</v>
      </c>
      <c r="G7469">
        <v>11.7</v>
      </c>
      <c r="H7469">
        <v>2716.52</v>
      </c>
      <c r="I7469">
        <v>5485</v>
      </c>
      <c r="J7469">
        <v>9847.02</v>
      </c>
      <c r="K7469">
        <v>99</v>
      </c>
    </row>
    <row r="7470" spans="1:11" x14ac:dyDescent="0.25">
      <c r="A7470" t="s">
        <v>11471</v>
      </c>
      <c r="B7470" t="s">
        <v>795</v>
      </c>
      <c r="C7470" t="s">
        <v>2310</v>
      </c>
      <c r="D7470" t="s">
        <v>3576</v>
      </c>
      <c r="E7470" t="s">
        <v>3844</v>
      </c>
      <c r="F7470">
        <v>142776</v>
      </c>
      <c r="G7470">
        <v>1.4</v>
      </c>
      <c r="H7470">
        <v>784.61</v>
      </c>
      <c r="I7470">
        <v>5046</v>
      </c>
      <c r="J7470">
        <v>7344.41</v>
      </c>
      <c r="K7470">
        <v>63</v>
      </c>
    </row>
    <row r="7471" spans="1:11" x14ac:dyDescent="0.25">
      <c r="A7471" t="s">
        <v>11472</v>
      </c>
      <c r="B7471" t="s">
        <v>479</v>
      </c>
      <c r="C7471" t="s">
        <v>2047</v>
      </c>
      <c r="D7471" t="s">
        <v>3534</v>
      </c>
      <c r="E7471" t="s">
        <v>3660</v>
      </c>
      <c r="F7471">
        <v>183360</v>
      </c>
      <c r="G7471">
        <v>5.0999999999999996</v>
      </c>
      <c r="H7471">
        <v>747.99</v>
      </c>
      <c r="I7471">
        <v>7144</v>
      </c>
      <c r="J7471">
        <v>10035.19</v>
      </c>
      <c r="K7471">
        <v>78</v>
      </c>
    </row>
    <row r="7472" spans="1:11" x14ac:dyDescent="0.25">
      <c r="A7472" t="s">
        <v>11473</v>
      </c>
      <c r="B7472" t="s">
        <v>1421</v>
      </c>
      <c r="C7472" t="s">
        <v>2992</v>
      </c>
      <c r="D7472" t="s">
        <v>3564</v>
      </c>
      <c r="E7472" t="s">
        <v>3934</v>
      </c>
      <c r="F7472">
        <v>78295</v>
      </c>
      <c r="G7472">
        <v>10.5</v>
      </c>
      <c r="H7472">
        <v>425.43</v>
      </c>
      <c r="I7472">
        <v>9720</v>
      </c>
      <c r="J7472">
        <v>13061.43</v>
      </c>
      <c r="K7472">
        <v>91</v>
      </c>
    </row>
    <row r="7473" spans="1:11" x14ac:dyDescent="0.25">
      <c r="A7473" t="s">
        <v>11474</v>
      </c>
      <c r="B7473" t="s">
        <v>95</v>
      </c>
      <c r="C7473" t="s">
        <v>2909</v>
      </c>
      <c r="D7473" t="s">
        <v>3548</v>
      </c>
      <c r="E7473" t="s">
        <v>3892</v>
      </c>
      <c r="F7473">
        <v>280463</v>
      </c>
      <c r="G7473">
        <v>3.7</v>
      </c>
      <c r="H7473">
        <v>1620.32</v>
      </c>
      <c r="I7473">
        <v>3203</v>
      </c>
      <c r="J7473">
        <v>5784.22</v>
      </c>
      <c r="K7473">
        <v>65</v>
      </c>
    </row>
    <row r="7474" spans="1:11" x14ac:dyDescent="0.25">
      <c r="A7474" t="s">
        <v>11475</v>
      </c>
      <c r="B7474" t="s">
        <v>1103</v>
      </c>
      <c r="C7474" t="s">
        <v>3065</v>
      </c>
      <c r="D7474" t="s">
        <v>3525</v>
      </c>
      <c r="E7474" t="s">
        <v>3896</v>
      </c>
      <c r="F7474">
        <v>164319</v>
      </c>
      <c r="G7474">
        <v>8.1</v>
      </c>
      <c r="H7474">
        <v>2536.4899999999998</v>
      </c>
      <c r="I7474">
        <v>1475</v>
      </c>
      <c r="J7474">
        <v>4453.99</v>
      </c>
      <c r="K7474">
        <v>74</v>
      </c>
    </row>
    <row r="7475" spans="1:11" x14ac:dyDescent="0.25">
      <c r="A7475" t="s">
        <v>11476</v>
      </c>
      <c r="B7475" t="s">
        <v>355</v>
      </c>
      <c r="C7475" t="s">
        <v>2360</v>
      </c>
      <c r="D7475" t="s">
        <v>3552</v>
      </c>
      <c r="E7475" t="s">
        <v>3814</v>
      </c>
      <c r="F7475">
        <v>290408</v>
      </c>
      <c r="G7475">
        <v>0.8</v>
      </c>
      <c r="H7475">
        <v>310.99</v>
      </c>
      <c r="I7475">
        <v>3197</v>
      </c>
      <c r="J7475">
        <v>4467.09</v>
      </c>
      <c r="K7475">
        <v>88</v>
      </c>
    </row>
    <row r="7476" spans="1:11" x14ac:dyDescent="0.25">
      <c r="A7476" t="s">
        <v>11477</v>
      </c>
      <c r="B7476" t="s">
        <v>1447</v>
      </c>
      <c r="C7476" t="s">
        <v>2820</v>
      </c>
      <c r="D7476" t="s">
        <v>3531</v>
      </c>
      <c r="E7476" t="s">
        <v>3938</v>
      </c>
      <c r="F7476">
        <v>115207</v>
      </c>
      <c r="G7476">
        <v>10.199999999999999</v>
      </c>
      <c r="H7476">
        <v>2262.9899999999998</v>
      </c>
      <c r="I7476">
        <v>5421</v>
      </c>
      <c r="J7476">
        <v>9310.2900000000009</v>
      </c>
      <c r="K7476">
        <v>86</v>
      </c>
    </row>
    <row r="7477" spans="1:11" x14ac:dyDescent="0.25">
      <c r="A7477" t="s">
        <v>11478</v>
      </c>
      <c r="B7477" t="s">
        <v>71</v>
      </c>
      <c r="C7477" t="s">
        <v>2474</v>
      </c>
      <c r="D7477" t="s">
        <v>3544</v>
      </c>
      <c r="E7477" t="s">
        <v>3848</v>
      </c>
      <c r="F7477">
        <v>58570</v>
      </c>
      <c r="G7477">
        <v>5.0999999999999996</v>
      </c>
      <c r="H7477">
        <v>1127.3399999999999</v>
      </c>
      <c r="I7477">
        <v>7570</v>
      </c>
      <c r="J7477">
        <v>10968.34</v>
      </c>
      <c r="K7477">
        <v>68</v>
      </c>
    </row>
    <row r="7478" spans="1:11" x14ac:dyDescent="0.25">
      <c r="A7478" t="s">
        <v>11479</v>
      </c>
      <c r="B7478" t="s">
        <v>487</v>
      </c>
      <c r="C7478" t="s">
        <v>3153</v>
      </c>
      <c r="D7478" t="s">
        <v>3582</v>
      </c>
      <c r="E7478" t="s">
        <v>3644</v>
      </c>
      <c r="F7478">
        <v>278722</v>
      </c>
      <c r="G7478">
        <v>6.2</v>
      </c>
      <c r="H7478">
        <v>2058.2600000000002</v>
      </c>
      <c r="I7478">
        <v>3604</v>
      </c>
      <c r="J7478">
        <v>6743.46</v>
      </c>
      <c r="K7478">
        <v>76</v>
      </c>
    </row>
    <row r="7479" spans="1:11" x14ac:dyDescent="0.25">
      <c r="A7479" t="s">
        <v>11480</v>
      </c>
      <c r="B7479" t="s">
        <v>959</v>
      </c>
      <c r="C7479" t="s">
        <v>2656</v>
      </c>
      <c r="D7479" t="s">
        <v>3572</v>
      </c>
      <c r="E7479" t="s">
        <v>3748</v>
      </c>
      <c r="F7479">
        <v>211445</v>
      </c>
      <c r="G7479">
        <v>7.4</v>
      </c>
      <c r="H7479">
        <v>1617.59</v>
      </c>
      <c r="I7479">
        <v>2746</v>
      </c>
      <c r="J7479">
        <v>5187.3900000000003</v>
      </c>
      <c r="K7479">
        <v>98</v>
      </c>
    </row>
    <row r="7480" spans="1:11" x14ac:dyDescent="0.25">
      <c r="A7480" t="s">
        <v>11481</v>
      </c>
      <c r="B7480" t="s">
        <v>1357</v>
      </c>
      <c r="C7480" t="s">
        <v>2317</v>
      </c>
      <c r="D7480" t="s">
        <v>3578</v>
      </c>
      <c r="E7480" t="s">
        <v>3764</v>
      </c>
      <c r="F7480">
        <v>275625</v>
      </c>
      <c r="G7480">
        <v>4.3</v>
      </c>
      <c r="H7480">
        <v>2349.5100000000002</v>
      </c>
      <c r="I7480">
        <v>6349</v>
      </c>
      <c r="J7480">
        <v>10603.21</v>
      </c>
      <c r="K7480">
        <v>95</v>
      </c>
    </row>
    <row r="7481" spans="1:11" x14ac:dyDescent="0.25">
      <c r="A7481" t="s">
        <v>11482</v>
      </c>
      <c r="B7481" t="s">
        <v>1163</v>
      </c>
      <c r="C7481" t="s">
        <v>2635</v>
      </c>
      <c r="D7481" t="s">
        <v>3566</v>
      </c>
      <c r="E7481" t="s">
        <v>3870</v>
      </c>
      <c r="F7481">
        <v>20543</v>
      </c>
      <c r="G7481">
        <v>10.6</v>
      </c>
      <c r="H7481">
        <v>535.37</v>
      </c>
      <c r="I7481">
        <v>1778</v>
      </c>
      <c r="J7481">
        <v>2846.77</v>
      </c>
      <c r="K7481">
        <v>65</v>
      </c>
    </row>
    <row r="7482" spans="1:11" x14ac:dyDescent="0.25">
      <c r="A7482" t="s">
        <v>11483</v>
      </c>
      <c r="B7482" t="s">
        <v>1667</v>
      </c>
      <c r="C7482" t="s">
        <v>3471</v>
      </c>
      <c r="D7482" t="s">
        <v>3525</v>
      </c>
      <c r="E7482" t="s">
        <v>3732</v>
      </c>
      <c r="F7482">
        <v>270762</v>
      </c>
      <c r="G7482">
        <v>3.9</v>
      </c>
      <c r="H7482">
        <v>2151.39</v>
      </c>
      <c r="I7482">
        <v>1373</v>
      </c>
      <c r="J7482">
        <v>3936.29</v>
      </c>
      <c r="K7482">
        <v>80</v>
      </c>
    </row>
    <row r="7483" spans="1:11" x14ac:dyDescent="0.25">
      <c r="A7483" t="s">
        <v>11484</v>
      </c>
      <c r="B7483" t="s">
        <v>1817</v>
      </c>
      <c r="C7483" t="s">
        <v>2738</v>
      </c>
      <c r="D7483" t="s">
        <v>3586</v>
      </c>
      <c r="E7483" t="s">
        <v>3834</v>
      </c>
      <c r="F7483">
        <v>116972</v>
      </c>
      <c r="G7483">
        <v>8.9</v>
      </c>
      <c r="H7483">
        <v>2460.48</v>
      </c>
      <c r="I7483">
        <v>4732</v>
      </c>
      <c r="J7483">
        <v>8612.08</v>
      </c>
      <c r="K7483">
        <v>94</v>
      </c>
    </row>
    <row r="7484" spans="1:11" x14ac:dyDescent="0.25">
      <c r="A7484" t="s">
        <v>11485</v>
      </c>
      <c r="B7484" t="s">
        <v>1389</v>
      </c>
      <c r="C7484" t="s">
        <v>3262</v>
      </c>
      <c r="D7484" t="s">
        <v>3584</v>
      </c>
      <c r="E7484" t="s">
        <v>3958</v>
      </c>
      <c r="F7484">
        <v>30296</v>
      </c>
      <c r="G7484">
        <v>11</v>
      </c>
      <c r="H7484">
        <v>918.87</v>
      </c>
      <c r="I7484">
        <v>1742</v>
      </c>
      <c r="J7484">
        <v>3183.47</v>
      </c>
      <c r="K7484">
        <v>94</v>
      </c>
    </row>
    <row r="7485" spans="1:11" x14ac:dyDescent="0.25">
      <c r="A7485" t="s">
        <v>11486</v>
      </c>
      <c r="B7485" t="s">
        <v>1597</v>
      </c>
      <c r="C7485" t="s">
        <v>2946</v>
      </c>
      <c r="D7485" t="s">
        <v>3558</v>
      </c>
      <c r="E7485" t="s">
        <v>3986</v>
      </c>
      <c r="F7485">
        <v>40682</v>
      </c>
      <c r="G7485">
        <v>1.7</v>
      </c>
      <c r="H7485">
        <v>2148.7600000000002</v>
      </c>
      <c r="I7485">
        <v>536</v>
      </c>
      <c r="J7485">
        <v>2845.56</v>
      </c>
      <c r="K7485">
        <v>85</v>
      </c>
    </row>
    <row r="7486" spans="1:11" x14ac:dyDescent="0.25">
      <c r="A7486" t="s">
        <v>11487</v>
      </c>
      <c r="B7486" t="s">
        <v>2003</v>
      </c>
      <c r="C7486" t="s">
        <v>2678</v>
      </c>
      <c r="D7486" t="s">
        <v>3531</v>
      </c>
      <c r="E7486" t="s">
        <v>3614</v>
      </c>
      <c r="F7486">
        <v>237662</v>
      </c>
      <c r="G7486">
        <v>1.7</v>
      </c>
      <c r="H7486">
        <v>1733.04</v>
      </c>
      <c r="I7486">
        <v>6777</v>
      </c>
      <c r="J7486">
        <v>10543.14</v>
      </c>
      <c r="K7486">
        <v>74</v>
      </c>
    </row>
    <row r="7487" spans="1:11" x14ac:dyDescent="0.25">
      <c r="A7487" t="s">
        <v>11488</v>
      </c>
      <c r="B7487" t="s">
        <v>683</v>
      </c>
      <c r="C7487" t="s">
        <v>3314</v>
      </c>
      <c r="D7487" t="s">
        <v>3578</v>
      </c>
      <c r="E7487" t="s">
        <v>3692</v>
      </c>
      <c r="F7487">
        <v>40066</v>
      </c>
      <c r="G7487">
        <v>3.5</v>
      </c>
      <c r="H7487">
        <v>259.58</v>
      </c>
      <c r="I7487">
        <v>7432</v>
      </c>
      <c r="J7487">
        <v>9921.18</v>
      </c>
      <c r="K7487">
        <v>83</v>
      </c>
    </row>
    <row r="7488" spans="1:11" x14ac:dyDescent="0.25">
      <c r="A7488" t="s">
        <v>11489</v>
      </c>
      <c r="B7488" t="s">
        <v>221</v>
      </c>
      <c r="C7488" t="s">
        <v>2197</v>
      </c>
      <c r="D7488" t="s">
        <v>3582</v>
      </c>
      <c r="E7488" t="s">
        <v>3888</v>
      </c>
      <c r="F7488">
        <v>232960</v>
      </c>
      <c r="G7488">
        <v>11.8</v>
      </c>
      <c r="H7488">
        <v>828.5</v>
      </c>
      <c r="I7488">
        <v>2158</v>
      </c>
      <c r="J7488">
        <v>3633.9</v>
      </c>
      <c r="K7488">
        <v>73</v>
      </c>
    </row>
    <row r="7489" spans="1:11" x14ac:dyDescent="0.25">
      <c r="A7489" t="s">
        <v>11490</v>
      </c>
      <c r="B7489" t="s">
        <v>877</v>
      </c>
      <c r="C7489" t="s">
        <v>2901</v>
      </c>
      <c r="D7489" t="s">
        <v>3531</v>
      </c>
      <c r="E7489" t="s">
        <v>3870</v>
      </c>
      <c r="F7489">
        <v>170312</v>
      </c>
      <c r="G7489">
        <v>3.7</v>
      </c>
      <c r="H7489">
        <v>1203.6600000000001</v>
      </c>
      <c r="I7489">
        <v>5631</v>
      </c>
      <c r="J7489">
        <v>8523.9599999999991</v>
      </c>
      <c r="K7489">
        <v>69</v>
      </c>
    </row>
    <row r="7490" spans="1:11" x14ac:dyDescent="0.25">
      <c r="A7490" t="s">
        <v>11491</v>
      </c>
      <c r="B7490" t="s">
        <v>1387</v>
      </c>
      <c r="C7490" t="s">
        <v>3379</v>
      </c>
      <c r="D7490" t="s">
        <v>3584</v>
      </c>
      <c r="E7490" t="s">
        <v>3722</v>
      </c>
      <c r="F7490">
        <v>42596</v>
      </c>
      <c r="G7490">
        <v>4.5999999999999996</v>
      </c>
      <c r="H7490">
        <v>1940.93</v>
      </c>
      <c r="I7490">
        <v>1261</v>
      </c>
      <c r="J7490">
        <v>3580.23</v>
      </c>
      <c r="K7490">
        <v>97</v>
      </c>
    </row>
    <row r="7491" spans="1:11" x14ac:dyDescent="0.25">
      <c r="A7491" t="s">
        <v>11492</v>
      </c>
      <c r="B7491" t="s">
        <v>85</v>
      </c>
      <c r="C7491" t="s">
        <v>2073</v>
      </c>
      <c r="D7491" t="s">
        <v>3540</v>
      </c>
      <c r="E7491" t="s">
        <v>3740</v>
      </c>
      <c r="F7491">
        <v>216790</v>
      </c>
      <c r="G7491">
        <v>2.4</v>
      </c>
      <c r="H7491">
        <v>2738.48</v>
      </c>
      <c r="I7491">
        <v>9655</v>
      </c>
      <c r="J7491">
        <v>15289.98</v>
      </c>
      <c r="K7491">
        <v>72</v>
      </c>
    </row>
    <row r="7492" spans="1:11" x14ac:dyDescent="0.25">
      <c r="A7492" t="s">
        <v>11493</v>
      </c>
      <c r="B7492" t="s">
        <v>211</v>
      </c>
      <c r="C7492" t="s">
        <v>2173</v>
      </c>
      <c r="D7492" t="s">
        <v>3548</v>
      </c>
      <c r="E7492" t="s">
        <v>3754</v>
      </c>
      <c r="F7492">
        <v>34102</v>
      </c>
      <c r="G7492">
        <v>5.6</v>
      </c>
      <c r="H7492">
        <v>1650.58</v>
      </c>
      <c r="I7492">
        <v>7107</v>
      </c>
      <c r="J7492">
        <v>10889.68</v>
      </c>
      <c r="K7492">
        <v>64</v>
      </c>
    </row>
    <row r="7493" spans="1:11" x14ac:dyDescent="0.25">
      <c r="A7493" t="s">
        <v>11494</v>
      </c>
      <c r="B7493" t="s">
        <v>79</v>
      </c>
      <c r="C7493" t="s">
        <v>2999</v>
      </c>
      <c r="D7493" t="s">
        <v>3544</v>
      </c>
      <c r="E7493" t="s">
        <v>3814</v>
      </c>
      <c r="F7493">
        <v>198644</v>
      </c>
      <c r="G7493">
        <v>9.4</v>
      </c>
      <c r="H7493">
        <v>2454.06</v>
      </c>
      <c r="I7493">
        <v>7397</v>
      </c>
      <c r="J7493">
        <v>12070.16</v>
      </c>
      <c r="K7493">
        <v>100</v>
      </c>
    </row>
    <row r="7494" spans="1:11" x14ac:dyDescent="0.25">
      <c r="A7494" t="s">
        <v>11495</v>
      </c>
      <c r="B7494" t="s">
        <v>629</v>
      </c>
      <c r="C7494" t="s">
        <v>2034</v>
      </c>
      <c r="D7494" t="s">
        <v>3584</v>
      </c>
      <c r="E7494" t="s">
        <v>3928</v>
      </c>
      <c r="F7494">
        <v>150085</v>
      </c>
      <c r="G7494">
        <v>8.4</v>
      </c>
      <c r="H7494">
        <v>1080.99</v>
      </c>
      <c r="I7494">
        <v>6240</v>
      </c>
      <c r="J7494">
        <v>9192.99</v>
      </c>
      <c r="K7494">
        <v>69</v>
      </c>
    </row>
    <row r="7495" spans="1:11" x14ac:dyDescent="0.25">
      <c r="A7495" t="s">
        <v>11496</v>
      </c>
      <c r="B7495" t="s">
        <v>1033</v>
      </c>
      <c r="C7495" t="s">
        <v>2371</v>
      </c>
      <c r="D7495" t="s">
        <v>3544</v>
      </c>
      <c r="E7495" t="s">
        <v>3994</v>
      </c>
      <c r="F7495">
        <v>286311</v>
      </c>
      <c r="G7495">
        <v>6.3</v>
      </c>
      <c r="H7495">
        <v>284.70999999999998</v>
      </c>
      <c r="I7495">
        <v>395</v>
      </c>
      <c r="J7495">
        <v>798.21</v>
      </c>
      <c r="K7495">
        <v>78</v>
      </c>
    </row>
    <row r="7496" spans="1:11" x14ac:dyDescent="0.25">
      <c r="A7496" t="s">
        <v>11497</v>
      </c>
      <c r="B7496" t="s">
        <v>315</v>
      </c>
      <c r="C7496" t="s">
        <v>2478</v>
      </c>
      <c r="D7496" t="s">
        <v>3554</v>
      </c>
      <c r="E7496" t="s">
        <v>3746</v>
      </c>
      <c r="F7496">
        <v>274594</v>
      </c>
      <c r="G7496">
        <v>6.3</v>
      </c>
      <c r="H7496">
        <v>1483.52</v>
      </c>
      <c r="I7496">
        <v>9861</v>
      </c>
      <c r="J7496">
        <v>14302.82</v>
      </c>
      <c r="K7496">
        <v>65</v>
      </c>
    </row>
    <row r="7497" spans="1:11" x14ac:dyDescent="0.25">
      <c r="A7497" t="s">
        <v>11498</v>
      </c>
      <c r="B7497" t="s">
        <v>1079</v>
      </c>
      <c r="C7497" t="s">
        <v>2986</v>
      </c>
      <c r="D7497" t="s">
        <v>3558</v>
      </c>
      <c r="E7497" t="s">
        <v>3644</v>
      </c>
      <c r="F7497">
        <v>201114</v>
      </c>
      <c r="G7497">
        <v>5.2</v>
      </c>
      <c r="H7497">
        <v>633.53</v>
      </c>
      <c r="I7497">
        <v>3519</v>
      </c>
      <c r="J7497">
        <v>5208.2299999999996</v>
      </c>
      <c r="K7497">
        <v>89</v>
      </c>
    </row>
    <row r="7498" spans="1:11" x14ac:dyDescent="0.25">
      <c r="A7498" t="s">
        <v>11499</v>
      </c>
      <c r="B7498" t="s">
        <v>699</v>
      </c>
      <c r="C7498" t="s">
        <v>3434</v>
      </c>
      <c r="D7498" t="s">
        <v>3562</v>
      </c>
      <c r="E7498" t="s">
        <v>3932</v>
      </c>
      <c r="F7498">
        <v>118953</v>
      </c>
      <c r="G7498">
        <v>11.8</v>
      </c>
      <c r="H7498">
        <v>2422.67</v>
      </c>
      <c r="I7498">
        <v>2679</v>
      </c>
      <c r="J7498">
        <v>5905.37</v>
      </c>
      <c r="K7498">
        <v>93</v>
      </c>
    </row>
    <row r="7499" spans="1:11" x14ac:dyDescent="0.25">
      <c r="A7499" t="s">
        <v>11500</v>
      </c>
      <c r="B7499" t="s">
        <v>715</v>
      </c>
      <c r="C7499" t="s">
        <v>3326</v>
      </c>
      <c r="D7499" t="s">
        <v>3525</v>
      </c>
      <c r="E7499" t="s">
        <v>3890</v>
      </c>
      <c r="F7499">
        <v>50081</v>
      </c>
      <c r="G7499">
        <v>11.5</v>
      </c>
      <c r="H7499">
        <v>1296.01</v>
      </c>
      <c r="I7499">
        <v>7678</v>
      </c>
      <c r="J7499">
        <v>11277.41</v>
      </c>
      <c r="K7499">
        <v>61</v>
      </c>
    </row>
    <row r="7500" spans="1:11" x14ac:dyDescent="0.25">
      <c r="A7500" t="s">
        <v>11501</v>
      </c>
      <c r="B7500" t="s">
        <v>1549</v>
      </c>
      <c r="C7500" t="s">
        <v>3364</v>
      </c>
      <c r="D7500" t="s">
        <v>3560</v>
      </c>
      <c r="E7500" t="s">
        <v>3764</v>
      </c>
      <c r="F7500">
        <v>89134</v>
      </c>
      <c r="G7500">
        <v>8.6999999999999993</v>
      </c>
      <c r="H7500">
        <v>1034.1500000000001</v>
      </c>
      <c r="I7500">
        <v>5252</v>
      </c>
      <c r="J7500">
        <v>7861.75</v>
      </c>
      <c r="K7500">
        <v>94</v>
      </c>
    </row>
    <row r="7501" spans="1:11" x14ac:dyDescent="0.25">
      <c r="A7501" t="s">
        <v>11502</v>
      </c>
      <c r="B7501" t="s">
        <v>1623</v>
      </c>
      <c r="C7501" t="s">
        <v>2706</v>
      </c>
      <c r="D7501" t="s">
        <v>3525</v>
      </c>
      <c r="E7501" t="s">
        <v>3616</v>
      </c>
      <c r="F7501">
        <v>217413</v>
      </c>
      <c r="G7501">
        <v>2.2999999999999998</v>
      </c>
      <c r="H7501">
        <v>1798.45</v>
      </c>
      <c r="I7501">
        <v>9058</v>
      </c>
      <c r="J7501">
        <v>13573.85</v>
      </c>
      <c r="K7501">
        <v>82</v>
      </c>
    </row>
    <row r="7502" spans="1:11" x14ac:dyDescent="0.25">
      <c r="A7502" t="s">
        <v>11503</v>
      </c>
      <c r="B7502" t="s">
        <v>747</v>
      </c>
      <c r="C7502" t="s">
        <v>2337</v>
      </c>
      <c r="D7502" t="s">
        <v>3566</v>
      </c>
      <c r="E7502" t="s">
        <v>3880</v>
      </c>
      <c r="F7502">
        <v>106359</v>
      </c>
      <c r="G7502">
        <v>6.9</v>
      </c>
      <c r="H7502">
        <v>2163.52</v>
      </c>
      <c r="I7502">
        <v>9254</v>
      </c>
      <c r="J7502">
        <v>14193.72</v>
      </c>
      <c r="K7502">
        <v>96</v>
      </c>
    </row>
    <row r="7503" spans="1:11" x14ac:dyDescent="0.25">
      <c r="A7503" t="s">
        <v>11504</v>
      </c>
      <c r="B7503" t="s">
        <v>1223</v>
      </c>
      <c r="C7503" t="s">
        <v>3452</v>
      </c>
      <c r="D7503" t="s">
        <v>3564</v>
      </c>
      <c r="E7503" t="s">
        <v>3994</v>
      </c>
      <c r="F7503">
        <v>18201</v>
      </c>
      <c r="G7503">
        <v>1.5</v>
      </c>
      <c r="H7503">
        <v>2630.22</v>
      </c>
      <c r="I7503">
        <v>1963</v>
      </c>
      <c r="J7503">
        <v>5182.12</v>
      </c>
      <c r="K7503">
        <v>62</v>
      </c>
    </row>
    <row r="7504" spans="1:11" x14ac:dyDescent="0.25">
      <c r="A7504" t="s">
        <v>11505</v>
      </c>
      <c r="B7504" t="s">
        <v>1971</v>
      </c>
      <c r="C7504" t="s">
        <v>3114</v>
      </c>
      <c r="D7504" t="s">
        <v>3544</v>
      </c>
      <c r="E7504" t="s">
        <v>3754</v>
      </c>
      <c r="F7504">
        <v>194298</v>
      </c>
      <c r="G7504">
        <v>3.6</v>
      </c>
      <c r="H7504">
        <v>1389.1</v>
      </c>
      <c r="I7504">
        <v>2831</v>
      </c>
      <c r="J7504">
        <v>5069.3999999999996</v>
      </c>
      <c r="K7504">
        <v>90</v>
      </c>
    </row>
    <row r="7505" spans="1:11" x14ac:dyDescent="0.25">
      <c r="A7505" t="s">
        <v>11506</v>
      </c>
      <c r="B7505" t="s">
        <v>1895</v>
      </c>
      <c r="C7505" t="s">
        <v>3027</v>
      </c>
      <c r="D7505" t="s">
        <v>3562</v>
      </c>
      <c r="E7505" t="s">
        <v>3790</v>
      </c>
      <c r="F7505">
        <v>16636</v>
      </c>
      <c r="G7505">
        <v>2.1</v>
      </c>
      <c r="H7505">
        <v>2749.11</v>
      </c>
      <c r="I7505">
        <v>1883</v>
      </c>
      <c r="J7505">
        <v>5197.01</v>
      </c>
      <c r="K7505">
        <v>82</v>
      </c>
    </row>
    <row r="7506" spans="1:11" x14ac:dyDescent="0.25">
      <c r="A7506" t="s">
        <v>11507</v>
      </c>
      <c r="B7506" t="s">
        <v>1235</v>
      </c>
      <c r="C7506" t="s">
        <v>2700</v>
      </c>
      <c r="D7506" t="s">
        <v>3574</v>
      </c>
      <c r="E7506" t="s">
        <v>3658</v>
      </c>
      <c r="F7506">
        <v>132386</v>
      </c>
      <c r="G7506">
        <v>4.3</v>
      </c>
      <c r="H7506">
        <v>2273.87</v>
      </c>
      <c r="I7506">
        <v>9108</v>
      </c>
      <c r="J7506">
        <v>14114.27</v>
      </c>
      <c r="K7506">
        <v>86</v>
      </c>
    </row>
    <row r="7507" spans="1:11" x14ac:dyDescent="0.25">
      <c r="A7507" t="s">
        <v>11508</v>
      </c>
      <c r="B7507" t="s">
        <v>349</v>
      </c>
      <c r="C7507" t="s">
        <v>2295</v>
      </c>
      <c r="D7507" t="s">
        <v>3570</v>
      </c>
      <c r="E7507" t="s">
        <v>3796</v>
      </c>
      <c r="F7507">
        <v>12590</v>
      </c>
      <c r="G7507">
        <v>8.3000000000000007</v>
      </c>
      <c r="H7507">
        <v>2212.61</v>
      </c>
      <c r="I7507">
        <v>8311</v>
      </c>
      <c r="J7507">
        <v>13016.91</v>
      </c>
      <c r="K7507">
        <v>65</v>
      </c>
    </row>
    <row r="7508" spans="1:11" x14ac:dyDescent="0.25">
      <c r="A7508" t="s">
        <v>11509</v>
      </c>
      <c r="B7508" t="s">
        <v>967</v>
      </c>
      <c r="C7508" t="s">
        <v>3369</v>
      </c>
      <c r="D7508" t="s">
        <v>3564</v>
      </c>
      <c r="E7508" t="s">
        <v>3736</v>
      </c>
      <c r="F7508">
        <v>239722</v>
      </c>
      <c r="G7508">
        <v>9.6</v>
      </c>
      <c r="H7508">
        <v>569.79999999999995</v>
      </c>
      <c r="I7508">
        <v>2636</v>
      </c>
      <c r="J7508">
        <v>3996.6</v>
      </c>
      <c r="K7508">
        <v>68</v>
      </c>
    </row>
    <row r="7509" spans="1:11" x14ac:dyDescent="0.25">
      <c r="A7509" t="s">
        <v>11510</v>
      </c>
      <c r="B7509" t="s">
        <v>1005</v>
      </c>
      <c r="C7509" t="s">
        <v>2123</v>
      </c>
      <c r="D7509" t="s">
        <v>3544</v>
      </c>
      <c r="E7509" t="s">
        <v>3844</v>
      </c>
      <c r="F7509">
        <v>273985</v>
      </c>
      <c r="G7509">
        <v>11.2</v>
      </c>
      <c r="H7509">
        <v>840.89</v>
      </c>
      <c r="I7509">
        <v>8461</v>
      </c>
      <c r="J7509">
        <v>11840.19</v>
      </c>
      <c r="K7509">
        <v>92</v>
      </c>
    </row>
    <row r="7510" spans="1:11" x14ac:dyDescent="0.25">
      <c r="A7510" t="s">
        <v>11511</v>
      </c>
      <c r="B7510" t="s">
        <v>157</v>
      </c>
      <c r="C7510" t="s">
        <v>2175</v>
      </c>
      <c r="D7510" t="s">
        <v>3572</v>
      </c>
      <c r="E7510" t="s">
        <v>3872</v>
      </c>
      <c r="F7510">
        <v>173905</v>
      </c>
      <c r="G7510">
        <v>3.1</v>
      </c>
      <c r="H7510">
        <v>1318.12</v>
      </c>
      <c r="I7510">
        <v>3733</v>
      </c>
      <c r="J7510">
        <v>6171.02</v>
      </c>
      <c r="K7510">
        <v>77</v>
      </c>
    </row>
    <row r="7511" spans="1:11" x14ac:dyDescent="0.25">
      <c r="A7511" t="s">
        <v>11512</v>
      </c>
      <c r="B7511" t="s">
        <v>1521</v>
      </c>
      <c r="C7511" t="s">
        <v>2749</v>
      </c>
      <c r="D7511" t="s">
        <v>3534</v>
      </c>
      <c r="E7511" t="s">
        <v>3762</v>
      </c>
      <c r="F7511">
        <v>57521</v>
      </c>
      <c r="G7511">
        <v>3.9</v>
      </c>
      <c r="H7511">
        <v>1003.53</v>
      </c>
      <c r="I7511">
        <v>2959</v>
      </c>
      <c r="J7511">
        <v>4850.2299999999996</v>
      </c>
      <c r="K7511">
        <v>70</v>
      </c>
    </row>
    <row r="7512" spans="1:11" x14ac:dyDescent="0.25">
      <c r="A7512" t="s">
        <v>11513</v>
      </c>
      <c r="B7512" t="s">
        <v>131</v>
      </c>
      <c r="C7512" t="s">
        <v>3082</v>
      </c>
      <c r="D7512" t="s">
        <v>3536</v>
      </c>
      <c r="E7512" t="s">
        <v>3828</v>
      </c>
      <c r="F7512">
        <v>18236</v>
      </c>
      <c r="G7512">
        <v>0.5</v>
      </c>
      <c r="H7512">
        <v>2383.21</v>
      </c>
      <c r="I7512">
        <v>6173</v>
      </c>
      <c r="J7512">
        <v>10408.11</v>
      </c>
      <c r="K7512">
        <v>79</v>
      </c>
    </row>
    <row r="7513" spans="1:11" x14ac:dyDescent="0.25">
      <c r="A7513" t="s">
        <v>11514</v>
      </c>
      <c r="B7513" t="s">
        <v>729</v>
      </c>
      <c r="C7513" t="s">
        <v>2715</v>
      </c>
      <c r="D7513" t="s">
        <v>3564</v>
      </c>
      <c r="E7513" t="s">
        <v>3658</v>
      </c>
      <c r="F7513">
        <v>205201</v>
      </c>
      <c r="G7513">
        <v>6</v>
      </c>
      <c r="H7513">
        <v>2109.34</v>
      </c>
      <c r="I7513">
        <v>3572</v>
      </c>
      <c r="J7513">
        <v>6752.94</v>
      </c>
      <c r="K7513">
        <v>60</v>
      </c>
    </row>
    <row r="7514" spans="1:11" x14ac:dyDescent="0.25">
      <c r="A7514" t="s">
        <v>11515</v>
      </c>
      <c r="B7514" t="s">
        <v>1161</v>
      </c>
      <c r="C7514" t="s">
        <v>2726</v>
      </c>
      <c r="D7514" t="s">
        <v>3528</v>
      </c>
      <c r="E7514" t="s">
        <v>3932</v>
      </c>
      <c r="F7514">
        <v>167964</v>
      </c>
      <c r="G7514">
        <v>11.4</v>
      </c>
      <c r="H7514">
        <v>1449.51</v>
      </c>
      <c r="I7514">
        <v>946</v>
      </c>
      <c r="J7514">
        <v>2679.31</v>
      </c>
      <c r="K7514">
        <v>71</v>
      </c>
    </row>
    <row r="7515" spans="1:11" x14ac:dyDescent="0.25">
      <c r="A7515" t="s">
        <v>11516</v>
      </c>
      <c r="B7515" t="s">
        <v>571</v>
      </c>
      <c r="C7515" t="s">
        <v>3084</v>
      </c>
      <c r="D7515" t="s">
        <v>3525</v>
      </c>
      <c r="E7515" t="s">
        <v>3946</v>
      </c>
      <c r="F7515">
        <v>205040</v>
      </c>
      <c r="G7515">
        <v>6.9</v>
      </c>
      <c r="H7515">
        <v>953.92</v>
      </c>
      <c r="I7515">
        <v>2593</v>
      </c>
      <c r="J7515">
        <v>4324.82</v>
      </c>
      <c r="K7515">
        <v>100</v>
      </c>
    </row>
    <row r="7516" spans="1:11" x14ac:dyDescent="0.25">
      <c r="A7516" t="s">
        <v>11517</v>
      </c>
      <c r="B7516" t="s">
        <v>1835</v>
      </c>
      <c r="C7516" t="s">
        <v>2460</v>
      </c>
      <c r="D7516" t="s">
        <v>3550</v>
      </c>
      <c r="E7516" t="s">
        <v>3814</v>
      </c>
      <c r="F7516">
        <v>22290</v>
      </c>
      <c r="G7516">
        <v>5.5</v>
      </c>
      <c r="H7516">
        <v>601.22</v>
      </c>
      <c r="I7516">
        <v>8987</v>
      </c>
      <c r="J7516">
        <v>12284.32</v>
      </c>
      <c r="K7516">
        <v>83</v>
      </c>
    </row>
    <row r="7517" spans="1:11" x14ac:dyDescent="0.25">
      <c r="A7517" t="s">
        <v>11518</v>
      </c>
      <c r="B7517" t="s">
        <v>1527</v>
      </c>
      <c r="C7517" t="s">
        <v>3019</v>
      </c>
      <c r="D7517" t="s">
        <v>3531</v>
      </c>
      <c r="E7517" t="s">
        <v>3954</v>
      </c>
      <c r="F7517">
        <v>173443</v>
      </c>
      <c r="G7517">
        <v>5.4</v>
      </c>
      <c r="H7517">
        <v>2046.81</v>
      </c>
      <c r="I7517">
        <v>6994</v>
      </c>
      <c r="J7517">
        <v>11139.01</v>
      </c>
      <c r="K7517">
        <v>64</v>
      </c>
    </row>
    <row r="7518" spans="1:11" x14ac:dyDescent="0.25">
      <c r="A7518" t="s">
        <v>11519</v>
      </c>
      <c r="B7518" t="s">
        <v>783</v>
      </c>
      <c r="C7518" t="s">
        <v>3446</v>
      </c>
      <c r="D7518" t="s">
        <v>3531</v>
      </c>
      <c r="E7518" t="s">
        <v>3638</v>
      </c>
      <c r="F7518">
        <v>16306</v>
      </c>
      <c r="G7518">
        <v>7.5</v>
      </c>
      <c r="H7518">
        <v>1005.54</v>
      </c>
      <c r="I7518">
        <v>5388</v>
      </c>
      <c r="J7518">
        <v>8009.94</v>
      </c>
      <c r="K7518">
        <v>91</v>
      </c>
    </row>
    <row r="7519" spans="1:11" x14ac:dyDescent="0.25">
      <c r="A7519" t="s">
        <v>11520</v>
      </c>
      <c r="B7519" t="s">
        <v>861</v>
      </c>
      <c r="C7519" t="s">
        <v>2784</v>
      </c>
      <c r="D7519" t="s">
        <v>3546</v>
      </c>
      <c r="E7519" t="s">
        <v>3888</v>
      </c>
      <c r="F7519">
        <v>25534</v>
      </c>
      <c r="G7519">
        <v>11.4</v>
      </c>
      <c r="H7519">
        <v>622.57000000000005</v>
      </c>
      <c r="I7519">
        <v>9969</v>
      </c>
      <c r="J7519">
        <v>13582.27</v>
      </c>
      <c r="K7519">
        <v>84</v>
      </c>
    </row>
    <row r="7520" spans="1:11" x14ac:dyDescent="0.25">
      <c r="A7520" t="s">
        <v>11521</v>
      </c>
      <c r="B7520" t="s">
        <v>1511</v>
      </c>
      <c r="C7520" t="s">
        <v>2566</v>
      </c>
      <c r="D7520" t="s">
        <v>3534</v>
      </c>
      <c r="E7520" t="s">
        <v>3946</v>
      </c>
      <c r="F7520">
        <v>150587</v>
      </c>
      <c r="G7520">
        <v>0.7</v>
      </c>
      <c r="H7520">
        <v>2527.79</v>
      </c>
      <c r="I7520">
        <v>3233</v>
      </c>
      <c r="J7520">
        <v>6730.69</v>
      </c>
      <c r="K7520">
        <v>76</v>
      </c>
    </row>
    <row r="7521" spans="1:11" x14ac:dyDescent="0.25">
      <c r="A7521" t="s">
        <v>11522</v>
      </c>
      <c r="B7521" t="s">
        <v>105</v>
      </c>
      <c r="C7521" t="s">
        <v>2549</v>
      </c>
      <c r="D7521" t="s">
        <v>3528</v>
      </c>
      <c r="E7521" t="s">
        <v>3740</v>
      </c>
      <c r="F7521">
        <v>114569</v>
      </c>
      <c r="G7521">
        <v>6.8</v>
      </c>
      <c r="H7521">
        <v>2967.96</v>
      </c>
      <c r="I7521">
        <v>6737</v>
      </c>
      <c r="J7521">
        <v>11726.06</v>
      </c>
      <c r="K7521">
        <v>76</v>
      </c>
    </row>
    <row r="7522" spans="1:11" x14ac:dyDescent="0.25">
      <c r="A7522" t="s">
        <v>11523</v>
      </c>
      <c r="B7522" t="s">
        <v>1627</v>
      </c>
      <c r="C7522" t="s">
        <v>2268</v>
      </c>
      <c r="D7522" t="s">
        <v>3531</v>
      </c>
      <c r="E7522" t="s">
        <v>3718</v>
      </c>
      <c r="F7522">
        <v>298827</v>
      </c>
      <c r="G7522">
        <v>2.6</v>
      </c>
      <c r="H7522">
        <v>2941.39</v>
      </c>
      <c r="I7522">
        <v>5286</v>
      </c>
      <c r="J7522">
        <v>9813.19</v>
      </c>
      <c r="K7522">
        <v>96</v>
      </c>
    </row>
    <row r="7523" spans="1:11" x14ac:dyDescent="0.25">
      <c r="A7523" t="s">
        <v>11524</v>
      </c>
      <c r="B7523" t="s">
        <v>1213</v>
      </c>
      <c r="C7523" t="s">
        <v>2582</v>
      </c>
      <c r="D7523" t="s">
        <v>3564</v>
      </c>
      <c r="E7523" t="s">
        <v>3902</v>
      </c>
      <c r="F7523">
        <v>83919</v>
      </c>
      <c r="G7523">
        <v>11.5</v>
      </c>
      <c r="H7523">
        <v>2137.17</v>
      </c>
      <c r="I7523">
        <v>8622</v>
      </c>
      <c r="J7523">
        <v>13345.77</v>
      </c>
      <c r="K7523">
        <v>81</v>
      </c>
    </row>
    <row r="7524" spans="1:11" x14ac:dyDescent="0.25">
      <c r="A7524" t="s">
        <v>11525</v>
      </c>
      <c r="B7524" t="s">
        <v>171</v>
      </c>
      <c r="C7524" t="s">
        <v>2587</v>
      </c>
      <c r="D7524" t="s">
        <v>3564</v>
      </c>
      <c r="E7524" t="s">
        <v>3798</v>
      </c>
      <c r="F7524">
        <v>14385</v>
      </c>
      <c r="G7524">
        <v>8.1</v>
      </c>
      <c r="H7524">
        <v>2547.36</v>
      </c>
      <c r="I7524">
        <v>5773</v>
      </c>
      <c r="J7524">
        <v>10052.26</v>
      </c>
      <c r="K7524">
        <v>98</v>
      </c>
    </row>
    <row r="7525" spans="1:11" x14ac:dyDescent="0.25">
      <c r="A7525" t="s">
        <v>11526</v>
      </c>
      <c r="B7525" t="s">
        <v>1005</v>
      </c>
      <c r="C7525" t="s">
        <v>2493</v>
      </c>
      <c r="D7525" t="s">
        <v>3542</v>
      </c>
      <c r="E7525" t="s">
        <v>3946</v>
      </c>
      <c r="F7525">
        <v>259055</v>
      </c>
      <c r="G7525">
        <v>6.9</v>
      </c>
      <c r="H7525">
        <v>2861.31</v>
      </c>
      <c r="I7525">
        <v>4924</v>
      </c>
      <c r="J7525">
        <v>9262.51</v>
      </c>
      <c r="K7525">
        <v>77</v>
      </c>
    </row>
    <row r="7526" spans="1:11" x14ac:dyDescent="0.25">
      <c r="A7526" t="s">
        <v>11527</v>
      </c>
      <c r="B7526" t="s">
        <v>157</v>
      </c>
      <c r="C7526" t="s">
        <v>2821</v>
      </c>
      <c r="D7526" t="s">
        <v>3548</v>
      </c>
      <c r="E7526" t="s">
        <v>3920</v>
      </c>
      <c r="F7526">
        <v>145514</v>
      </c>
      <c r="G7526">
        <v>5.3</v>
      </c>
      <c r="H7526">
        <v>2535.98</v>
      </c>
      <c r="I7526">
        <v>2743</v>
      </c>
      <c r="J7526">
        <v>6101.88</v>
      </c>
      <c r="K7526">
        <v>87</v>
      </c>
    </row>
    <row r="7527" spans="1:11" x14ac:dyDescent="0.25">
      <c r="A7527" t="s">
        <v>11528</v>
      </c>
      <c r="B7527" t="s">
        <v>789</v>
      </c>
      <c r="C7527" t="s">
        <v>3462</v>
      </c>
      <c r="D7527" t="s">
        <v>3570</v>
      </c>
      <c r="E7527" t="s">
        <v>3776</v>
      </c>
      <c r="F7527">
        <v>54347</v>
      </c>
      <c r="G7527">
        <v>0.7</v>
      </c>
      <c r="H7527">
        <v>2829.21</v>
      </c>
      <c r="I7527">
        <v>7282</v>
      </c>
      <c r="J7527">
        <v>12295.81</v>
      </c>
      <c r="K7527">
        <v>98</v>
      </c>
    </row>
    <row r="7528" spans="1:11" x14ac:dyDescent="0.25">
      <c r="A7528" t="s">
        <v>11529</v>
      </c>
      <c r="B7528" t="s">
        <v>1273</v>
      </c>
      <c r="C7528" t="s">
        <v>2659</v>
      </c>
      <c r="D7528" t="s">
        <v>3538</v>
      </c>
      <c r="E7528" t="s">
        <v>3956</v>
      </c>
      <c r="F7528">
        <v>66080</v>
      </c>
      <c r="G7528">
        <v>6</v>
      </c>
      <c r="H7528">
        <v>593.78</v>
      </c>
      <c r="I7528">
        <v>4262</v>
      </c>
      <c r="J7528">
        <v>6134.38</v>
      </c>
      <c r="K7528">
        <v>82</v>
      </c>
    </row>
    <row r="7529" spans="1:11" x14ac:dyDescent="0.25">
      <c r="A7529" t="s">
        <v>11530</v>
      </c>
      <c r="B7529" t="s">
        <v>913</v>
      </c>
      <c r="C7529" t="s">
        <v>2162</v>
      </c>
      <c r="D7529" t="s">
        <v>3578</v>
      </c>
      <c r="E7529" t="s">
        <v>3854</v>
      </c>
      <c r="F7529">
        <v>95643</v>
      </c>
      <c r="G7529">
        <v>6.8</v>
      </c>
      <c r="H7529">
        <v>643.5</v>
      </c>
      <c r="I7529">
        <v>6693</v>
      </c>
      <c r="J7529">
        <v>9344.4</v>
      </c>
      <c r="K7529">
        <v>96</v>
      </c>
    </row>
    <row r="7530" spans="1:11" x14ac:dyDescent="0.25">
      <c r="A7530" t="s">
        <v>11531</v>
      </c>
      <c r="B7530" t="s">
        <v>907</v>
      </c>
      <c r="C7530" t="s">
        <v>3099</v>
      </c>
      <c r="D7530" t="s">
        <v>3552</v>
      </c>
      <c r="E7530" t="s">
        <v>3818</v>
      </c>
      <c r="F7530">
        <v>272787</v>
      </c>
      <c r="G7530">
        <v>3.5</v>
      </c>
      <c r="H7530">
        <v>2015.6</v>
      </c>
      <c r="I7530">
        <v>1956</v>
      </c>
      <c r="J7530">
        <v>4558.3999999999996</v>
      </c>
      <c r="K7530">
        <v>76</v>
      </c>
    </row>
    <row r="7531" spans="1:11" x14ac:dyDescent="0.25">
      <c r="A7531" t="s">
        <v>11532</v>
      </c>
      <c r="B7531" t="s">
        <v>525</v>
      </c>
      <c r="C7531" t="s">
        <v>2673</v>
      </c>
      <c r="D7531" t="s">
        <v>3548</v>
      </c>
      <c r="E7531" t="s">
        <v>3658</v>
      </c>
      <c r="F7531">
        <v>82811</v>
      </c>
      <c r="G7531">
        <v>3.6</v>
      </c>
      <c r="H7531">
        <v>2071.5</v>
      </c>
      <c r="I7531">
        <v>3223</v>
      </c>
      <c r="J7531">
        <v>6261.4</v>
      </c>
      <c r="K7531">
        <v>70</v>
      </c>
    </row>
    <row r="7532" spans="1:11" x14ac:dyDescent="0.25">
      <c r="A7532" t="s">
        <v>11533</v>
      </c>
      <c r="B7532" t="s">
        <v>1067</v>
      </c>
      <c r="C7532" t="s">
        <v>2352</v>
      </c>
      <c r="D7532" t="s">
        <v>3566</v>
      </c>
      <c r="E7532" t="s">
        <v>3816</v>
      </c>
      <c r="F7532">
        <v>138428</v>
      </c>
      <c r="G7532">
        <v>8.6999999999999993</v>
      </c>
      <c r="H7532">
        <v>1466.58</v>
      </c>
      <c r="I7532">
        <v>7400</v>
      </c>
      <c r="J7532">
        <v>11086.58</v>
      </c>
      <c r="K7532">
        <v>86</v>
      </c>
    </row>
    <row r="7533" spans="1:11" x14ac:dyDescent="0.25">
      <c r="A7533" t="s">
        <v>11534</v>
      </c>
      <c r="B7533" t="s">
        <v>89</v>
      </c>
      <c r="C7533" t="s">
        <v>2590</v>
      </c>
      <c r="D7533" t="s">
        <v>3570</v>
      </c>
      <c r="E7533" t="s">
        <v>3852</v>
      </c>
      <c r="F7533">
        <v>128453</v>
      </c>
      <c r="G7533">
        <v>0.7</v>
      </c>
      <c r="H7533">
        <v>2776.53</v>
      </c>
      <c r="I7533">
        <v>5235</v>
      </c>
      <c r="J7533">
        <v>9582.0300000000007</v>
      </c>
      <c r="K7533">
        <v>96</v>
      </c>
    </row>
    <row r="7534" spans="1:11" x14ac:dyDescent="0.25">
      <c r="A7534" t="s">
        <v>11535</v>
      </c>
      <c r="B7534" t="s">
        <v>1505</v>
      </c>
      <c r="C7534" t="s">
        <v>2311</v>
      </c>
      <c r="D7534" t="s">
        <v>3528</v>
      </c>
      <c r="E7534" t="s">
        <v>3738</v>
      </c>
      <c r="F7534">
        <v>197927</v>
      </c>
      <c r="G7534">
        <v>11.7</v>
      </c>
      <c r="H7534">
        <v>561.71</v>
      </c>
      <c r="I7534">
        <v>3498</v>
      </c>
      <c r="J7534">
        <v>5109.1099999999997</v>
      </c>
      <c r="K7534">
        <v>66</v>
      </c>
    </row>
    <row r="7535" spans="1:11" x14ac:dyDescent="0.25">
      <c r="A7535" t="s">
        <v>11536</v>
      </c>
      <c r="B7535" t="s">
        <v>1941</v>
      </c>
      <c r="C7535" t="s">
        <v>3402</v>
      </c>
      <c r="D7535" t="s">
        <v>3574</v>
      </c>
      <c r="E7535" t="s">
        <v>3910</v>
      </c>
      <c r="F7535">
        <v>89324</v>
      </c>
      <c r="G7535">
        <v>11.6</v>
      </c>
      <c r="H7535">
        <v>1867.97</v>
      </c>
      <c r="I7535">
        <v>2904</v>
      </c>
      <c r="J7535">
        <v>5643.17</v>
      </c>
      <c r="K7535">
        <v>97</v>
      </c>
    </row>
    <row r="7536" spans="1:11" x14ac:dyDescent="0.25">
      <c r="A7536" t="s">
        <v>11537</v>
      </c>
      <c r="B7536" t="s">
        <v>1767</v>
      </c>
      <c r="C7536" t="s">
        <v>3296</v>
      </c>
      <c r="D7536" t="s">
        <v>3572</v>
      </c>
      <c r="E7536" t="s">
        <v>3732</v>
      </c>
      <c r="F7536">
        <v>37123</v>
      </c>
      <c r="G7536">
        <v>7.5</v>
      </c>
      <c r="H7536">
        <v>1314.68</v>
      </c>
      <c r="I7536">
        <v>1510</v>
      </c>
      <c r="J7536">
        <v>3277.68</v>
      </c>
      <c r="K7536">
        <v>60</v>
      </c>
    </row>
    <row r="7537" spans="1:11" x14ac:dyDescent="0.25">
      <c r="A7537" t="s">
        <v>11538</v>
      </c>
      <c r="B7537" t="s">
        <v>1543</v>
      </c>
      <c r="C7537" t="s">
        <v>2385</v>
      </c>
      <c r="D7537" t="s">
        <v>3546</v>
      </c>
      <c r="E7537" t="s">
        <v>3758</v>
      </c>
      <c r="F7537">
        <v>247362</v>
      </c>
      <c r="G7537">
        <v>9.3000000000000007</v>
      </c>
      <c r="H7537">
        <v>2057.39</v>
      </c>
      <c r="I7537">
        <v>2404</v>
      </c>
      <c r="J7537">
        <v>5182.59</v>
      </c>
      <c r="K7537">
        <v>83</v>
      </c>
    </row>
    <row r="7538" spans="1:11" x14ac:dyDescent="0.25">
      <c r="A7538" t="s">
        <v>11539</v>
      </c>
      <c r="B7538" t="s">
        <v>1855</v>
      </c>
      <c r="C7538" t="s">
        <v>2677</v>
      </c>
      <c r="D7538" t="s">
        <v>3582</v>
      </c>
      <c r="E7538" t="s">
        <v>3605</v>
      </c>
      <c r="F7538">
        <v>260221</v>
      </c>
      <c r="G7538">
        <v>1</v>
      </c>
      <c r="H7538">
        <v>1760.48</v>
      </c>
      <c r="I7538">
        <v>1102</v>
      </c>
      <c r="J7538">
        <v>3193.08</v>
      </c>
      <c r="K7538">
        <v>68</v>
      </c>
    </row>
    <row r="7539" spans="1:11" x14ac:dyDescent="0.25">
      <c r="A7539" t="s">
        <v>11540</v>
      </c>
      <c r="B7539" t="s">
        <v>15</v>
      </c>
      <c r="C7539" t="s">
        <v>3241</v>
      </c>
      <c r="D7539" t="s">
        <v>3550</v>
      </c>
      <c r="E7539" t="s">
        <v>3968</v>
      </c>
      <c r="F7539">
        <v>222352</v>
      </c>
      <c r="G7539">
        <v>11.7</v>
      </c>
      <c r="H7539">
        <v>2414.42</v>
      </c>
      <c r="I7539">
        <v>2417</v>
      </c>
      <c r="J7539">
        <v>5556.52</v>
      </c>
      <c r="K7539">
        <v>76</v>
      </c>
    </row>
    <row r="7540" spans="1:11" x14ac:dyDescent="0.25">
      <c r="A7540" t="s">
        <v>11541</v>
      </c>
      <c r="B7540" t="s">
        <v>321</v>
      </c>
      <c r="C7540" t="s">
        <v>3056</v>
      </c>
      <c r="D7540" t="s">
        <v>3580</v>
      </c>
      <c r="E7540" t="s">
        <v>3816</v>
      </c>
      <c r="F7540">
        <v>169999</v>
      </c>
      <c r="G7540">
        <v>4.3</v>
      </c>
      <c r="H7540">
        <v>2165.2800000000002</v>
      </c>
      <c r="I7540">
        <v>3784</v>
      </c>
      <c r="J7540">
        <v>7084.48</v>
      </c>
      <c r="K7540">
        <v>63</v>
      </c>
    </row>
    <row r="7541" spans="1:11" x14ac:dyDescent="0.25">
      <c r="A7541" t="s">
        <v>11542</v>
      </c>
      <c r="B7541" t="s">
        <v>1885</v>
      </c>
      <c r="C7541" t="s">
        <v>2528</v>
      </c>
      <c r="D7541" t="s">
        <v>3562</v>
      </c>
      <c r="E7541" t="s">
        <v>3912</v>
      </c>
      <c r="F7541">
        <v>170115</v>
      </c>
      <c r="G7541">
        <v>6.3</v>
      </c>
      <c r="H7541">
        <v>330.58</v>
      </c>
      <c r="I7541">
        <v>7069</v>
      </c>
      <c r="J7541">
        <v>9520.2800000000007</v>
      </c>
      <c r="K7541">
        <v>88</v>
      </c>
    </row>
    <row r="7542" spans="1:11" x14ac:dyDescent="0.25">
      <c r="A7542" t="s">
        <v>11543</v>
      </c>
      <c r="B7542" t="s">
        <v>1995</v>
      </c>
      <c r="C7542" t="s">
        <v>3388</v>
      </c>
      <c r="D7542" t="s">
        <v>3576</v>
      </c>
      <c r="E7542" t="s">
        <v>3800</v>
      </c>
      <c r="F7542">
        <v>145576</v>
      </c>
      <c r="G7542">
        <v>5.7</v>
      </c>
      <c r="H7542">
        <v>2841.7</v>
      </c>
      <c r="I7542">
        <v>683</v>
      </c>
      <c r="J7542">
        <v>3729.6</v>
      </c>
      <c r="K7542">
        <v>66</v>
      </c>
    </row>
    <row r="7543" spans="1:11" x14ac:dyDescent="0.25">
      <c r="A7543" t="s">
        <v>11544</v>
      </c>
      <c r="B7543" t="s">
        <v>1733</v>
      </c>
      <c r="C7543" t="s">
        <v>2837</v>
      </c>
      <c r="D7543" t="s">
        <v>3568</v>
      </c>
      <c r="E7543" t="s">
        <v>3642</v>
      </c>
      <c r="F7543">
        <v>15126</v>
      </c>
      <c r="G7543">
        <v>11.8</v>
      </c>
      <c r="H7543">
        <v>2928.31</v>
      </c>
      <c r="I7543">
        <v>2691</v>
      </c>
      <c r="J7543">
        <v>6426.61</v>
      </c>
      <c r="K7543">
        <v>76</v>
      </c>
    </row>
    <row r="7544" spans="1:11" x14ac:dyDescent="0.25">
      <c r="A7544" t="s">
        <v>11545</v>
      </c>
      <c r="B7544" t="s">
        <v>43</v>
      </c>
      <c r="C7544" t="s">
        <v>3272</v>
      </c>
      <c r="D7544" t="s">
        <v>3560</v>
      </c>
      <c r="E7544" t="s">
        <v>3652</v>
      </c>
      <c r="F7544">
        <v>99095</v>
      </c>
      <c r="G7544">
        <v>11.7</v>
      </c>
      <c r="H7544">
        <v>2248.77</v>
      </c>
      <c r="I7544">
        <v>3840</v>
      </c>
      <c r="J7544">
        <v>7240.77</v>
      </c>
      <c r="K7544">
        <v>75</v>
      </c>
    </row>
    <row r="7545" spans="1:11" x14ac:dyDescent="0.25">
      <c r="A7545" t="s">
        <v>11546</v>
      </c>
      <c r="B7545" t="s">
        <v>387</v>
      </c>
      <c r="C7545" t="s">
        <v>3509</v>
      </c>
      <c r="D7545" t="s">
        <v>3572</v>
      </c>
      <c r="E7545" t="s">
        <v>3836</v>
      </c>
      <c r="F7545">
        <v>277376</v>
      </c>
      <c r="G7545">
        <v>0.8</v>
      </c>
      <c r="H7545">
        <v>304.52</v>
      </c>
      <c r="I7545">
        <v>4986</v>
      </c>
      <c r="J7545">
        <v>6786.32</v>
      </c>
      <c r="K7545">
        <v>91</v>
      </c>
    </row>
    <row r="7546" spans="1:11" x14ac:dyDescent="0.25">
      <c r="A7546" t="s">
        <v>11547</v>
      </c>
      <c r="B7546" t="s">
        <v>1797</v>
      </c>
      <c r="C7546" t="s">
        <v>3502</v>
      </c>
      <c r="D7546" t="s">
        <v>3538</v>
      </c>
      <c r="E7546" t="s">
        <v>3766</v>
      </c>
      <c r="F7546">
        <v>54787</v>
      </c>
      <c r="G7546">
        <v>9</v>
      </c>
      <c r="H7546">
        <v>2857.76</v>
      </c>
      <c r="I7546">
        <v>1612</v>
      </c>
      <c r="J7546">
        <v>4953.3599999999997</v>
      </c>
      <c r="K7546">
        <v>78</v>
      </c>
    </row>
    <row r="7547" spans="1:11" x14ac:dyDescent="0.25">
      <c r="A7547" t="s">
        <v>11548</v>
      </c>
      <c r="B7547" t="s">
        <v>1507</v>
      </c>
      <c r="C7547" t="s">
        <v>3432</v>
      </c>
      <c r="D7547" t="s">
        <v>3552</v>
      </c>
      <c r="E7547" t="s">
        <v>3776</v>
      </c>
      <c r="F7547">
        <v>119524</v>
      </c>
      <c r="G7547">
        <v>2</v>
      </c>
      <c r="H7547">
        <v>2515.04</v>
      </c>
      <c r="I7547">
        <v>8066</v>
      </c>
      <c r="J7547">
        <v>13000.84</v>
      </c>
      <c r="K7547">
        <v>64</v>
      </c>
    </row>
    <row r="7548" spans="1:11" x14ac:dyDescent="0.25">
      <c r="A7548" t="s">
        <v>11549</v>
      </c>
      <c r="B7548" t="s">
        <v>57</v>
      </c>
      <c r="C7548" t="s">
        <v>2544</v>
      </c>
      <c r="D7548" t="s">
        <v>3548</v>
      </c>
      <c r="E7548" t="s">
        <v>3603</v>
      </c>
      <c r="F7548">
        <v>281590</v>
      </c>
      <c r="G7548">
        <v>10.3</v>
      </c>
      <c r="H7548">
        <v>1469.56</v>
      </c>
      <c r="I7548">
        <v>4511</v>
      </c>
      <c r="J7548">
        <v>7333.86</v>
      </c>
      <c r="K7548">
        <v>62</v>
      </c>
    </row>
    <row r="7549" spans="1:11" x14ac:dyDescent="0.25">
      <c r="A7549" t="s">
        <v>11550</v>
      </c>
      <c r="B7549" t="s">
        <v>1853</v>
      </c>
      <c r="C7549" t="s">
        <v>3174</v>
      </c>
      <c r="D7549" t="s">
        <v>3574</v>
      </c>
      <c r="E7549" t="s">
        <v>3732</v>
      </c>
      <c r="F7549">
        <v>19274</v>
      </c>
      <c r="G7549">
        <v>1.2</v>
      </c>
      <c r="H7549">
        <v>2471.42</v>
      </c>
      <c r="I7549">
        <v>3132</v>
      </c>
      <c r="J7549">
        <v>6543.02</v>
      </c>
      <c r="K7549">
        <v>100</v>
      </c>
    </row>
    <row r="7550" spans="1:11" x14ac:dyDescent="0.25">
      <c r="A7550" t="s">
        <v>11551</v>
      </c>
      <c r="B7550" t="s">
        <v>75</v>
      </c>
      <c r="C7550" t="s">
        <v>2056</v>
      </c>
      <c r="D7550" t="s">
        <v>3528</v>
      </c>
      <c r="E7550" t="s">
        <v>3668</v>
      </c>
      <c r="F7550">
        <v>92933</v>
      </c>
      <c r="G7550">
        <v>1</v>
      </c>
      <c r="H7550">
        <v>2271.37</v>
      </c>
      <c r="I7550">
        <v>4705</v>
      </c>
      <c r="J7550">
        <v>8387.8700000000008</v>
      </c>
      <c r="K7550">
        <v>82</v>
      </c>
    </row>
    <row r="7551" spans="1:11" x14ac:dyDescent="0.25">
      <c r="A7551" t="s">
        <v>11552</v>
      </c>
      <c r="B7551" t="s">
        <v>1211</v>
      </c>
      <c r="C7551" t="s">
        <v>2657</v>
      </c>
      <c r="D7551" t="s">
        <v>3580</v>
      </c>
      <c r="E7551" t="s">
        <v>3742</v>
      </c>
      <c r="F7551">
        <v>280699</v>
      </c>
      <c r="G7551">
        <v>11</v>
      </c>
      <c r="H7551">
        <v>1862.82</v>
      </c>
      <c r="I7551">
        <v>3589</v>
      </c>
      <c r="J7551">
        <v>6528.52</v>
      </c>
      <c r="K7551">
        <v>93</v>
      </c>
    </row>
    <row r="7552" spans="1:11" x14ac:dyDescent="0.25">
      <c r="A7552" t="s">
        <v>11553</v>
      </c>
      <c r="B7552" t="s">
        <v>1497</v>
      </c>
      <c r="C7552" t="s">
        <v>2844</v>
      </c>
      <c r="D7552" t="s">
        <v>3568</v>
      </c>
      <c r="E7552" t="s">
        <v>3860</v>
      </c>
      <c r="F7552">
        <v>168588</v>
      </c>
      <c r="G7552">
        <v>8.1</v>
      </c>
      <c r="H7552">
        <v>335.8</v>
      </c>
      <c r="I7552">
        <v>6953</v>
      </c>
      <c r="J7552">
        <v>9374.7000000000007</v>
      </c>
      <c r="K7552">
        <v>93</v>
      </c>
    </row>
    <row r="7553" spans="1:11" x14ac:dyDescent="0.25">
      <c r="A7553" t="s">
        <v>11554</v>
      </c>
      <c r="B7553" t="s">
        <v>605</v>
      </c>
      <c r="C7553" t="s">
        <v>2857</v>
      </c>
      <c r="D7553" t="s">
        <v>3536</v>
      </c>
      <c r="E7553" t="s">
        <v>3700</v>
      </c>
      <c r="F7553">
        <v>20365</v>
      </c>
      <c r="G7553">
        <v>5.7</v>
      </c>
      <c r="H7553">
        <v>2760.84</v>
      </c>
      <c r="I7553">
        <v>1677</v>
      </c>
      <c r="J7553">
        <v>4940.9399999999996</v>
      </c>
      <c r="K7553">
        <v>73</v>
      </c>
    </row>
    <row r="7554" spans="1:11" x14ac:dyDescent="0.25">
      <c r="A7554" t="s">
        <v>11555</v>
      </c>
      <c r="B7554" t="s">
        <v>1005</v>
      </c>
      <c r="C7554" t="s">
        <v>2282</v>
      </c>
      <c r="D7554" t="s">
        <v>3576</v>
      </c>
      <c r="E7554" t="s">
        <v>3772</v>
      </c>
      <c r="F7554">
        <v>250397</v>
      </c>
      <c r="G7554">
        <v>6.4</v>
      </c>
      <c r="H7554">
        <v>2231.08</v>
      </c>
      <c r="I7554">
        <v>2644</v>
      </c>
      <c r="J7554">
        <v>5668.28</v>
      </c>
      <c r="K7554">
        <v>65</v>
      </c>
    </row>
    <row r="7555" spans="1:11" x14ac:dyDescent="0.25">
      <c r="A7555" t="s">
        <v>11556</v>
      </c>
      <c r="B7555" t="s">
        <v>483</v>
      </c>
      <c r="C7555" t="s">
        <v>2967</v>
      </c>
      <c r="D7555" t="s">
        <v>3574</v>
      </c>
      <c r="E7555" t="s">
        <v>3750</v>
      </c>
      <c r="F7555">
        <v>89612</v>
      </c>
      <c r="G7555">
        <v>10.4</v>
      </c>
      <c r="H7555">
        <v>890.76</v>
      </c>
      <c r="I7555">
        <v>7101</v>
      </c>
      <c r="J7555">
        <v>10122.06</v>
      </c>
      <c r="K7555">
        <v>70</v>
      </c>
    </row>
    <row r="7556" spans="1:11" x14ac:dyDescent="0.25">
      <c r="A7556" t="s">
        <v>11557</v>
      </c>
      <c r="B7556" t="s">
        <v>751</v>
      </c>
      <c r="C7556" t="s">
        <v>2034</v>
      </c>
      <c r="D7556" t="s">
        <v>3556</v>
      </c>
      <c r="E7556" t="s">
        <v>3736</v>
      </c>
      <c r="F7556">
        <v>46413</v>
      </c>
      <c r="G7556">
        <v>9.3000000000000007</v>
      </c>
      <c r="H7556">
        <v>2902.54</v>
      </c>
      <c r="I7556">
        <v>4136</v>
      </c>
      <c r="J7556">
        <v>8279.34</v>
      </c>
      <c r="K7556">
        <v>61</v>
      </c>
    </row>
    <row r="7557" spans="1:11" x14ac:dyDescent="0.25">
      <c r="A7557" t="s">
        <v>11558</v>
      </c>
      <c r="B7557" t="s">
        <v>639</v>
      </c>
      <c r="C7557" t="s">
        <v>2341</v>
      </c>
      <c r="D7557" t="s">
        <v>3538</v>
      </c>
      <c r="E7557" t="s">
        <v>3722</v>
      </c>
      <c r="F7557">
        <v>6659</v>
      </c>
      <c r="G7557">
        <v>6.2</v>
      </c>
      <c r="H7557">
        <v>920.14</v>
      </c>
      <c r="I7557">
        <v>9763</v>
      </c>
      <c r="J7557">
        <v>13612.04</v>
      </c>
      <c r="K7557">
        <v>97</v>
      </c>
    </row>
    <row r="7558" spans="1:11" x14ac:dyDescent="0.25">
      <c r="A7558" t="s">
        <v>11559</v>
      </c>
      <c r="B7558" t="s">
        <v>171</v>
      </c>
      <c r="C7558" t="s">
        <v>2752</v>
      </c>
      <c r="D7558" t="s">
        <v>3578</v>
      </c>
      <c r="E7558" t="s">
        <v>3886</v>
      </c>
      <c r="F7558">
        <v>222618</v>
      </c>
      <c r="G7558">
        <v>6.9</v>
      </c>
      <c r="H7558">
        <v>2733.9</v>
      </c>
      <c r="I7558">
        <v>3730</v>
      </c>
      <c r="J7558">
        <v>7582.9</v>
      </c>
      <c r="K7558">
        <v>89</v>
      </c>
    </row>
    <row r="7559" spans="1:11" x14ac:dyDescent="0.25">
      <c r="A7559" t="s">
        <v>11560</v>
      </c>
      <c r="B7559" t="s">
        <v>81</v>
      </c>
      <c r="C7559" t="s">
        <v>2911</v>
      </c>
      <c r="D7559" t="s">
        <v>3586</v>
      </c>
      <c r="E7559" t="s">
        <v>3984</v>
      </c>
      <c r="F7559">
        <v>219443</v>
      </c>
      <c r="G7559">
        <v>6.5</v>
      </c>
      <c r="H7559">
        <v>2060.73</v>
      </c>
      <c r="I7559">
        <v>6899</v>
      </c>
      <c r="J7559">
        <v>11029.43</v>
      </c>
      <c r="K7559">
        <v>75</v>
      </c>
    </row>
    <row r="7560" spans="1:11" x14ac:dyDescent="0.25">
      <c r="A7560" t="s">
        <v>11561</v>
      </c>
      <c r="B7560" t="s">
        <v>1161</v>
      </c>
      <c r="C7560" t="s">
        <v>2956</v>
      </c>
      <c r="D7560" t="s">
        <v>3580</v>
      </c>
      <c r="E7560" t="s">
        <v>3950</v>
      </c>
      <c r="F7560">
        <v>157787</v>
      </c>
      <c r="G7560">
        <v>6.8</v>
      </c>
      <c r="H7560">
        <v>502.86</v>
      </c>
      <c r="I7560">
        <v>7164</v>
      </c>
      <c r="J7560">
        <v>9816.06</v>
      </c>
      <c r="K7560">
        <v>63</v>
      </c>
    </row>
    <row r="7561" spans="1:11" x14ac:dyDescent="0.25">
      <c r="A7561" t="s">
        <v>11562</v>
      </c>
      <c r="B7561" t="s">
        <v>183</v>
      </c>
      <c r="C7561" t="s">
        <v>3230</v>
      </c>
      <c r="D7561" t="s">
        <v>3550</v>
      </c>
      <c r="E7561" t="s">
        <v>3628</v>
      </c>
      <c r="F7561">
        <v>15148</v>
      </c>
      <c r="G7561">
        <v>3.1</v>
      </c>
      <c r="H7561">
        <v>2124.25</v>
      </c>
      <c r="I7561">
        <v>3263</v>
      </c>
      <c r="J7561">
        <v>6366.15</v>
      </c>
      <c r="K7561">
        <v>91</v>
      </c>
    </row>
    <row r="7562" spans="1:11" x14ac:dyDescent="0.25">
      <c r="A7562" t="s">
        <v>11563</v>
      </c>
      <c r="B7562" t="s">
        <v>1223</v>
      </c>
      <c r="C7562" t="s">
        <v>2283</v>
      </c>
      <c r="D7562" t="s">
        <v>3525</v>
      </c>
      <c r="E7562" t="s">
        <v>3740</v>
      </c>
      <c r="F7562">
        <v>85796</v>
      </c>
      <c r="G7562">
        <v>7.3</v>
      </c>
      <c r="H7562">
        <v>1451.04</v>
      </c>
      <c r="I7562">
        <v>4085</v>
      </c>
      <c r="J7562">
        <v>6761.54</v>
      </c>
      <c r="K7562">
        <v>98</v>
      </c>
    </row>
    <row r="7563" spans="1:11" x14ac:dyDescent="0.25">
      <c r="A7563" t="s">
        <v>11564</v>
      </c>
      <c r="B7563" t="s">
        <v>669</v>
      </c>
      <c r="C7563" t="s">
        <v>2034</v>
      </c>
      <c r="D7563" t="s">
        <v>3558</v>
      </c>
      <c r="E7563" t="s">
        <v>3696</v>
      </c>
      <c r="F7563">
        <v>225742</v>
      </c>
      <c r="G7563">
        <v>6.6</v>
      </c>
      <c r="H7563">
        <v>300.58999999999997</v>
      </c>
      <c r="I7563">
        <v>2008</v>
      </c>
      <c r="J7563">
        <v>2910.99</v>
      </c>
      <c r="K7563">
        <v>86</v>
      </c>
    </row>
    <row r="7564" spans="1:11" x14ac:dyDescent="0.25">
      <c r="A7564" t="s">
        <v>11565</v>
      </c>
      <c r="B7564" t="s">
        <v>1703</v>
      </c>
      <c r="C7564" t="s">
        <v>3308</v>
      </c>
      <c r="D7564" t="s">
        <v>3552</v>
      </c>
      <c r="E7564" t="s">
        <v>3832</v>
      </c>
      <c r="F7564">
        <v>136861</v>
      </c>
      <c r="G7564">
        <v>3.3</v>
      </c>
      <c r="H7564">
        <v>293.58999999999997</v>
      </c>
      <c r="I7564">
        <v>6397</v>
      </c>
      <c r="J7564">
        <v>8609.69</v>
      </c>
      <c r="K7564">
        <v>66</v>
      </c>
    </row>
    <row r="7565" spans="1:11" x14ac:dyDescent="0.25">
      <c r="A7565" t="s">
        <v>11566</v>
      </c>
      <c r="B7565" t="s">
        <v>1675</v>
      </c>
      <c r="C7565" t="s">
        <v>2249</v>
      </c>
      <c r="D7565" t="s">
        <v>3536</v>
      </c>
      <c r="E7565" t="s">
        <v>3776</v>
      </c>
      <c r="F7565">
        <v>126135</v>
      </c>
      <c r="G7565">
        <v>1.7</v>
      </c>
      <c r="H7565">
        <v>291.77999999999997</v>
      </c>
      <c r="I7565">
        <v>2045</v>
      </c>
      <c r="J7565">
        <v>2950.28</v>
      </c>
      <c r="K7565">
        <v>60</v>
      </c>
    </row>
    <row r="7566" spans="1:11" x14ac:dyDescent="0.25">
      <c r="A7566" t="s">
        <v>11567</v>
      </c>
      <c r="B7566" t="s">
        <v>709</v>
      </c>
      <c r="C7566" t="s">
        <v>2108</v>
      </c>
      <c r="D7566" t="s">
        <v>3562</v>
      </c>
      <c r="E7566" t="s">
        <v>3698</v>
      </c>
      <c r="F7566">
        <v>17917</v>
      </c>
      <c r="G7566">
        <v>11.5</v>
      </c>
      <c r="H7566">
        <v>2227.13</v>
      </c>
      <c r="I7566">
        <v>255</v>
      </c>
      <c r="J7566">
        <v>2558.63</v>
      </c>
      <c r="K7566">
        <v>79</v>
      </c>
    </row>
    <row r="7567" spans="1:11" x14ac:dyDescent="0.25">
      <c r="A7567" t="s">
        <v>11568</v>
      </c>
      <c r="B7567" t="s">
        <v>1315</v>
      </c>
      <c r="C7567" t="s">
        <v>2063</v>
      </c>
      <c r="D7567" t="s">
        <v>3574</v>
      </c>
      <c r="E7567" t="s">
        <v>3934</v>
      </c>
      <c r="F7567">
        <v>42668</v>
      </c>
      <c r="G7567">
        <v>5.6</v>
      </c>
      <c r="H7567">
        <v>2662.27</v>
      </c>
      <c r="I7567">
        <v>3254</v>
      </c>
      <c r="J7567">
        <v>6892.47</v>
      </c>
      <c r="K7567">
        <v>100</v>
      </c>
    </row>
    <row r="7568" spans="1:11" x14ac:dyDescent="0.25">
      <c r="A7568" t="s">
        <v>11569</v>
      </c>
      <c r="B7568" t="s">
        <v>107</v>
      </c>
      <c r="C7568" t="s">
        <v>3287</v>
      </c>
      <c r="D7568" t="s">
        <v>3556</v>
      </c>
      <c r="E7568" t="s">
        <v>3860</v>
      </c>
      <c r="F7568">
        <v>19701</v>
      </c>
      <c r="G7568">
        <v>9.5</v>
      </c>
      <c r="H7568">
        <v>971.76</v>
      </c>
      <c r="I7568">
        <v>8158</v>
      </c>
      <c r="J7568">
        <v>11577.16</v>
      </c>
      <c r="K7568">
        <v>77</v>
      </c>
    </row>
    <row r="7569" spans="1:11" x14ac:dyDescent="0.25">
      <c r="A7569" t="s">
        <v>11570</v>
      </c>
      <c r="B7569" t="s">
        <v>1493</v>
      </c>
      <c r="C7569" t="s">
        <v>2357</v>
      </c>
      <c r="D7569" t="s">
        <v>3570</v>
      </c>
      <c r="E7569" t="s">
        <v>3704</v>
      </c>
      <c r="F7569">
        <v>218164</v>
      </c>
      <c r="G7569">
        <v>2.7</v>
      </c>
      <c r="H7569">
        <v>2352.64</v>
      </c>
      <c r="I7569">
        <v>2699</v>
      </c>
      <c r="J7569">
        <v>5861.34</v>
      </c>
      <c r="K7569">
        <v>77</v>
      </c>
    </row>
    <row r="7570" spans="1:11" x14ac:dyDescent="0.25">
      <c r="A7570" t="s">
        <v>11571</v>
      </c>
      <c r="B7570" t="s">
        <v>1789</v>
      </c>
      <c r="C7570" t="s">
        <v>3458</v>
      </c>
      <c r="D7570" t="s">
        <v>3540</v>
      </c>
      <c r="E7570" t="s">
        <v>3674</v>
      </c>
      <c r="F7570">
        <v>238678</v>
      </c>
      <c r="G7570">
        <v>8.8000000000000007</v>
      </c>
      <c r="H7570">
        <v>844.71</v>
      </c>
      <c r="I7570">
        <v>388</v>
      </c>
      <c r="J7570">
        <v>1349.11</v>
      </c>
      <c r="K7570">
        <v>95</v>
      </c>
    </row>
    <row r="7571" spans="1:11" x14ac:dyDescent="0.25">
      <c r="A7571" t="s">
        <v>11572</v>
      </c>
      <c r="B7571" t="s">
        <v>663</v>
      </c>
      <c r="C7571" t="s">
        <v>2878</v>
      </c>
      <c r="D7571" t="s">
        <v>3560</v>
      </c>
      <c r="E7571" t="s">
        <v>3898</v>
      </c>
      <c r="F7571">
        <v>110243</v>
      </c>
      <c r="G7571">
        <v>3.8</v>
      </c>
      <c r="H7571">
        <v>2688.04</v>
      </c>
      <c r="I7571">
        <v>2455</v>
      </c>
      <c r="J7571">
        <v>5879.54</v>
      </c>
      <c r="K7571">
        <v>62</v>
      </c>
    </row>
    <row r="7572" spans="1:11" x14ac:dyDescent="0.25">
      <c r="A7572" t="s">
        <v>11573</v>
      </c>
      <c r="B7572" t="s">
        <v>609</v>
      </c>
      <c r="C7572" t="s">
        <v>2303</v>
      </c>
      <c r="D7572" t="s">
        <v>3540</v>
      </c>
      <c r="E7572" t="s">
        <v>3834</v>
      </c>
      <c r="F7572">
        <v>270185</v>
      </c>
      <c r="G7572">
        <v>10.1</v>
      </c>
      <c r="H7572">
        <v>402.26</v>
      </c>
      <c r="I7572">
        <v>4178</v>
      </c>
      <c r="J7572">
        <v>5833.66</v>
      </c>
      <c r="K7572">
        <v>71</v>
      </c>
    </row>
    <row r="7573" spans="1:11" x14ac:dyDescent="0.25">
      <c r="A7573" t="s">
        <v>11574</v>
      </c>
      <c r="B7573" t="s">
        <v>615</v>
      </c>
      <c r="C7573" t="s">
        <v>2784</v>
      </c>
      <c r="D7573" t="s">
        <v>3540</v>
      </c>
      <c r="E7573" t="s">
        <v>3780</v>
      </c>
      <c r="F7573">
        <v>184734</v>
      </c>
      <c r="G7573">
        <v>2.9</v>
      </c>
      <c r="H7573">
        <v>2062.36</v>
      </c>
      <c r="I7573">
        <v>898</v>
      </c>
      <c r="J7573">
        <v>3229.76</v>
      </c>
      <c r="K7573">
        <v>76</v>
      </c>
    </row>
    <row r="7574" spans="1:11" x14ac:dyDescent="0.25">
      <c r="A7574" t="s">
        <v>11575</v>
      </c>
      <c r="B7574" t="s">
        <v>849</v>
      </c>
      <c r="C7574" t="s">
        <v>2514</v>
      </c>
      <c r="D7574" t="s">
        <v>3572</v>
      </c>
      <c r="E7574" t="s">
        <v>3932</v>
      </c>
      <c r="F7574">
        <v>243171</v>
      </c>
      <c r="G7574">
        <v>9.4</v>
      </c>
      <c r="H7574">
        <v>1827.95</v>
      </c>
      <c r="I7574">
        <v>3481</v>
      </c>
      <c r="J7574">
        <v>6353.25</v>
      </c>
      <c r="K7574">
        <v>85</v>
      </c>
    </row>
    <row r="7575" spans="1:11" x14ac:dyDescent="0.25">
      <c r="A7575" t="s">
        <v>11576</v>
      </c>
      <c r="B7575" t="s">
        <v>591</v>
      </c>
      <c r="C7575" t="s">
        <v>2469</v>
      </c>
      <c r="D7575" t="s">
        <v>3564</v>
      </c>
      <c r="E7575" t="s">
        <v>3788</v>
      </c>
      <c r="F7575">
        <v>263480</v>
      </c>
      <c r="G7575">
        <v>5.5</v>
      </c>
      <c r="H7575">
        <v>1864.92</v>
      </c>
      <c r="I7575">
        <v>5132</v>
      </c>
      <c r="J7575">
        <v>8536.52</v>
      </c>
      <c r="K7575">
        <v>82</v>
      </c>
    </row>
    <row r="7576" spans="1:11" x14ac:dyDescent="0.25">
      <c r="A7576" t="s">
        <v>11577</v>
      </c>
      <c r="B7576" t="s">
        <v>1001</v>
      </c>
      <c r="C7576" t="s">
        <v>3342</v>
      </c>
      <c r="D7576" t="s">
        <v>3566</v>
      </c>
      <c r="E7576" t="s">
        <v>3660</v>
      </c>
      <c r="F7576">
        <v>12112</v>
      </c>
      <c r="G7576">
        <v>9</v>
      </c>
      <c r="H7576">
        <v>758.36</v>
      </c>
      <c r="I7576">
        <v>1788</v>
      </c>
      <c r="J7576">
        <v>3082.76</v>
      </c>
      <c r="K7576">
        <v>74</v>
      </c>
    </row>
    <row r="7577" spans="1:11" x14ac:dyDescent="0.25">
      <c r="A7577" t="s">
        <v>11578</v>
      </c>
      <c r="B7577" t="s">
        <v>15</v>
      </c>
      <c r="C7577" t="s">
        <v>2695</v>
      </c>
      <c r="D7577" t="s">
        <v>3534</v>
      </c>
      <c r="E7577" t="s">
        <v>3598</v>
      </c>
      <c r="F7577">
        <v>17663</v>
      </c>
      <c r="G7577">
        <v>11.2</v>
      </c>
      <c r="H7577">
        <v>2989.94</v>
      </c>
      <c r="I7577">
        <v>1582</v>
      </c>
      <c r="J7577">
        <v>5046.54</v>
      </c>
      <c r="K7577">
        <v>60</v>
      </c>
    </row>
    <row r="7578" spans="1:11" x14ac:dyDescent="0.25">
      <c r="A7578" t="s">
        <v>11579</v>
      </c>
      <c r="B7578" t="s">
        <v>317</v>
      </c>
      <c r="C7578" t="s">
        <v>2978</v>
      </c>
      <c r="D7578" t="s">
        <v>3586</v>
      </c>
      <c r="E7578" t="s">
        <v>3974</v>
      </c>
      <c r="F7578">
        <v>288506</v>
      </c>
      <c r="G7578">
        <v>0.9</v>
      </c>
      <c r="H7578">
        <v>1090.69</v>
      </c>
      <c r="I7578">
        <v>8739</v>
      </c>
      <c r="J7578">
        <v>12451.39</v>
      </c>
      <c r="K7578">
        <v>71</v>
      </c>
    </row>
    <row r="7579" spans="1:11" x14ac:dyDescent="0.25">
      <c r="A7579" t="s">
        <v>11580</v>
      </c>
      <c r="B7579" t="s">
        <v>1093</v>
      </c>
      <c r="C7579" t="s">
        <v>2923</v>
      </c>
      <c r="D7579" t="s">
        <v>3566</v>
      </c>
      <c r="E7579" t="s">
        <v>3952</v>
      </c>
      <c r="F7579">
        <v>166567</v>
      </c>
      <c r="G7579">
        <v>5.5</v>
      </c>
      <c r="H7579">
        <v>2650.24</v>
      </c>
      <c r="I7579">
        <v>8158</v>
      </c>
      <c r="J7579">
        <v>13255.64</v>
      </c>
      <c r="K7579">
        <v>91</v>
      </c>
    </row>
    <row r="7580" spans="1:11" x14ac:dyDescent="0.25">
      <c r="A7580" t="s">
        <v>11581</v>
      </c>
      <c r="B7580" t="s">
        <v>213</v>
      </c>
      <c r="C7580" t="s">
        <v>3438</v>
      </c>
      <c r="D7580" t="s">
        <v>3556</v>
      </c>
      <c r="E7580" t="s">
        <v>3706</v>
      </c>
      <c r="F7580">
        <v>39634</v>
      </c>
      <c r="G7580">
        <v>11.8</v>
      </c>
      <c r="H7580">
        <v>2235.63</v>
      </c>
      <c r="I7580">
        <v>3182</v>
      </c>
      <c r="J7580">
        <v>6372.23</v>
      </c>
      <c r="K7580">
        <v>66</v>
      </c>
    </row>
    <row r="7581" spans="1:11" x14ac:dyDescent="0.25">
      <c r="A7581" t="s">
        <v>11582</v>
      </c>
      <c r="B7581" t="s">
        <v>1121</v>
      </c>
      <c r="C7581" t="s">
        <v>2021</v>
      </c>
      <c r="D7581" t="s">
        <v>3568</v>
      </c>
      <c r="E7581" t="s">
        <v>3856</v>
      </c>
      <c r="F7581">
        <v>37905</v>
      </c>
      <c r="G7581">
        <v>7.4</v>
      </c>
      <c r="H7581">
        <v>981.66</v>
      </c>
      <c r="I7581">
        <v>4910</v>
      </c>
      <c r="J7581">
        <v>7364.66</v>
      </c>
      <c r="K7581">
        <v>65</v>
      </c>
    </row>
    <row r="7582" spans="1:11" x14ac:dyDescent="0.25">
      <c r="A7582" t="s">
        <v>11583</v>
      </c>
      <c r="B7582" t="s">
        <v>1565</v>
      </c>
      <c r="C7582" t="s">
        <v>2174</v>
      </c>
      <c r="D7582" t="s">
        <v>3550</v>
      </c>
      <c r="E7582" t="s">
        <v>3752</v>
      </c>
      <c r="F7582">
        <v>71855</v>
      </c>
      <c r="G7582">
        <v>7</v>
      </c>
      <c r="H7582">
        <v>934.92</v>
      </c>
      <c r="I7582">
        <v>5426</v>
      </c>
      <c r="J7582">
        <v>7988.72</v>
      </c>
      <c r="K7582">
        <v>60</v>
      </c>
    </row>
    <row r="7583" spans="1:11" x14ac:dyDescent="0.25">
      <c r="A7583" t="s">
        <v>11584</v>
      </c>
      <c r="B7583" t="s">
        <v>1189</v>
      </c>
      <c r="C7583" t="s">
        <v>3375</v>
      </c>
      <c r="D7583" t="s">
        <v>3531</v>
      </c>
      <c r="E7583" t="s">
        <v>3732</v>
      </c>
      <c r="F7583">
        <v>286303</v>
      </c>
      <c r="G7583">
        <v>2.2000000000000002</v>
      </c>
      <c r="H7583">
        <v>1546.26</v>
      </c>
      <c r="I7583">
        <v>7400</v>
      </c>
      <c r="J7583">
        <v>11166.26</v>
      </c>
      <c r="K7583">
        <v>65</v>
      </c>
    </row>
    <row r="7584" spans="1:11" x14ac:dyDescent="0.25">
      <c r="A7584" t="s">
        <v>11585</v>
      </c>
      <c r="B7584" t="s">
        <v>269</v>
      </c>
      <c r="C7584" t="s">
        <v>2415</v>
      </c>
      <c r="D7584" t="s">
        <v>3531</v>
      </c>
      <c r="E7584" t="s">
        <v>3938</v>
      </c>
      <c r="F7584">
        <v>140685</v>
      </c>
      <c r="G7584">
        <v>10.1</v>
      </c>
      <c r="H7584">
        <v>2068.63</v>
      </c>
      <c r="I7584">
        <v>559</v>
      </c>
      <c r="J7584">
        <v>2795.33</v>
      </c>
      <c r="K7584">
        <v>65</v>
      </c>
    </row>
    <row r="7585" spans="1:11" x14ac:dyDescent="0.25">
      <c r="A7585" t="s">
        <v>11586</v>
      </c>
      <c r="B7585" t="s">
        <v>1855</v>
      </c>
      <c r="C7585" t="s">
        <v>3008</v>
      </c>
      <c r="D7585" t="s">
        <v>3560</v>
      </c>
      <c r="E7585" t="s">
        <v>3714</v>
      </c>
      <c r="F7585">
        <v>262656</v>
      </c>
      <c r="G7585">
        <v>3</v>
      </c>
      <c r="H7585">
        <v>1597.51</v>
      </c>
      <c r="I7585">
        <v>8326</v>
      </c>
      <c r="J7585">
        <v>12421.31</v>
      </c>
      <c r="K7585">
        <v>63</v>
      </c>
    </row>
    <row r="7586" spans="1:11" x14ac:dyDescent="0.25">
      <c r="A7586" t="s">
        <v>11587</v>
      </c>
      <c r="B7586" t="s">
        <v>1459</v>
      </c>
      <c r="C7586" t="s">
        <v>2504</v>
      </c>
      <c r="D7586" t="s">
        <v>3534</v>
      </c>
      <c r="E7586" t="s">
        <v>3628</v>
      </c>
      <c r="F7586">
        <v>71623</v>
      </c>
      <c r="G7586">
        <v>8.5</v>
      </c>
      <c r="H7586">
        <v>2553.86</v>
      </c>
      <c r="I7586">
        <v>551</v>
      </c>
      <c r="J7586">
        <v>3270.16</v>
      </c>
      <c r="K7586">
        <v>76</v>
      </c>
    </row>
    <row r="7587" spans="1:11" x14ac:dyDescent="0.25">
      <c r="A7587" t="s">
        <v>11588</v>
      </c>
      <c r="B7587" t="s">
        <v>595</v>
      </c>
      <c r="C7587" t="s">
        <v>2504</v>
      </c>
      <c r="D7587" t="s">
        <v>3568</v>
      </c>
      <c r="E7587" t="s">
        <v>3912</v>
      </c>
      <c r="F7587">
        <v>216308</v>
      </c>
      <c r="G7587">
        <v>2</v>
      </c>
      <c r="H7587">
        <v>1716.34</v>
      </c>
      <c r="I7587">
        <v>259</v>
      </c>
      <c r="J7587">
        <v>2053.04</v>
      </c>
      <c r="K7587">
        <v>98</v>
      </c>
    </row>
    <row r="7588" spans="1:11" x14ac:dyDescent="0.25">
      <c r="A7588" t="s">
        <v>11589</v>
      </c>
      <c r="B7588" t="s">
        <v>1625</v>
      </c>
      <c r="C7588" t="s">
        <v>3042</v>
      </c>
      <c r="D7588" t="s">
        <v>3582</v>
      </c>
      <c r="E7588" t="s">
        <v>3870</v>
      </c>
      <c r="F7588">
        <v>205840</v>
      </c>
      <c r="G7588">
        <v>11.7</v>
      </c>
      <c r="H7588">
        <v>2311.0300000000002</v>
      </c>
      <c r="I7588">
        <v>9620</v>
      </c>
      <c r="J7588">
        <v>14817.03</v>
      </c>
      <c r="K7588">
        <v>75</v>
      </c>
    </row>
    <row r="7589" spans="1:11" x14ac:dyDescent="0.25">
      <c r="A7589" t="s">
        <v>11590</v>
      </c>
      <c r="B7589" t="s">
        <v>1617</v>
      </c>
      <c r="C7589" t="s">
        <v>2881</v>
      </c>
      <c r="D7589" t="s">
        <v>3546</v>
      </c>
      <c r="E7589" t="s">
        <v>3924</v>
      </c>
      <c r="F7589">
        <v>143849</v>
      </c>
      <c r="G7589">
        <v>10.9</v>
      </c>
      <c r="H7589">
        <v>1125.93</v>
      </c>
      <c r="I7589">
        <v>5092</v>
      </c>
      <c r="J7589">
        <v>7745.53</v>
      </c>
      <c r="K7589">
        <v>84</v>
      </c>
    </row>
    <row r="7590" spans="1:11" x14ac:dyDescent="0.25">
      <c r="A7590" t="s">
        <v>11591</v>
      </c>
      <c r="B7590" t="s">
        <v>479</v>
      </c>
      <c r="C7590" t="s">
        <v>2286</v>
      </c>
      <c r="D7590" t="s">
        <v>3525</v>
      </c>
      <c r="E7590" t="s">
        <v>3756</v>
      </c>
      <c r="F7590">
        <v>6324</v>
      </c>
      <c r="G7590">
        <v>0.9</v>
      </c>
      <c r="H7590">
        <v>1214.47</v>
      </c>
      <c r="I7590">
        <v>4347</v>
      </c>
      <c r="J7590">
        <v>6865.57</v>
      </c>
      <c r="K7590">
        <v>69</v>
      </c>
    </row>
    <row r="7591" spans="1:11" x14ac:dyDescent="0.25">
      <c r="A7591" t="s">
        <v>11592</v>
      </c>
      <c r="B7591" t="s">
        <v>1611</v>
      </c>
      <c r="C7591" t="s">
        <v>3076</v>
      </c>
      <c r="D7591" t="s">
        <v>3525</v>
      </c>
      <c r="E7591" t="s">
        <v>3802</v>
      </c>
      <c r="F7591">
        <v>212551</v>
      </c>
      <c r="G7591">
        <v>6.2</v>
      </c>
      <c r="H7591">
        <v>305.41000000000003</v>
      </c>
      <c r="I7591">
        <v>5809</v>
      </c>
      <c r="J7591">
        <v>7857.11</v>
      </c>
      <c r="K7591">
        <v>79</v>
      </c>
    </row>
    <row r="7592" spans="1:11" x14ac:dyDescent="0.25">
      <c r="A7592" t="s">
        <v>11593</v>
      </c>
      <c r="B7592" t="s">
        <v>633</v>
      </c>
      <c r="C7592" t="s">
        <v>3099</v>
      </c>
      <c r="D7592" t="s">
        <v>3534</v>
      </c>
      <c r="E7592" t="s">
        <v>3750</v>
      </c>
      <c r="F7592">
        <v>222465</v>
      </c>
      <c r="G7592">
        <v>5.6</v>
      </c>
      <c r="H7592">
        <v>1898.52</v>
      </c>
      <c r="I7592">
        <v>5079</v>
      </c>
      <c r="J7592">
        <v>8501.2199999999993</v>
      </c>
      <c r="K7592">
        <v>61</v>
      </c>
    </row>
    <row r="7593" spans="1:11" x14ac:dyDescent="0.25">
      <c r="A7593" t="s">
        <v>11594</v>
      </c>
      <c r="B7593" t="s">
        <v>1381</v>
      </c>
      <c r="C7593" t="s">
        <v>2455</v>
      </c>
      <c r="D7593" t="s">
        <v>3558</v>
      </c>
      <c r="E7593" t="s">
        <v>3792</v>
      </c>
      <c r="F7593">
        <v>18451</v>
      </c>
      <c r="G7593">
        <v>3.6</v>
      </c>
      <c r="H7593">
        <v>1370.74</v>
      </c>
      <c r="I7593">
        <v>2956</v>
      </c>
      <c r="J7593">
        <v>5213.54</v>
      </c>
      <c r="K7593">
        <v>68</v>
      </c>
    </row>
    <row r="7594" spans="1:11" x14ac:dyDescent="0.25">
      <c r="A7594" t="s">
        <v>11595</v>
      </c>
      <c r="B7594" t="s">
        <v>1943</v>
      </c>
      <c r="C7594" t="s">
        <v>3012</v>
      </c>
      <c r="D7594" t="s">
        <v>3552</v>
      </c>
      <c r="E7594" t="s">
        <v>3746</v>
      </c>
      <c r="F7594">
        <v>137241</v>
      </c>
      <c r="G7594">
        <v>7.8</v>
      </c>
      <c r="H7594">
        <v>2607.46</v>
      </c>
      <c r="I7594">
        <v>6933</v>
      </c>
      <c r="J7594">
        <v>11620.36</v>
      </c>
      <c r="K7594">
        <v>90</v>
      </c>
    </row>
    <row r="7595" spans="1:11" x14ac:dyDescent="0.25">
      <c r="A7595" t="s">
        <v>11596</v>
      </c>
      <c r="B7595" t="s">
        <v>1301</v>
      </c>
      <c r="C7595" t="s">
        <v>2815</v>
      </c>
      <c r="D7595" t="s">
        <v>3560</v>
      </c>
      <c r="E7595" t="s">
        <v>3928</v>
      </c>
      <c r="F7595">
        <v>239430</v>
      </c>
      <c r="G7595">
        <v>4.9000000000000004</v>
      </c>
      <c r="H7595">
        <v>878.56</v>
      </c>
      <c r="I7595">
        <v>3552</v>
      </c>
      <c r="J7595">
        <v>5496.16</v>
      </c>
      <c r="K7595">
        <v>73</v>
      </c>
    </row>
    <row r="7596" spans="1:11" x14ac:dyDescent="0.25">
      <c r="A7596" t="s">
        <v>11597</v>
      </c>
      <c r="B7596" t="s">
        <v>1027</v>
      </c>
      <c r="C7596" t="s">
        <v>2970</v>
      </c>
      <c r="D7596" t="s">
        <v>3525</v>
      </c>
      <c r="E7596" t="s">
        <v>3732</v>
      </c>
      <c r="F7596">
        <v>107663</v>
      </c>
      <c r="G7596">
        <v>4.9000000000000004</v>
      </c>
      <c r="H7596">
        <v>595.86</v>
      </c>
      <c r="I7596">
        <v>3177</v>
      </c>
      <c r="J7596">
        <v>4725.96</v>
      </c>
      <c r="K7596">
        <v>63</v>
      </c>
    </row>
    <row r="7597" spans="1:11" x14ac:dyDescent="0.25">
      <c r="A7597" t="s">
        <v>11598</v>
      </c>
      <c r="B7597" t="s">
        <v>923</v>
      </c>
      <c r="C7597" t="s">
        <v>3431</v>
      </c>
      <c r="D7597" t="s">
        <v>3564</v>
      </c>
      <c r="E7597" t="s">
        <v>3666</v>
      </c>
      <c r="F7597">
        <v>291351</v>
      </c>
      <c r="G7597">
        <v>1.3</v>
      </c>
      <c r="H7597">
        <v>1262.32</v>
      </c>
      <c r="I7597">
        <v>8114</v>
      </c>
      <c r="J7597">
        <v>11810.52</v>
      </c>
      <c r="K7597">
        <v>91</v>
      </c>
    </row>
    <row r="7598" spans="1:11" x14ac:dyDescent="0.25">
      <c r="A7598" t="s">
        <v>11599</v>
      </c>
      <c r="B7598" t="s">
        <v>1017</v>
      </c>
      <c r="C7598" t="s">
        <v>2606</v>
      </c>
      <c r="D7598" t="s">
        <v>3562</v>
      </c>
      <c r="E7598" t="s">
        <v>3688</v>
      </c>
      <c r="F7598">
        <v>38499</v>
      </c>
      <c r="G7598">
        <v>3.9</v>
      </c>
      <c r="H7598">
        <v>2361.94</v>
      </c>
      <c r="I7598">
        <v>3861</v>
      </c>
      <c r="J7598">
        <v>7381.24</v>
      </c>
      <c r="K7598">
        <v>77</v>
      </c>
    </row>
    <row r="7599" spans="1:11" x14ac:dyDescent="0.25">
      <c r="A7599" t="s">
        <v>11600</v>
      </c>
      <c r="B7599" t="s">
        <v>577</v>
      </c>
      <c r="C7599" t="s">
        <v>2199</v>
      </c>
      <c r="D7599" t="s">
        <v>3544</v>
      </c>
      <c r="E7599" t="s">
        <v>3868</v>
      </c>
      <c r="F7599">
        <v>108569</v>
      </c>
      <c r="G7599">
        <v>8.3000000000000007</v>
      </c>
      <c r="H7599">
        <v>1687.59</v>
      </c>
      <c r="I7599">
        <v>9545</v>
      </c>
      <c r="J7599">
        <v>14096.09</v>
      </c>
      <c r="K7599">
        <v>95</v>
      </c>
    </row>
    <row r="7600" spans="1:11" x14ac:dyDescent="0.25">
      <c r="A7600" t="s">
        <v>11601</v>
      </c>
      <c r="B7600" t="s">
        <v>1419</v>
      </c>
      <c r="C7600" t="s">
        <v>2515</v>
      </c>
      <c r="D7600" t="s">
        <v>3552</v>
      </c>
      <c r="E7600" t="s">
        <v>3892</v>
      </c>
      <c r="F7600">
        <v>124814</v>
      </c>
      <c r="G7600">
        <v>4.0999999999999996</v>
      </c>
      <c r="H7600">
        <v>2896.21</v>
      </c>
      <c r="I7600">
        <v>8718</v>
      </c>
      <c r="J7600">
        <v>14229.61</v>
      </c>
      <c r="K7600">
        <v>76</v>
      </c>
    </row>
    <row r="7601" spans="1:11" x14ac:dyDescent="0.25">
      <c r="A7601" t="s">
        <v>11602</v>
      </c>
      <c r="B7601" t="s">
        <v>1745</v>
      </c>
      <c r="C7601" t="s">
        <v>2842</v>
      </c>
      <c r="D7601" t="s">
        <v>3582</v>
      </c>
      <c r="E7601" t="s">
        <v>3814</v>
      </c>
      <c r="F7601">
        <v>47356</v>
      </c>
      <c r="G7601">
        <v>3</v>
      </c>
      <c r="H7601">
        <v>1463.86</v>
      </c>
      <c r="I7601">
        <v>4126</v>
      </c>
      <c r="J7601">
        <v>6827.66</v>
      </c>
      <c r="K7601">
        <v>63</v>
      </c>
    </row>
    <row r="7602" spans="1:11" x14ac:dyDescent="0.25">
      <c r="A7602" t="s">
        <v>11603</v>
      </c>
      <c r="B7602" t="s">
        <v>1763</v>
      </c>
      <c r="C7602" t="s">
        <v>3401</v>
      </c>
      <c r="D7602" t="s">
        <v>3550</v>
      </c>
      <c r="E7602" t="s">
        <v>3764</v>
      </c>
      <c r="F7602">
        <v>128622</v>
      </c>
      <c r="G7602">
        <v>2.7</v>
      </c>
      <c r="H7602">
        <v>482.54</v>
      </c>
      <c r="I7602">
        <v>3047</v>
      </c>
      <c r="J7602">
        <v>4443.6400000000003</v>
      </c>
      <c r="K7602">
        <v>81</v>
      </c>
    </row>
    <row r="7603" spans="1:11" x14ac:dyDescent="0.25">
      <c r="A7603" t="s">
        <v>11604</v>
      </c>
      <c r="B7603" t="s">
        <v>1011</v>
      </c>
      <c r="C7603" t="s">
        <v>3457</v>
      </c>
      <c r="D7603" t="s">
        <v>3548</v>
      </c>
      <c r="E7603" t="s">
        <v>3652</v>
      </c>
      <c r="F7603">
        <v>142533</v>
      </c>
      <c r="G7603">
        <v>9.1999999999999993</v>
      </c>
      <c r="H7603">
        <v>2646.92</v>
      </c>
      <c r="I7603">
        <v>6828</v>
      </c>
      <c r="J7603">
        <v>11523.32</v>
      </c>
      <c r="K7603">
        <v>64</v>
      </c>
    </row>
    <row r="7604" spans="1:11" x14ac:dyDescent="0.25">
      <c r="A7604" t="s">
        <v>11605</v>
      </c>
      <c r="B7604" t="s">
        <v>385</v>
      </c>
      <c r="C7604" t="s">
        <v>2814</v>
      </c>
      <c r="D7604" t="s">
        <v>3554</v>
      </c>
      <c r="E7604" t="s">
        <v>3960</v>
      </c>
      <c r="F7604">
        <v>58499</v>
      </c>
      <c r="G7604">
        <v>6.2</v>
      </c>
      <c r="H7604">
        <v>964.15</v>
      </c>
      <c r="I7604">
        <v>9826</v>
      </c>
      <c r="J7604">
        <v>13737.95</v>
      </c>
      <c r="K7604">
        <v>100</v>
      </c>
    </row>
    <row r="7605" spans="1:11" x14ac:dyDescent="0.25">
      <c r="A7605" t="s">
        <v>11606</v>
      </c>
      <c r="B7605" t="s">
        <v>553</v>
      </c>
      <c r="C7605" t="s">
        <v>2308</v>
      </c>
      <c r="D7605" t="s">
        <v>3582</v>
      </c>
      <c r="E7605" t="s">
        <v>3962</v>
      </c>
      <c r="F7605">
        <v>136294</v>
      </c>
      <c r="G7605">
        <v>8.6</v>
      </c>
      <c r="H7605">
        <v>1005.15</v>
      </c>
      <c r="I7605">
        <v>6721</v>
      </c>
      <c r="J7605">
        <v>9742.4500000000007</v>
      </c>
      <c r="K7605">
        <v>93</v>
      </c>
    </row>
    <row r="7606" spans="1:11" x14ac:dyDescent="0.25">
      <c r="A7606" t="s">
        <v>11607</v>
      </c>
      <c r="B7606" t="s">
        <v>1173</v>
      </c>
      <c r="C7606" t="s">
        <v>3273</v>
      </c>
      <c r="D7606" t="s">
        <v>3536</v>
      </c>
      <c r="E7606" t="s">
        <v>3688</v>
      </c>
      <c r="F7606">
        <v>147992</v>
      </c>
      <c r="G7606">
        <v>7.6</v>
      </c>
      <c r="H7606">
        <v>2321.64</v>
      </c>
      <c r="I7606">
        <v>9442</v>
      </c>
      <c r="J7606">
        <v>14596.24</v>
      </c>
      <c r="K7606">
        <v>95</v>
      </c>
    </row>
    <row r="7607" spans="1:11" x14ac:dyDescent="0.25">
      <c r="A7607" t="s">
        <v>11608</v>
      </c>
      <c r="B7607" t="s">
        <v>1983</v>
      </c>
      <c r="C7607" t="s">
        <v>3374</v>
      </c>
      <c r="D7607" t="s">
        <v>3546</v>
      </c>
      <c r="E7607" t="s">
        <v>3750</v>
      </c>
      <c r="F7607">
        <v>267552</v>
      </c>
      <c r="G7607">
        <v>11.2</v>
      </c>
      <c r="H7607">
        <v>2210.98</v>
      </c>
      <c r="I7607">
        <v>9555</v>
      </c>
      <c r="J7607">
        <v>14632.48</v>
      </c>
      <c r="K7607">
        <v>71</v>
      </c>
    </row>
    <row r="7608" spans="1:11" x14ac:dyDescent="0.25">
      <c r="A7608" t="s">
        <v>11609</v>
      </c>
      <c r="B7608" t="s">
        <v>1445</v>
      </c>
      <c r="C7608" t="s">
        <v>2488</v>
      </c>
      <c r="D7608" t="s">
        <v>3548</v>
      </c>
      <c r="E7608" t="s">
        <v>3630</v>
      </c>
      <c r="F7608">
        <v>296580</v>
      </c>
      <c r="G7608">
        <v>12</v>
      </c>
      <c r="H7608">
        <v>800.28</v>
      </c>
      <c r="I7608">
        <v>3721</v>
      </c>
      <c r="J7608">
        <v>5637.58</v>
      </c>
      <c r="K7608">
        <v>90</v>
      </c>
    </row>
    <row r="7609" spans="1:11" x14ac:dyDescent="0.25">
      <c r="A7609" t="s">
        <v>11610</v>
      </c>
      <c r="B7609" t="s">
        <v>1477</v>
      </c>
      <c r="C7609" t="s">
        <v>2241</v>
      </c>
      <c r="D7609" t="s">
        <v>3582</v>
      </c>
      <c r="E7609" t="s">
        <v>3736</v>
      </c>
      <c r="F7609">
        <v>179644</v>
      </c>
      <c r="G7609">
        <v>11.5</v>
      </c>
      <c r="H7609">
        <v>2922.73</v>
      </c>
      <c r="I7609">
        <v>555</v>
      </c>
      <c r="J7609">
        <v>3644.23</v>
      </c>
      <c r="K7609">
        <v>85</v>
      </c>
    </row>
    <row r="7610" spans="1:11" x14ac:dyDescent="0.25">
      <c r="A7610" t="s">
        <v>11611</v>
      </c>
      <c r="B7610" t="s">
        <v>1455</v>
      </c>
      <c r="C7610" t="s">
        <v>3175</v>
      </c>
      <c r="D7610" t="s">
        <v>3586</v>
      </c>
      <c r="E7610" t="s">
        <v>3836</v>
      </c>
      <c r="F7610">
        <v>166840</v>
      </c>
      <c r="G7610">
        <v>5.6</v>
      </c>
      <c r="H7610">
        <v>358.96</v>
      </c>
      <c r="I7610">
        <v>8253</v>
      </c>
      <c r="J7610">
        <v>11087.86</v>
      </c>
      <c r="K7610">
        <v>88</v>
      </c>
    </row>
    <row r="7611" spans="1:11" x14ac:dyDescent="0.25">
      <c r="A7611" t="s">
        <v>11612</v>
      </c>
      <c r="B7611" t="s">
        <v>1891</v>
      </c>
      <c r="C7611" t="s">
        <v>2574</v>
      </c>
      <c r="D7611" t="s">
        <v>3546</v>
      </c>
      <c r="E7611" t="s">
        <v>3762</v>
      </c>
      <c r="F7611">
        <v>294153</v>
      </c>
      <c r="G7611">
        <v>6.4</v>
      </c>
      <c r="H7611">
        <v>2984.65</v>
      </c>
      <c r="I7611">
        <v>1039</v>
      </c>
      <c r="J7611">
        <v>4335.3500000000004</v>
      </c>
      <c r="K7611">
        <v>96</v>
      </c>
    </row>
    <row r="7612" spans="1:11" x14ac:dyDescent="0.25">
      <c r="A7612" t="s">
        <v>11613</v>
      </c>
      <c r="B7612" t="s">
        <v>1269</v>
      </c>
      <c r="C7612" t="s">
        <v>2660</v>
      </c>
      <c r="D7612" t="s">
        <v>3566</v>
      </c>
      <c r="E7612" t="s">
        <v>3956</v>
      </c>
      <c r="F7612">
        <v>89311</v>
      </c>
      <c r="G7612">
        <v>6.3</v>
      </c>
      <c r="H7612">
        <v>2007.58</v>
      </c>
      <c r="I7612">
        <v>8260</v>
      </c>
      <c r="J7612">
        <v>12745.58</v>
      </c>
      <c r="K7612">
        <v>87</v>
      </c>
    </row>
    <row r="7613" spans="1:11" x14ac:dyDescent="0.25">
      <c r="A7613" t="s">
        <v>11614</v>
      </c>
      <c r="B7613" t="s">
        <v>1687</v>
      </c>
      <c r="C7613" t="s">
        <v>2013</v>
      </c>
      <c r="D7613" t="s">
        <v>3538</v>
      </c>
      <c r="E7613" t="s">
        <v>3762</v>
      </c>
      <c r="F7613">
        <v>186257</v>
      </c>
      <c r="G7613">
        <v>8.5</v>
      </c>
      <c r="H7613">
        <v>348.58</v>
      </c>
      <c r="I7613">
        <v>5079</v>
      </c>
      <c r="J7613">
        <v>6951.28</v>
      </c>
      <c r="K7613">
        <v>68</v>
      </c>
    </row>
    <row r="7614" spans="1:11" x14ac:dyDescent="0.25">
      <c r="A7614" t="s">
        <v>11615</v>
      </c>
      <c r="B7614" t="s">
        <v>873</v>
      </c>
      <c r="C7614" t="s">
        <v>2758</v>
      </c>
      <c r="D7614" t="s">
        <v>3536</v>
      </c>
      <c r="E7614" t="s">
        <v>3918</v>
      </c>
      <c r="F7614">
        <v>137997</v>
      </c>
      <c r="G7614">
        <v>3.9</v>
      </c>
      <c r="H7614">
        <v>1031.6300000000001</v>
      </c>
      <c r="I7614">
        <v>9633</v>
      </c>
      <c r="J7614">
        <v>13554.53</v>
      </c>
      <c r="K7614">
        <v>68</v>
      </c>
    </row>
    <row r="7615" spans="1:11" x14ac:dyDescent="0.25">
      <c r="A7615" t="s">
        <v>11616</v>
      </c>
      <c r="B7615" t="s">
        <v>977</v>
      </c>
      <c r="C7615" t="s">
        <v>2268</v>
      </c>
      <c r="D7615" t="s">
        <v>3578</v>
      </c>
      <c r="E7615" t="s">
        <v>3842</v>
      </c>
      <c r="F7615">
        <v>163460</v>
      </c>
      <c r="G7615">
        <v>3.3</v>
      </c>
      <c r="H7615">
        <v>1394.14</v>
      </c>
      <c r="I7615">
        <v>9516</v>
      </c>
      <c r="J7615">
        <v>13764.94</v>
      </c>
      <c r="K7615">
        <v>78</v>
      </c>
    </row>
    <row r="7616" spans="1:11" x14ac:dyDescent="0.25">
      <c r="A7616" t="s">
        <v>11617</v>
      </c>
      <c r="B7616" t="s">
        <v>893</v>
      </c>
      <c r="C7616" t="s">
        <v>2549</v>
      </c>
      <c r="D7616" t="s">
        <v>3584</v>
      </c>
      <c r="E7616" t="s">
        <v>3882</v>
      </c>
      <c r="F7616">
        <v>144240</v>
      </c>
      <c r="G7616">
        <v>11.3</v>
      </c>
      <c r="H7616">
        <v>543.55999999999995</v>
      </c>
      <c r="I7616">
        <v>3421</v>
      </c>
      <c r="J7616">
        <v>4990.8599999999997</v>
      </c>
      <c r="K7616">
        <v>67</v>
      </c>
    </row>
    <row r="7617" spans="1:11" x14ac:dyDescent="0.25">
      <c r="A7617" t="s">
        <v>11618</v>
      </c>
      <c r="B7617" t="s">
        <v>265</v>
      </c>
      <c r="C7617" t="s">
        <v>2664</v>
      </c>
      <c r="D7617" t="s">
        <v>3560</v>
      </c>
      <c r="E7617" t="s">
        <v>3856</v>
      </c>
      <c r="F7617">
        <v>256306</v>
      </c>
      <c r="G7617">
        <v>2.4</v>
      </c>
      <c r="H7617">
        <v>1220.29</v>
      </c>
      <c r="I7617">
        <v>8061</v>
      </c>
      <c r="J7617">
        <v>11699.59</v>
      </c>
      <c r="K7617">
        <v>85</v>
      </c>
    </row>
    <row r="7618" spans="1:11" x14ac:dyDescent="0.25">
      <c r="A7618" t="s">
        <v>11619</v>
      </c>
      <c r="B7618" t="s">
        <v>1739</v>
      </c>
      <c r="C7618" t="s">
        <v>2426</v>
      </c>
      <c r="D7618" t="s">
        <v>3546</v>
      </c>
      <c r="E7618" t="s">
        <v>3940</v>
      </c>
      <c r="F7618">
        <v>21597</v>
      </c>
      <c r="G7618">
        <v>3.7</v>
      </c>
      <c r="H7618">
        <v>2896.56</v>
      </c>
      <c r="I7618">
        <v>2754</v>
      </c>
      <c r="J7618">
        <v>6476.76</v>
      </c>
      <c r="K7618">
        <v>80</v>
      </c>
    </row>
    <row r="7619" spans="1:11" x14ac:dyDescent="0.25">
      <c r="A7619" t="s">
        <v>11620</v>
      </c>
      <c r="B7619" t="s">
        <v>1617</v>
      </c>
      <c r="C7619" t="s">
        <v>2684</v>
      </c>
      <c r="D7619" t="s">
        <v>3540</v>
      </c>
      <c r="E7619" t="s">
        <v>3640</v>
      </c>
      <c r="F7619">
        <v>189251</v>
      </c>
      <c r="G7619">
        <v>11.1</v>
      </c>
      <c r="H7619">
        <v>1511.89</v>
      </c>
      <c r="I7619">
        <v>3539</v>
      </c>
      <c r="J7619">
        <v>6112.59</v>
      </c>
      <c r="K7619">
        <v>91</v>
      </c>
    </row>
    <row r="7620" spans="1:11" x14ac:dyDescent="0.25">
      <c r="A7620" t="s">
        <v>11621</v>
      </c>
      <c r="B7620" t="s">
        <v>983</v>
      </c>
      <c r="C7620" t="s">
        <v>3067</v>
      </c>
      <c r="D7620" t="s">
        <v>3542</v>
      </c>
      <c r="E7620" t="s">
        <v>3668</v>
      </c>
      <c r="F7620">
        <v>92545</v>
      </c>
      <c r="G7620">
        <v>10.1</v>
      </c>
      <c r="H7620">
        <v>1972.18</v>
      </c>
      <c r="I7620">
        <v>9709</v>
      </c>
      <c r="J7620">
        <v>14593.88</v>
      </c>
      <c r="K7620">
        <v>88</v>
      </c>
    </row>
    <row r="7621" spans="1:11" x14ac:dyDescent="0.25">
      <c r="A7621" t="s">
        <v>11622</v>
      </c>
      <c r="B7621" t="s">
        <v>1885</v>
      </c>
      <c r="C7621" t="s">
        <v>2914</v>
      </c>
      <c r="D7621" t="s">
        <v>3556</v>
      </c>
      <c r="E7621" t="s">
        <v>3800</v>
      </c>
      <c r="F7621">
        <v>82031</v>
      </c>
      <c r="G7621">
        <v>12</v>
      </c>
      <c r="H7621">
        <v>2032.45</v>
      </c>
      <c r="I7621">
        <v>9012</v>
      </c>
      <c r="J7621">
        <v>13748.05</v>
      </c>
      <c r="K7621">
        <v>73</v>
      </c>
    </row>
    <row r="7622" spans="1:11" x14ac:dyDescent="0.25">
      <c r="A7622" t="s">
        <v>11623</v>
      </c>
      <c r="B7622" t="s">
        <v>1841</v>
      </c>
      <c r="C7622" t="s">
        <v>2409</v>
      </c>
      <c r="D7622" t="s">
        <v>3546</v>
      </c>
      <c r="E7622" t="s">
        <v>3762</v>
      </c>
      <c r="F7622">
        <v>191599</v>
      </c>
      <c r="G7622">
        <v>4.4000000000000004</v>
      </c>
      <c r="H7622">
        <v>2017.73</v>
      </c>
      <c r="I7622">
        <v>3327</v>
      </c>
      <c r="J7622">
        <v>6342.83</v>
      </c>
      <c r="K7622">
        <v>84</v>
      </c>
    </row>
    <row r="7623" spans="1:11" x14ac:dyDescent="0.25">
      <c r="A7623" t="s">
        <v>11624</v>
      </c>
      <c r="B7623" t="s">
        <v>679</v>
      </c>
      <c r="C7623" t="s">
        <v>2977</v>
      </c>
      <c r="D7623" t="s">
        <v>3574</v>
      </c>
      <c r="E7623" t="s">
        <v>3946</v>
      </c>
      <c r="F7623">
        <v>99597</v>
      </c>
      <c r="G7623">
        <v>2.9</v>
      </c>
      <c r="H7623">
        <v>1543.14</v>
      </c>
      <c r="I7623">
        <v>1064</v>
      </c>
      <c r="J7623">
        <v>2926.34</v>
      </c>
      <c r="K7623">
        <v>83</v>
      </c>
    </row>
    <row r="7624" spans="1:11" x14ac:dyDescent="0.25">
      <c r="A7624" t="s">
        <v>11625</v>
      </c>
      <c r="B7624" t="s">
        <v>539</v>
      </c>
      <c r="C7624" t="s">
        <v>3203</v>
      </c>
      <c r="D7624" t="s">
        <v>3572</v>
      </c>
      <c r="E7624" t="s">
        <v>3774</v>
      </c>
      <c r="F7624">
        <v>34153</v>
      </c>
      <c r="G7624">
        <v>9.9</v>
      </c>
      <c r="H7624">
        <v>1444.34</v>
      </c>
      <c r="I7624">
        <v>3133</v>
      </c>
      <c r="J7624">
        <v>5517.24</v>
      </c>
      <c r="K7624">
        <v>74</v>
      </c>
    </row>
    <row r="7625" spans="1:11" x14ac:dyDescent="0.25">
      <c r="A7625" t="s">
        <v>11626</v>
      </c>
      <c r="B7625" t="s">
        <v>489</v>
      </c>
      <c r="C7625" t="s">
        <v>2078</v>
      </c>
      <c r="D7625" t="s">
        <v>3544</v>
      </c>
      <c r="E7625" t="s">
        <v>3706</v>
      </c>
      <c r="F7625">
        <v>279922</v>
      </c>
      <c r="G7625">
        <v>7.6</v>
      </c>
      <c r="H7625">
        <v>1472.18</v>
      </c>
      <c r="I7625">
        <v>6626</v>
      </c>
      <c r="J7625">
        <v>10085.98</v>
      </c>
      <c r="K7625">
        <v>85</v>
      </c>
    </row>
    <row r="7626" spans="1:11" x14ac:dyDescent="0.25">
      <c r="A7626" t="s">
        <v>11627</v>
      </c>
      <c r="B7626" t="s">
        <v>1827</v>
      </c>
      <c r="C7626" t="s">
        <v>2678</v>
      </c>
      <c r="D7626" t="s">
        <v>3568</v>
      </c>
      <c r="E7626" t="s">
        <v>3774</v>
      </c>
      <c r="F7626">
        <v>10929</v>
      </c>
      <c r="G7626">
        <v>3.2</v>
      </c>
      <c r="H7626">
        <v>2744.97</v>
      </c>
      <c r="I7626">
        <v>9369</v>
      </c>
      <c r="J7626">
        <v>14924.67</v>
      </c>
      <c r="K7626">
        <v>83</v>
      </c>
    </row>
    <row r="7627" spans="1:11" x14ac:dyDescent="0.25">
      <c r="A7627" t="s">
        <v>11628</v>
      </c>
      <c r="B7627" t="s">
        <v>1451</v>
      </c>
      <c r="C7627" t="s">
        <v>3043</v>
      </c>
      <c r="D7627" t="s">
        <v>3578</v>
      </c>
      <c r="E7627" t="s">
        <v>3692</v>
      </c>
      <c r="F7627">
        <v>114061</v>
      </c>
      <c r="G7627">
        <v>7.4</v>
      </c>
      <c r="H7627">
        <v>711.35</v>
      </c>
      <c r="I7627">
        <v>5455</v>
      </c>
      <c r="J7627">
        <v>7802.85</v>
      </c>
      <c r="K7627">
        <v>61</v>
      </c>
    </row>
    <row r="7628" spans="1:11" x14ac:dyDescent="0.25">
      <c r="A7628" t="s">
        <v>11629</v>
      </c>
      <c r="B7628" t="s">
        <v>1615</v>
      </c>
      <c r="C7628" t="s">
        <v>2369</v>
      </c>
      <c r="D7628" t="s">
        <v>3546</v>
      </c>
      <c r="E7628" t="s">
        <v>3886</v>
      </c>
      <c r="F7628">
        <v>259583</v>
      </c>
      <c r="G7628">
        <v>7.2</v>
      </c>
      <c r="H7628">
        <v>2916.15</v>
      </c>
      <c r="I7628">
        <v>4783</v>
      </c>
      <c r="J7628">
        <v>9134.0499999999993</v>
      </c>
      <c r="K7628">
        <v>63</v>
      </c>
    </row>
    <row r="7629" spans="1:11" x14ac:dyDescent="0.25">
      <c r="A7629" t="s">
        <v>11630</v>
      </c>
      <c r="B7629" t="s">
        <v>209</v>
      </c>
      <c r="C7629" t="s">
        <v>2464</v>
      </c>
      <c r="D7629" t="s">
        <v>3564</v>
      </c>
      <c r="E7629" t="s">
        <v>3968</v>
      </c>
      <c r="F7629">
        <v>204733</v>
      </c>
      <c r="G7629">
        <v>11.8</v>
      </c>
      <c r="H7629">
        <v>2153.2199999999998</v>
      </c>
      <c r="I7629">
        <v>1188</v>
      </c>
      <c r="J7629">
        <v>3697.62</v>
      </c>
      <c r="K7629">
        <v>93</v>
      </c>
    </row>
    <row r="7630" spans="1:11" x14ac:dyDescent="0.25">
      <c r="A7630" t="s">
        <v>11631</v>
      </c>
      <c r="B7630" t="s">
        <v>987</v>
      </c>
      <c r="C7630" t="s">
        <v>2090</v>
      </c>
      <c r="D7630" t="s">
        <v>3570</v>
      </c>
      <c r="E7630" t="s">
        <v>3752</v>
      </c>
      <c r="F7630">
        <v>122467</v>
      </c>
      <c r="G7630">
        <v>11.4</v>
      </c>
      <c r="H7630">
        <v>1127.5899999999999</v>
      </c>
      <c r="I7630">
        <v>4500</v>
      </c>
      <c r="J7630">
        <v>6977.59</v>
      </c>
      <c r="K7630">
        <v>73</v>
      </c>
    </row>
    <row r="7631" spans="1:11" x14ac:dyDescent="0.25">
      <c r="A7631" t="s">
        <v>11632</v>
      </c>
      <c r="B7631" t="s">
        <v>1551</v>
      </c>
      <c r="C7631" t="s">
        <v>3332</v>
      </c>
      <c r="D7631" t="s">
        <v>3584</v>
      </c>
      <c r="E7631" t="s">
        <v>3632</v>
      </c>
      <c r="F7631">
        <v>192897</v>
      </c>
      <c r="G7631">
        <v>4.9000000000000004</v>
      </c>
      <c r="H7631">
        <v>2776.11</v>
      </c>
      <c r="I7631">
        <v>5653</v>
      </c>
      <c r="J7631">
        <v>10125.01</v>
      </c>
      <c r="K7631">
        <v>62</v>
      </c>
    </row>
    <row r="7632" spans="1:11" x14ac:dyDescent="0.25">
      <c r="A7632" t="s">
        <v>11633</v>
      </c>
      <c r="B7632" t="s">
        <v>113</v>
      </c>
      <c r="C7632" t="s">
        <v>3297</v>
      </c>
      <c r="D7632" t="s">
        <v>3574</v>
      </c>
      <c r="E7632" t="s">
        <v>3706</v>
      </c>
      <c r="F7632">
        <v>234754</v>
      </c>
      <c r="G7632">
        <v>4.0999999999999996</v>
      </c>
      <c r="H7632">
        <v>1108.29</v>
      </c>
      <c r="I7632">
        <v>1077</v>
      </c>
      <c r="J7632">
        <v>2508.39</v>
      </c>
      <c r="K7632">
        <v>93</v>
      </c>
    </row>
    <row r="7633" spans="1:11" x14ac:dyDescent="0.25">
      <c r="A7633" t="s">
        <v>11634</v>
      </c>
      <c r="B7633" t="s">
        <v>1387</v>
      </c>
      <c r="C7633" t="s">
        <v>3061</v>
      </c>
      <c r="D7633" t="s">
        <v>3534</v>
      </c>
      <c r="E7633" t="s">
        <v>3878</v>
      </c>
      <c r="F7633">
        <v>201989</v>
      </c>
      <c r="G7633">
        <v>0.9</v>
      </c>
      <c r="H7633">
        <v>2109.37</v>
      </c>
      <c r="I7633">
        <v>6348</v>
      </c>
      <c r="J7633">
        <v>10361.77</v>
      </c>
      <c r="K7633">
        <v>77</v>
      </c>
    </row>
    <row r="7634" spans="1:11" x14ac:dyDescent="0.25">
      <c r="A7634" t="s">
        <v>11635</v>
      </c>
      <c r="B7634" t="s">
        <v>1999</v>
      </c>
      <c r="C7634" t="s">
        <v>2468</v>
      </c>
      <c r="D7634" t="s">
        <v>3558</v>
      </c>
      <c r="E7634" t="s">
        <v>3984</v>
      </c>
      <c r="F7634">
        <v>118421</v>
      </c>
      <c r="G7634">
        <v>4.3</v>
      </c>
      <c r="H7634">
        <v>846.63</v>
      </c>
      <c r="I7634">
        <v>4031</v>
      </c>
      <c r="J7634">
        <v>6086.93</v>
      </c>
      <c r="K7634">
        <v>94</v>
      </c>
    </row>
    <row r="7635" spans="1:11" x14ac:dyDescent="0.25">
      <c r="A7635" t="s">
        <v>11636</v>
      </c>
      <c r="B7635" t="s">
        <v>1911</v>
      </c>
      <c r="C7635" t="s">
        <v>2062</v>
      </c>
      <c r="D7635" t="s">
        <v>3586</v>
      </c>
      <c r="E7635" t="s">
        <v>3656</v>
      </c>
      <c r="F7635">
        <v>217001</v>
      </c>
      <c r="G7635">
        <v>6.9</v>
      </c>
      <c r="H7635">
        <v>1011.46</v>
      </c>
      <c r="I7635">
        <v>1482</v>
      </c>
      <c r="J7635">
        <v>2938.06</v>
      </c>
      <c r="K7635">
        <v>89</v>
      </c>
    </row>
    <row r="7636" spans="1:11" x14ac:dyDescent="0.25">
      <c r="A7636" t="s">
        <v>11637</v>
      </c>
      <c r="B7636" t="s">
        <v>1283</v>
      </c>
      <c r="C7636" t="s">
        <v>2706</v>
      </c>
      <c r="D7636" t="s">
        <v>3578</v>
      </c>
      <c r="E7636" t="s">
        <v>3910</v>
      </c>
      <c r="F7636">
        <v>200043</v>
      </c>
      <c r="G7636">
        <v>7.3</v>
      </c>
      <c r="H7636">
        <v>615.91999999999996</v>
      </c>
      <c r="I7636">
        <v>7835</v>
      </c>
      <c r="J7636">
        <v>10801.42</v>
      </c>
      <c r="K7636">
        <v>73</v>
      </c>
    </row>
    <row r="7637" spans="1:11" x14ac:dyDescent="0.25">
      <c r="A7637" t="s">
        <v>11638</v>
      </c>
      <c r="B7637" t="s">
        <v>905</v>
      </c>
      <c r="C7637" t="s">
        <v>2662</v>
      </c>
      <c r="D7637" t="s">
        <v>3558</v>
      </c>
      <c r="E7637" t="s">
        <v>3872</v>
      </c>
      <c r="F7637">
        <v>112296</v>
      </c>
      <c r="G7637">
        <v>7.2</v>
      </c>
      <c r="H7637">
        <v>2155.08</v>
      </c>
      <c r="I7637">
        <v>8477</v>
      </c>
      <c r="J7637">
        <v>13175.18</v>
      </c>
      <c r="K7637">
        <v>95</v>
      </c>
    </row>
    <row r="7638" spans="1:11" x14ac:dyDescent="0.25">
      <c r="A7638" t="s">
        <v>11639</v>
      </c>
      <c r="B7638" t="s">
        <v>615</v>
      </c>
      <c r="C7638" t="s">
        <v>2902</v>
      </c>
      <c r="D7638" t="s">
        <v>3554</v>
      </c>
      <c r="E7638" t="s">
        <v>3730</v>
      </c>
      <c r="F7638">
        <v>158404</v>
      </c>
      <c r="G7638">
        <v>3</v>
      </c>
      <c r="H7638">
        <v>2940.65</v>
      </c>
      <c r="I7638">
        <v>2575</v>
      </c>
      <c r="J7638">
        <v>6288.15</v>
      </c>
      <c r="K7638">
        <v>93</v>
      </c>
    </row>
    <row r="7639" spans="1:11" x14ac:dyDescent="0.25">
      <c r="A7639" t="s">
        <v>11640</v>
      </c>
      <c r="B7639" t="s">
        <v>679</v>
      </c>
      <c r="C7639" t="s">
        <v>2964</v>
      </c>
      <c r="D7639" t="s">
        <v>3542</v>
      </c>
      <c r="E7639" t="s">
        <v>3674</v>
      </c>
      <c r="F7639">
        <v>197766</v>
      </c>
      <c r="G7639">
        <v>3.2</v>
      </c>
      <c r="H7639">
        <v>659.93</v>
      </c>
      <c r="I7639">
        <v>5760</v>
      </c>
      <c r="J7639">
        <v>8147.93</v>
      </c>
      <c r="K7639">
        <v>85</v>
      </c>
    </row>
    <row r="7640" spans="1:11" x14ac:dyDescent="0.25">
      <c r="A7640" t="s">
        <v>11641</v>
      </c>
      <c r="B7640" t="s">
        <v>1765</v>
      </c>
      <c r="C7640" t="s">
        <v>2317</v>
      </c>
      <c r="D7640" t="s">
        <v>3552</v>
      </c>
      <c r="E7640" t="s">
        <v>3880</v>
      </c>
      <c r="F7640">
        <v>119127</v>
      </c>
      <c r="G7640">
        <v>10.7</v>
      </c>
      <c r="H7640">
        <v>441.76</v>
      </c>
      <c r="I7640">
        <v>2052</v>
      </c>
      <c r="J7640">
        <v>3109.36</v>
      </c>
      <c r="K7640">
        <v>89</v>
      </c>
    </row>
    <row r="7641" spans="1:11" x14ac:dyDescent="0.25">
      <c r="A7641" t="s">
        <v>11642</v>
      </c>
      <c r="B7641" t="s">
        <v>1069</v>
      </c>
      <c r="C7641" t="s">
        <v>3295</v>
      </c>
      <c r="D7641" t="s">
        <v>3576</v>
      </c>
      <c r="E7641" t="s">
        <v>3712</v>
      </c>
      <c r="F7641">
        <v>209688</v>
      </c>
      <c r="G7641">
        <v>7.2</v>
      </c>
      <c r="H7641">
        <v>2622.71</v>
      </c>
      <c r="I7641">
        <v>2446</v>
      </c>
      <c r="J7641">
        <v>5802.51</v>
      </c>
      <c r="K7641">
        <v>63</v>
      </c>
    </row>
    <row r="7642" spans="1:11" x14ac:dyDescent="0.25">
      <c r="A7642" t="s">
        <v>11643</v>
      </c>
      <c r="B7642" t="s">
        <v>1069</v>
      </c>
      <c r="C7642" t="s">
        <v>2445</v>
      </c>
      <c r="D7642" t="s">
        <v>3570</v>
      </c>
      <c r="E7642" t="s">
        <v>3982</v>
      </c>
      <c r="F7642">
        <v>19394</v>
      </c>
      <c r="G7642">
        <v>4.9000000000000004</v>
      </c>
      <c r="H7642">
        <v>862.12</v>
      </c>
      <c r="I7642">
        <v>3534</v>
      </c>
      <c r="J7642">
        <v>5456.32</v>
      </c>
      <c r="K7642">
        <v>68</v>
      </c>
    </row>
    <row r="7643" spans="1:11" x14ac:dyDescent="0.25">
      <c r="A7643" t="s">
        <v>11644</v>
      </c>
      <c r="B7643" t="s">
        <v>1191</v>
      </c>
      <c r="C7643" t="s">
        <v>2467</v>
      </c>
      <c r="D7643" t="s">
        <v>3542</v>
      </c>
      <c r="E7643" t="s">
        <v>3986</v>
      </c>
      <c r="F7643">
        <v>187337</v>
      </c>
      <c r="G7643">
        <v>6.5</v>
      </c>
      <c r="H7643">
        <v>1195.18</v>
      </c>
      <c r="I7643">
        <v>1830</v>
      </c>
      <c r="J7643">
        <v>3574.18</v>
      </c>
      <c r="K7643">
        <v>68</v>
      </c>
    </row>
    <row r="7644" spans="1:11" x14ac:dyDescent="0.25">
      <c r="A7644" t="s">
        <v>11645</v>
      </c>
      <c r="B7644" t="s">
        <v>805</v>
      </c>
      <c r="C7644" t="s">
        <v>3482</v>
      </c>
      <c r="D7644" t="s">
        <v>3528</v>
      </c>
      <c r="E7644" t="s">
        <v>3828</v>
      </c>
      <c r="F7644">
        <v>235561</v>
      </c>
      <c r="G7644">
        <v>10.1</v>
      </c>
      <c r="H7644">
        <v>2198.0500000000002</v>
      </c>
      <c r="I7644">
        <v>433</v>
      </c>
      <c r="J7644">
        <v>2760.95</v>
      </c>
      <c r="K7644">
        <v>86</v>
      </c>
    </row>
    <row r="7645" spans="1:11" x14ac:dyDescent="0.25">
      <c r="A7645" t="s">
        <v>11646</v>
      </c>
      <c r="B7645" t="s">
        <v>93</v>
      </c>
      <c r="C7645" t="s">
        <v>3025</v>
      </c>
      <c r="D7645" t="s">
        <v>3546</v>
      </c>
      <c r="E7645" t="s">
        <v>3642</v>
      </c>
      <c r="F7645">
        <v>266485</v>
      </c>
      <c r="G7645">
        <v>10.5</v>
      </c>
      <c r="H7645">
        <v>579.80999999999995</v>
      </c>
      <c r="I7645">
        <v>2641</v>
      </c>
      <c r="J7645">
        <v>4013.11</v>
      </c>
      <c r="K7645">
        <v>77</v>
      </c>
    </row>
    <row r="7646" spans="1:11" x14ac:dyDescent="0.25">
      <c r="A7646" t="s">
        <v>11647</v>
      </c>
      <c r="B7646" t="s">
        <v>273</v>
      </c>
      <c r="C7646" t="s">
        <v>3419</v>
      </c>
      <c r="D7646" t="s">
        <v>3576</v>
      </c>
      <c r="E7646" t="s">
        <v>3986</v>
      </c>
      <c r="F7646">
        <v>62804</v>
      </c>
      <c r="G7646">
        <v>3.2</v>
      </c>
      <c r="H7646">
        <v>1737.76</v>
      </c>
      <c r="I7646">
        <v>2688</v>
      </c>
      <c r="J7646">
        <v>5232.16</v>
      </c>
      <c r="K7646">
        <v>80</v>
      </c>
    </row>
    <row r="7647" spans="1:11" x14ac:dyDescent="0.25">
      <c r="A7647" t="s">
        <v>11648</v>
      </c>
      <c r="B7647" t="s">
        <v>1079</v>
      </c>
      <c r="C7647" t="s">
        <v>3000</v>
      </c>
      <c r="D7647" t="s">
        <v>3550</v>
      </c>
      <c r="E7647" t="s">
        <v>3702</v>
      </c>
      <c r="F7647">
        <v>270119</v>
      </c>
      <c r="G7647">
        <v>2.1</v>
      </c>
      <c r="H7647">
        <v>2589.7199999999998</v>
      </c>
      <c r="I7647">
        <v>6957</v>
      </c>
      <c r="J7647">
        <v>11633.82</v>
      </c>
      <c r="K7647">
        <v>78</v>
      </c>
    </row>
    <row r="7648" spans="1:11" x14ac:dyDescent="0.25">
      <c r="A7648" t="s">
        <v>11649</v>
      </c>
      <c r="B7648" t="s">
        <v>1309</v>
      </c>
      <c r="C7648" t="s">
        <v>3156</v>
      </c>
      <c r="D7648" t="s">
        <v>3582</v>
      </c>
      <c r="E7648" t="s">
        <v>3944</v>
      </c>
      <c r="F7648">
        <v>226566</v>
      </c>
      <c r="G7648">
        <v>3.9</v>
      </c>
      <c r="H7648">
        <v>1677.82</v>
      </c>
      <c r="I7648">
        <v>3976</v>
      </c>
      <c r="J7648">
        <v>6846.62</v>
      </c>
      <c r="K7648">
        <v>61</v>
      </c>
    </row>
    <row r="7649" spans="1:11" x14ac:dyDescent="0.25">
      <c r="A7649" t="s">
        <v>11650</v>
      </c>
      <c r="B7649" t="s">
        <v>1931</v>
      </c>
      <c r="C7649" t="s">
        <v>2297</v>
      </c>
      <c r="D7649" t="s">
        <v>3536</v>
      </c>
      <c r="E7649" t="s">
        <v>3946</v>
      </c>
      <c r="F7649">
        <v>37172</v>
      </c>
      <c r="G7649">
        <v>8.9</v>
      </c>
      <c r="H7649">
        <v>2827.08</v>
      </c>
      <c r="I7649">
        <v>9510</v>
      </c>
      <c r="J7649">
        <v>15190.08</v>
      </c>
      <c r="K7649">
        <v>87</v>
      </c>
    </row>
    <row r="7650" spans="1:11" x14ac:dyDescent="0.25">
      <c r="A7650" t="s">
        <v>11651</v>
      </c>
      <c r="B7650" t="s">
        <v>1125</v>
      </c>
      <c r="C7650" t="s">
        <v>2024</v>
      </c>
      <c r="D7650" t="s">
        <v>3584</v>
      </c>
      <c r="E7650" t="s">
        <v>3918</v>
      </c>
      <c r="F7650">
        <v>29313</v>
      </c>
      <c r="G7650">
        <v>2.1</v>
      </c>
      <c r="H7650">
        <v>1445.66</v>
      </c>
      <c r="I7650">
        <v>6301</v>
      </c>
      <c r="J7650">
        <v>9636.9599999999991</v>
      </c>
      <c r="K7650">
        <v>92</v>
      </c>
    </row>
    <row r="7651" spans="1:11" x14ac:dyDescent="0.25">
      <c r="A7651" t="s">
        <v>11652</v>
      </c>
      <c r="B7651" t="s">
        <v>901</v>
      </c>
      <c r="C7651" t="s">
        <v>2583</v>
      </c>
      <c r="D7651" t="s">
        <v>3558</v>
      </c>
      <c r="E7651" t="s">
        <v>3952</v>
      </c>
      <c r="F7651">
        <v>295709</v>
      </c>
      <c r="G7651">
        <v>11.5</v>
      </c>
      <c r="H7651">
        <v>448.33</v>
      </c>
      <c r="I7651">
        <v>228</v>
      </c>
      <c r="J7651">
        <v>744.73</v>
      </c>
      <c r="K7651">
        <v>74</v>
      </c>
    </row>
    <row r="7652" spans="1:11" x14ac:dyDescent="0.25">
      <c r="A7652" t="s">
        <v>11653</v>
      </c>
      <c r="B7652" t="s">
        <v>569</v>
      </c>
      <c r="C7652" t="s">
        <v>2013</v>
      </c>
      <c r="D7652" t="s">
        <v>3538</v>
      </c>
      <c r="E7652" t="s">
        <v>3894</v>
      </c>
      <c r="F7652">
        <v>123205</v>
      </c>
      <c r="G7652">
        <v>1.4</v>
      </c>
      <c r="H7652">
        <v>2379.44</v>
      </c>
      <c r="I7652">
        <v>5685</v>
      </c>
      <c r="J7652">
        <v>9769.94</v>
      </c>
      <c r="K7652">
        <v>98</v>
      </c>
    </row>
    <row r="7653" spans="1:11" x14ac:dyDescent="0.25">
      <c r="A7653" t="s">
        <v>11654</v>
      </c>
      <c r="B7653" t="s">
        <v>1509</v>
      </c>
      <c r="C7653" t="s">
        <v>2203</v>
      </c>
      <c r="D7653" t="s">
        <v>3536</v>
      </c>
      <c r="E7653" t="s">
        <v>3636</v>
      </c>
      <c r="F7653">
        <v>280440</v>
      </c>
      <c r="G7653">
        <v>10.4</v>
      </c>
      <c r="H7653">
        <v>710.43</v>
      </c>
      <c r="I7653">
        <v>3108</v>
      </c>
      <c r="J7653">
        <v>4750.83</v>
      </c>
      <c r="K7653">
        <v>100</v>
      </c>
    </row>
    <row r="7654" spans="1:11" x14ac:dyDescent="0.25">
      <c r="A7654" t="s">
        <v>11655</v>
      </c>
      <c r="B7654" t="s">
        <v>1949</v>
      </c>
      <c r="C7654" t="s">
        <v>2650</v>
      </c>
      <c r="D7654" t="s">
        <v>3584</v>
      </c>
      <c r="E7654" t="s">
        <v>3788</v>
      </c>
      <c r="F7654">
        <v>78271</v>
      </c>
      <c r="G7654">
        <v>4.5</v>
      </c>
      <c r="H7654">
        <v>1655.4</v>
      </c>
      <c r="I7654">
        <v>4244</v>
      </c>
      <c r="J7654">
        <v>7172.6</v>
      </c>
      <c r="K7654">
        <v>65</v>
      </c>
    </row>
    <row r="7655" spans="1:11" x14ac:dyDescent="0.25">
      <c r="A7655" t="s">
        <v>11656</v>
      </c>
      <c r="B7655" t="s">
        <v>135</v>
      </c>
      <c r="C7655" t="s">
        <v>2826</v>
      </c>
      <c r="D7655" t="s">
        <v>3550</v>
      </c>
      <c r="E7655" t="s">
        <v>3912</v>
      </c>
      <c r="F7655">
        <v>227638</v>
      </c>
      <c r="G7655">
        <v>4.0999999999999996</v>
      </c>
      <c r="H7655">
        <v>2597.15</v>
      </c>
      <c r="I7655">
        <v>4266</v>
      </c>
      <c r="J7655">
        <v>8142.95</v>
      </c>
      <c r="K7655">
        <v>77</v>
      </c>
    </row>
    <row r="7656" spans="1:11" x14ac:dyDescent="0.25">
      <c r="A7656" t="s">
        <v>11657</v>
      </c>
      <c r="B7656" t="s">
        <v>1249</v>
      </c>
      <c r="C7656" t="s">
        <v>2420</v>
      </c>
      <c r="D7656" t="s">
        <v>3552</v>
      </c>
      <c r="E7656" t="s">
        <v>3732</v>
      </c>
      <c r="F7656">
        <v>244395</v>
      </c>
      <c r="G7656">
        <v>0.7</v>
      </c>
      <c r="H7656">
        <v>1516.05</v>
      </c>
      <c r="I7656">
        <v>8796</v>
      </c>
      <c r="J7656">
        <v>12950.85</v>
      </c>
      <c r="K7656">
        <v>69</v>
      </c>
    </row>
    <row r="7657" spans="1:11" x14ac:dyDescent="0.25">
      <c r="A7657" t="s">
        <v>11658</v>
      </c>
      <c r="B7657" t="s">
        <v>4</v>
      </c>
      <c r="C7657" t="s">
        <v>2269</v>
      </c>
      <c r="D7657" t="s">
        <v>3566</v>
      </c>
      <c r="E7657" t="s">
        <v>3648</v>
      </c>
      <c r="F7657">
        <v>182991</v>
      </c>
      <c r="G7657">
        <v>2.5</v>
      </c>
      <c r="H7657">
        <v>1596.25</v>
      </c>
      <c r="I7657">
        <v>1822</v>
      </c>
      <c r="J7657">
        <v>3964.85</v>
      </c>
      <c r="K7657">
        <v>75</v>
      </c>
    </row>
    <row r="7658" spans="1:11" x14ac:dyDescent="0.25">
      <c r="A7658" t="s">
        <v>11659</v>
      </c>
      <c r="B7658" t="s">
        <v>583</v>
      </c>
      <c r="C7658" t="s">
        <v>2509</v>
      </c>
      <c r="D7658" t="s">
        <v>3572</v>
      </c>
      <c r="E7658" t="s">
        <v>3802</v>
      </c>
      <c r="F7658">
        <v>280790</v>
      </c>
      <c r="G7658">
        <v>8.1999999999999993</v>
      </c>
      <c r="H7658">
        <v>567.39</v>
      </c>
      <c r="I7658">
        <v>5017</v>
      </c>
      <c r="J7658">
        <v>7089.49</v>
      </c>
      <c r="K7658">
        <v>97</v>
      </c>
    </row>
    <row r="7659" spans="1:11" x14ac:dyDescent="0.25">
      <c r="A7659" t="s">
        <v>11660</v>
      </c>
      <c r="B7659" t="s">
        <v>1305</v>
      </c>
      <c r="C7659" t="s">
        <v>2245</v>
      </c>
      <c r="D7659" t="s">
        <v>3528</v>
      </c>
      <c r="E7659" t="s">
        <v>3858</v>
      </c>
      <c r="F7659">
        <v>158857</v>
      </c>
      <c r="G7659">
        <v>6.1</v>
      </c>
      <c r="H7659">
        <v>1572.93</v>
      </c>
      <c r="I7659">
        <v>3332</v>
      </c>
      <c r="J7659">
        <v>5904.53</v>
      </c>
      <c r="K7659">
        <v>69</v>
      </c>
    </row>
    <row r="7660" spans="1:11" x14ac:dyDescent="0.25">
      <c r="A7660" t="s">
        <v>11661</v>
      </c>
      <c r="B7660" t="s">
        <v>559</v>
      </c>
      <c r="C7660" t="s">
        <v>2375</v>
      </c>
      <c r="D7660" t="s">
        <v>3566</v>
      </c>
      <c r="E7660" t="s">
        <v>3788</v>
      </c>
      <c r="F7660">
        <v>80998</v>
      </c>
      <c r="G7660">
        <v>4.5</v>
      </c>
      <c r="H7660">
        <v>1782.96</v>
      </c>
      <c r="I7660">
        <v>8857</v>
      </c>
      <c r="J7660">
        <v>13297.06</v>
      </c>
      <c r="K7660">
        <v>68</v>
      </c>
    </row>
    <row r="7661" spans="1:11" x14ac:dyDescent="0.25">
      <c r="A7661" t="s">
        <v>11662</v>
      </c>
      <c r="B7661" t="s">
        <v>1629</v>
      </c>
      <c r="C7661" t="s">
        <v>2686</v>
      </c>
      <c r="D7661" t="s">
        <v>3580</v>
      </c>
      <c r="E7661" t="s">
        <v>3950</v>
      </c>
      <c r="F7661">
        <v>147621</v>
      </c>
      <c r="G7661">
        <v>9.8000000000000007</v>
      </c>
      <c r="H7661">
        <v>252.4</v>
      </c>
      <c r="I7661">
        <v>5373</v>
      </c>
      <c r="J7661">
        <v>7237.3</v>
      </c>
      <c r="K7661">
        <v>83</v>
      </c>
    </row>
    <row r="7662" spans="1:11" x14ac:dyDescent="0.25">
      <c r="A7662" t="s">
        <v>11663</v>
      </c>
      <c r="B7662" t="s">
        <v>879</v>
      </c>
      <c r="C7662" t="s">
        <v>2472</v>
      </c>
      <c r="D7662" t="s">
        <v>3560</v>
      </c>
      <c r="E7662" t="s">
        <v>3752</v>
      </c>
      <c r="F7662">
        <v>278383</v>
      </c>
      <c r="G7662">
        <v>11.5</v>
      </c>
      <c r="H7662">
        <v>1745.3</v>
      </c>
      <c r="I7662">
        <v>7974</v>
      </c>
      <c r="J7662">
        <v>12111.5</v>
      </c>
      <c r="K7662">
        <v>73</v>
      </c>
    </row>
    <row r="7663" spans="1:11" x14ac:dyDescent="0.25">
      <c r="A7663" t="s">
        <v>11664</v>
      </c>
      <c r="B7663" t="s">
        <v>1793</v>
      </c>
      <c r="C7663" t="s">
        <v>3445</v>
      </c>
      <c r="D7663" t="s">
        <v>3572</v>
      </c>
      <c r="E7663" t="s">
        <v>3888</v>
      </c>
      <c r="F7663">
        <v>49182</v>
      </c>
      <c r="G7663">
        <v>6.1</v>
      </c>
      <c r="H7663">
        <v>1202.1300000000001</v>
      </c>
      <c r="I7663">
        <v>3891</v>
      </c>
      <c r="J7663">
        <v>6260.43</v>
      </c>
      <c r="K7663">
        <v>79</v>
      </c>
    </row>
    <row r="7664" spans="1:11" x14ac:dyDescent="0.25">
      <c r="A7664" t="s">
        <v>11665</v>
      </c>
      <c r="B7664" t="s">
        <v>827</v>
      </c>
      <c r="C7664" t="s">
        <v>2213</v>
      </c>
      <c r="D7664" t="s">
        <v>3546</v>
      </c>
      <c r="E7664" t="s">
        <v>3618</v>
      </c>
      <c r="F7664">
        <v>266244</v>
      </c>
      <c r="G7664">
        <v>3.5</v>
      </c>
      <c r="H7664">
        <v>1017.59</v>
      </c>
      <c r="I7664">
        <v>223</v>
      </c>
      <c r="J7664">
        <v>1307.49</v>
      </c>
      <c r="K7664">
        <v>90</v>
      </c>
    </row>
    <row r="7665" spans="1:11" x14ac:dyDescent="0.25">
      <c r="A7665" t="s">
        <v>11666</v>
      </c>
      <c r="B7665" t="s">
        <v>1919</v>
      </c>
      <c r="C7665" t="s">
        <v>2646</v>
      </c>
      <c r="D7665" t="s">
        <v>3580</v>
      </c>
      <c r="E7665" t="s">
        <v>3774</v>
      </c>
      <c r="F7665">
        <v>286117</v>
      </c>
      <c r="G7665">
        <v>9.6</v>
      </c>
      <c r="H7665">
        <v>582.6</v>
      </c>
      <c r="I7665">
        <v>4657</v>
      </c>
      <c r="J7665">
        <v>6636.7</v>
      </c>
      <c r="K7665">
        <v>69</v>
      </c>
    </row>
    <row r="7666" spans="1:11" x14ac:dyDescent="0.25">
      <c r="A7666" t="s">
        <v>11667</v>
      </c>
      <c r="B7666" t="s">
        <v>1829</v>
      </c>
      <c r="C7666" t="s">
        <v>3435</v>
      </c>
      <c r="D7666" t="s">
        <v>3544</v>
      </c>
      <c r="E7666" t="s">
        <v>3910</v>
      </c>
      <c r="F7666">
        <v>158576</v>
      </c>
      <c r="G7666">
        <v>5</v>
      </c>
      <c r="H7666">
        <v>2146.89</v>
      </c>
      <c r="I7666">
        <v>5440</v>
      </c>
      <c r="J7666">
        <v>9218.89</v>
      </c>
      <c r="K7666">
        <v>75</v>
      </c>
    </row>
    <row r="7667" spans="1:11" x14ac:dyDescent="0.25">
      <c r="A7667" t="s">
        <v>11668</v>
      </c>
      <c r="B7667" t="s">
        <v>515</v>
      </c>
      <c r="C7667" t="s">
        <v>2511</v>
      </c>
      <c r="D7667" t="s">
        <v>3550</v>
      </c>
      <c r="E7667" t="s">
        <v>3902</v>
      </c>
      <c r="F7667">
        <v>53751</v>
      </c>
      <c r="G7667">
        <v>0.8</v>
      </c>
      <c r="H7667">
        <v>2399.06</v>
      </c>
      <c r="I7667">
        <v>8573</v>
      </c>
      <c r="J7667">
        <v>13543.96</v>
      </c>
      <c r="K7667">
        <v>81</v>
      </c>
    </row>
    <row r="7668" spans="1:11" x14ac:dyDescent="0.25">
      <c r="A7668" t="s">
        <v>11669</v>
      </c>
      <c r="B7668" t="s">
        <v>1579</v>
      </c>
      <c r="C7668" t="s">
        <v>2363</v>
      </c>
      <c r="D7668" t="s">
        <v>3584</v>
      </c>
      <c r="E7668" t="s">
        <v>3808</v>
      </c>
      <c r="F7668">
        <v>198708</v>
      </c>
      <c r="G7668">
        <v>11.1</v>
      </c>
      <c r="H7668">
        <v>1062.02</v>
      </c>
      <c r="I7668">
        <v>1523</v>
      </c>
      <c r="J7668">
        <v>3041.92</v>
      </c>
      <c r="K7668">
        <v>67</v>
      </c>
    </row>
    <row r="7669" spans="1:11" x14ac:dyDescent="0.25">
      <c r="A7669" t="s">
        <v>11670</v>
      </c>
      <c r="B7669" t="s">
        <v>1519</v>
      </c>
      <c r="C7669" t="s">
        <v>2218</v>
      </c>
      <c r="D7669" t="s">
        <v>3554</v>
      </c>
      <c r="E7669" t="s">
        <v>3704</v>
      </c>
      <c r="F7669">
        <v>296639</v>
      </c>
      <c r="G7669">
        <v>5.9</v>
      </c>
      <c r="H7669">
        <v>921.5</v>
      </c>
      <c r="I7669">
        <v>5048</v>
      </c>
      <c r="J7669">
        <v>7483.9</v>
      </c>
      <c r="K7669">
        <v>65</v>
      </c>
    </row>
    <row r="7670" spans="1:11" x14ac:dyDescent="0.25">
      <c r="A7670" t="s">
        <v>11671</v>
      </c>
      <c r="B7670" t="s">
        <v>1353</v>
      </c>
      <c r="C7670" t="s">
        <v>2417</v>
      </c>
      <c r="D7670" t="s">
        <v>3570</v>
      </c>
      <c r="E7670" t="s">
        <v>3928</v>
      </c>
      <c r="F7670">
        <v>61895</v>
      </c>
      <c r="G7670">
        <v>2.1</v>
      </c>
      <c r="H7670">
        <v>1871.2</v>
      </c>
      <c r="I7670">
        <v>295</v>
      </c>
      <c r="J7670">
        <v>2254.6999999999998</v>
      </c>
      <c r="K7670">
        <v>60</v>
      </c>
    </row>
    <row r="7671" spans="1:11" x14ac:dyDescent="0.25">
      <c r="A7671" t="s">
        <v>11672</v>
      </c>
      <c r="B7671" t="s">
        <v>1523</v>
      </c>
      <c r="C7671" t="s">
        <v>2499</v>
      </c>
      <c r="D7671" t="s">
        <v>3570</v>
      </c>
      <c r="E7671" t="s">
        <v>3850</v>
      </c>
      <c r="F7671">
        <v>185118</v>
      </c>
      <c r="G7671">
        <v>10</v>
      </c>
      <c r="H7671">
        <v>1550.61</v>
      </c>
      <c r="I7671">
        <v>9776</v>
      </c>
      <c r="J7671">
        <v>14259.41</v>
      </c>
      <c r="K7671">
        <v>82</v>
      </c>
    </row>
    <row r="7672" spans="1:11" x14ac:dyDescent="0.25">
      <c r="A7672" t="s">
        <v>11673</v>
      </c>
      <c r="B7672" t="s">
        <v>749</v>
      </c>
      <c r="C7672" t="s">
        <v>2868</v>
      </c>
      <c r="D7672" t="s">
        <v>3548</v>
      </c>
      <c r="E7672" t="s">
        <v>3854</v>
      </c>
      <c r="F7672">
        <v>271324</v>
      </c>
      <c r="G7672">
        <v>6.3</v>
      </c>
      <c r="H7672">
        <v>2822.64</v>
      </c>
      <c r="I7672">
        <v>4279</v>
      </c>
      <c r="J7672">
        <v>8385.34</v>
      </c>
      <c r="K7672">
        <v>65</v>
      </c>
    </row>
    <row r="7673" spans="1:11" x14ac:dyDescent="0.25">
      <c r="A7673" t="s">
        <v>11674</v>
      </c>
      <c r="B7673" t="s">
        <v>701</v>
      </c>
      <c r="C7673" t="s">
        <v>2531</v>
      </c>
      <c r="D7673" t="s">
        <v>3572</v>
      </c>
      <c r="E7673" t="s">
        <v>3658</v>
      </c>
      <c r="F7673">
        <v>200055</v>
      </c>
      <c r="G7673">
        <v>2.8</v>
      </c>
      <c r="H7673">
        <v>2152.67</v>
      </c>
      <c r="I7673">
        <v>1892</v>
      </c>
      <c r="J7673">
        <v>4612.2700000000004</v>
      </c>
      <c r="K7673">
        <v>61</v>
      </c>
    </row>
    <row r="7674" spans="1:11" x14ac:dyDescent="0.25">
      <c r="A7674" t="s">
        <v>11675</v>
      </c>
      <c r="B7674" t="s">
        <v>1861</v>
      </c>
      <c r="C7674" t="s">
        <v>3006</v>
      </c>
      <c r="D7674" t="s">
        <v>3528</v>
      </c>
      <c r="E7674" t="s">
        <v>3682</v>
      </c>
      <c r="F7674">
        <v>133099</v>
      </c>
      <c r="G7674">
        <v>7</v>
      </c>
      <c r="H7674">
        <v>1682.31</v>
      </c>
      <c r="I7674">
        <v>5783</v>
      </c>
      <c r="J7674">
        <v>9200.2099999999991</v>
      </c>
      <c r="K7674">
        <v>91</v>
      </c>
    </row>
    <row r="7675" spans="1:11" x14ac:dyDescent="0.25">
      <c r="A7675" t="s">
        <v>11676</v>
      </c>
      <c r="B7675" t="s">
        <v>159</v>
      </c>
      <c r="C7675" t="s">
        <v>3245</v>
      </c>
      <c r="D7675" t="s">
        <v>3536</v>
      </c>
      <c r="E7675" t="s">
        <v>3810</v>
      </c>
      <c r="F7675">
        <v>73308</v>
      </c>
      <c r="G7675">
        <v>11.9</v>
      </c>
      <c r="H7675">
        <v>2431.02</v>
      </c>
      <c r="I7675">
        <v>4422</v>
      </c>
      <c r="J7675">
        <v>8179.62</v>
      </c>
      <c r="K7675">
        <v>98</v>
      </c>
    </row>
    <row r="7676" spans="1:11" x14ac:dyDescent="0.25">
      <c r="A7676" t="s">
        <v>11677</v>
      </c>
      <c r="B7676" t="s">
        <v>273</v>
      </c>
      <c r="C7676" t="s">
        <v>3215</v>
      </c>
      <c r="D7676" t="s">
        <v>3552</v>
      </c>
      <c r="E7676" t="s">
        <v>3620</v>
      </c>
      <c r="F7676">
        <v>250340</v>
      </c>
      <c r="G7676">
        <v>4.8</v>
      </c>
      <c r="H7676">
        <v>1987.05</v>
      </c>
      <c r="I7676">
        <v>408</v>
      </c>
      <c r="J7676">
        <v>2517.4499999999998</v>
      </c>
      <c r="K7676">
        <v>77</v>
      </c>
    </row>
    <row r="7677" spans="1:11" x14ac:dyDescent="0.25">
      <c r="A7677" t="s">
        <v>11678</v>
      </c>
      <c r="B7677" t="s">
        <v>1811</v>
      </c>
      <c r="C7677" t="s">
        <v>2321</v>
      </c>
      <c r="D7677" t="s">
        <v>3550</v>
      </c>
      <c r="E7677" t="s">
        <v>3852</v>
      </c>
      <c r="F7677">
        <v>130322</v>
      </c>
      <c r="G7677">
        <v>3.5</v>
      </c>
      <c r="H7677">
        <v>2588.4699999999998</v>
      </c>
      <c r="I7677">
        <v>6948</v>
      </c>
      <c r="J7677">
        <v>11620.87</v>
      </c>
      <c r="K7677">
        <v>95</v>
      </c>
    </row>
    <row r="7678" spans="1:11" x14ac:dyDescent="0.25">
      <c r="A7678" t="s">
        <v>11679</v>
      </c>
      <c r="B7678" t="s">
        <v>1259</v>
      </c>
      <c r="C7678" t="s">
        <v>2951</v>
      </c>
      <c r="D7678" t="s">
        <v>3531</v>
      </c>
      <c r="E7678" t="s">
        <v>3670</v>
      </c>
      <c r="F7678">
        <v>241780</v>
      </c>
      <c r="G7678">
        <v>0.8</v>
      </c>
      <c r="H7678">
        <v>1937.33</v>
      </c>
      <c r="I7678">
        <v>2250</v>
      </c>
      <c r="J7678">
        <v>4862.33</v>
      </c>
      <c r="K7678">
        <v>95</v>
      </c>
    </row>
    <row r="7679" spans="1:11" x14ac:dyDescent="0.25">
      <c r="A7679" t="s">
        <v>11680</v>
      </c>
      <c r="B7679" t="s">
        <v>1589</v>
      </c>
      <c r="C7679" t="s">
        <v>3385</v>
      </c>
      <c r="D7679" t="s">
        <v>3566</v>
      </c>
      <c r="E7679" t="s">
        <v>3598</v>
      </c>
      <c r="F7679">
        <v>259929</v>
      </c>
      <c r="G7679">
        <v>2.4</v>
      </c>
      <c r="H7679">
        <v>2057.73</v>
      </c>
      <c r="I7679">
        <v>7261</v>
      </c>
      <c r="J7679">
        <v>11497.03</v>
      </c>
      <c r="K7679">
        <v>61</v>
      </c>
    </row>
    <row r="7680" spans="1:11" x14ac:dyDescent="0.25">
      <c r="A7680" t="s">
        <v>11681</v>
      </c>
      <c r="B7680" t="s">
        <v>1363</v>
      </c>
      <c r="C7680" t="s">
        <v>3247</v>
      </c>
      <c r="D7680" t="s">
        <v>3538</v>
      </c>
      <c r="E7680" t="s">
        <v>3612</v>
      </c>
      <c r="F7680">
        <v>224015</v>
      </c>
      <c r="G7680">
        <v>8.1</v>
      </c>
      <c r="H7680">
        <v>1526.32</v>
      </c>
      <c r="I7680">
        <v>1537</v>
      </c>
      <c r="J7680">
        <v>3524.42</v>
      </c>
      <c r="K7680">
        <v>99</v>
      </c>
    </row>
    <row r="7681" spans="1:11" x14ac:dyDescent="0.25">
      <c r="A7681" t="s">
        <v>11682</v>
      </c>
      <c r="B7681" t="s">
        <v>595</v>
      </c>
      <c r="C7681" t="s">
        <v>2295</v>
      </c>
      <c r="D7681" t="s">
        <v>3542</v>
      </c>
      <c r="E7681" t="s">
        <v>3678</v>
      </c>
      <c r="F7681">
        <v>125678</v>
      </c>
      <c r="G7681">
        <v>0.9</v>
      </c>
      <c r="H7681">
        <v>1693.72</v>
      </c>
      <c r="I7681">
        <v>2131</v>
      </c>
      <c r="J7681">
        <v>4464.0200000000004</v>
      </c>
      <c r="K7681">
        <v>79</v>
      </c>
    </row>
    <row r="7682" spans="1:11" x14ac:dyDescent="0.25">
      <c r="A7682" t="s">
        <v>11683</v>
      </c>
      <c r="B7682" t="s">
        <v>923</v>
      </c>
      <c r="C7682" t="s">
        <v>3430</v>
      </c>
      <c r="D7682" t="s">
        <v>3558</v>
      </c>
      <c r="E7682" t="s">
        <v>3864</v>
      </c>
      <c r="F7682">
        <v>264192</v>
      </c>
      <c r="G7682">
        <v>2.5</v>
      </c>
      <c r="H7682">
        <v>1705.66</v>
      </c>
      <c r="I7682">
        <v>6375</v>
      </c>
      <c r="J7682">
        <v>9993.16</v>
      </c>
      <c r="K7682">
        <v>80</v>
      </c>
    </row>
    <row r="7683" spans="1:11" x14ac:dyDescent="0.25">
      <c r="A7683" t="s">
        <v>11684</v>
      </c>
      <c r="B7683" t="s">
        <v>409</v>
      </c>
      <c r="C7683" t="s">
        <v>2915</v>
      </c>
      <c r="D7683" t="s">
        <v>3574</v>
      </c>
      <c r="E7683" t="s">
        <v>3724</v>
      </c>
      <c r="F7683">
        <v>23963</v>
      </c>
      <c r="G7683">
        <v>8.6999999999999993</v>
      </c>
      <c r="H7683">
        <v>1780.55</v>
      </c>
      <c r="I7683">
        <v>5477</v>
      </c>
      <c r="J7683">
        <v>8900.65</v>
      </c>
      <c r="K7683">
        <v>100</v>
      </c>
    </row>
    <row r="7684" spans="1:11" x14ac:dyDescent="0.25">
      <c r="A7684" t="s">
        <v>11685</v>
      </c>
      <c r="B7684" t="s">
        <v>1207</v>
      </c>
      <c r="C7684" t="s">
        <v>2140</v>
      </c>
      <c r="D7684" t="s">
        <v>3556</v>
      </c>
      <c r="E7684" t="s">
        <v>3902</v>
      </c>
      <c r="F7684">
        <v>187557</v>
      </c>
      <c r="G7684">
        <v>3.4</v>
      </c>
      <c r="H7684">
        <v>2256.6999999999998</v>
      </c>
      <c r="I7684">
        <v>8834</v>
      </c>
      <c r="J7684">
        <v>13740.9</v>
      </c>
      <c r="K7684">
        <v>81</v>
      </c>
    </row>
    <row r="7685" spans="1:11" x14ac:dyDescent="0.25">
      <c r="A7685" t="s">
        <v>11686</v>
      </c>
      <c r="B7685" t="s">
        <v>1201</v>
      </c>
      <c r="C7685" t="s">
        <v>3391</v>
      </c>
      <c r="D7685" t="s">
        <v>3584</v>
      </c>
      <c r="E7685" t="s">
        <v>3828</v>
      </c>
      <c r="F7685">
        <v>163218</v>
      </c>
      <c r="G7685">
        <v>4.5999999999999996</v>
      </c>
      <c r="H7685">
        <v>1463.53</v>
      </c>
      <c r="I7685">
        <v>4162</v>
      </c>
      <c r="J7685">
        <v>6874.13</v>
      </c>
      <c r="K7685">
        <v>60</v>
      </c>
    </row>
    <row r="7686" spans="1:11" x14ac:dyDescent="0.25">
      <c r="A7686" t="s">
        <v>11687</v>
      </c>
      <c r="B7686" t="s">
        <v>1443</v>
      </c>
      <c r="C7686" t="s">
        <v>2434</v>
      </c>
      <c r="D7686" t="s">
        <v>3570</v>
      </c>
      <c r="E7686" t="s">
        <v>3836</v>
      </c>
      <c r="F7686">
        <v>64699</v>
      </c>
      <c r="G7686">
        <v>2.8</v>
      </c>
      <c r="H7686">
        <v>631.35</v>
      </c>
      <c r="I7686">
        <v>8014</v>
      </c>
      <c r="J7686">
        <v>11049.55</v>
      </c>
      <c r="K7686">
        <v>97</v>
      </c>
    </row>
    <row r="7687" spans="1:11" x14ac:dyDescent="0.25">
      <c r="A7687" t="s">
        <v>11688</v>
      </c>
      <c r="B7687" t="s">
        <v>1909</v>
      </c>
      <c r="C7687" t="s">
        <v>2307</v>
      </c>
      <c r="D7687" t="s">
        <v>3531</v>
      </c>
      <c r="E7687" t="s">
        <v>3958</v>
      </c>
      <c r="F7687">
        <v>237680</v>
      </c>
      <c r="G7687">
        <v>5.6</v>
      </c>
      <c r="H7687">
        <v>1844.66</v>
      </c>
      <c r="I7687">
        <v>4958</v>
      </c>
      <c r="J7687">
        <v>8290.06</v>
      </c>
      <c r="K7687">
        <v>65</v>
      </c>
    </row>
    <row r="7688" spans="1:11" x14ac:dyDescent="0.25">
      <c r="A7688" t="s">
        <v>11689</v>
      </c>
      <c r="B7688" t="s">
        <v>1447</v>
      </c>
      <c r="C7688" t="s">
        <v>2503</v>
      </c>
      <c r="D7688" t="s">
        <v>3544</v>
      </c>
      <c r="E7688" t="s">
        <v>3946</v>
      </c>
      <c r="F7688">
        <v>176437</v>
      </c>
      <c r="G7688">
        <v>5.0999999999999996</v>
      </c>
      <c r="H7688">
        <v>1578.82</v>
      </c>
      <c r="I7688">
        <v>3196</v>
      </c>
      <c r="J7688">
        <v>5733.62</v>
      </c>
      <c r="K7688">
        <v>70</v>
      </c>
    </row>
    <row r="7689" spans="1:11" x14ac:dyDescent="0.25">
      <c r="A7689" t="s">
        <v>11690</v>
      </c>
      <c r="B7689" t="s">
        <v>927</v>
      </c>
      <c r="C7689" t="s">
        <v>2714</v>
      </c>
      <c r="D7689" t="s">
        <v>3542</v>
      </c>
      <c r="E7689" t="s">
        <v>3658</v>
      </c>
      <c r="F7689">
        <v>155765</v>
      </c>
      <c r="G7689">
        <v>0.8</v>
      </c>
      <c r="H7689">
        <v>2988.39</v>
      </c>
      <c r="I7689">
        <v>8425</v>
      </c>
      <c r="J7689">
        <v>13940.89</v>
      </c>
      <c r="K7689">
        <v>74</v>
      </c>
    </row>
    <row r="7690" spans="1:11" x14ac:dyDescent="0.25">
      <c r="A7690" t="s">
        <v>11691</v>
      </c>
      <c r="B7690" t="s">
        <v>639</v>
      </c>
      <c r="C7690" t="s">
        <v>2036</v>
      </c>
      <c r="D7690" t="s">
        <v>3554</v>
      </c>
      <c r="E7690" t="s">
        <v>3788</v>
      </c>
      <c r="F7690">
        <v>119693</v>
      </c>
      <c r="G7690">
        <v>2.6</v>
      </c>
      <c r="H7690">
        <v>1596.69</v>
      </c>
      <c r="I7690">
        <v>2289</v>
      </c>
      <c r="J7690">
        <v>4572.3900000000003</v>
      </c>
      <c r="K7690">
        <v>91</v>
      </c>
    </row>
    <row r="7691" spans="1:11" x14ac:dyDescent="0.25">
      <c r="A7691" t="s">
        <v>11692</v>
      </c>
      <c r="B7691" t="s">
        <v>981</v>
      </c>
      <c r="C7691" t="s">
        <v>3413</v>
      </c>
      <c r="D7691" t="s">
        <v>3566</v>
      </c>
      <c r="E7691" t="s">
        <v>3690</v>
      </c>
      <c r="F7691">
        <v>272305</v>
      </c>
      <c r="G7691">
        <v>7.2</v>
      </c>
      <c r="H7691">
        <v>2944.84</v>
      </c>
      <c r="I7691">
        <v>6326</v>
      </c>
      <c r="J7691">
        <v>11168.64</v>
      </c>
      <c r="K7691">
        <v>84</v>
      </c>
    </row>
    <row r="7692" spans="1:11" x14ac:dyDescent="0.25">
      <c r="A7692" t="s">
        <v>11693</v>
      </c>
      <c r="B7692" t="s">
        <v>1425</v>
      </c>
      <c r="C7692" t="s">
        <v>3320</v>
      </c>
      <c r="D7692" t="s">
        <v>3572</v>
      </c>
      <c r="E7692" t="s">
        <v>3628</v>
      </c>
      <c r="F7692">
        <v>143345</v>
      </c>
      <c r="G7692">
        <v>5.3</v>
      </c>
      <c r="H7692">
        <v>1923.83</v>
      </c>
      <c r="I7692">
        <v>4148</v>
      </c>
      <c r="J7692">
        <v>7316.23</v>
      </c>
      <c r="K7692">
        <v>89</v>
      </c>
    </row>
    <row r="7693" spans="1:11" x14ac:dyDescent="0.25">
      <c r="A7693" t="s">
        <v>11694</v>
      </c>
      <c r="B7693" t="s">
        <v>389</v>
      </c>
      <c r="C7693" t="s">
        <v>2759</v>
      </c>
      <c r="D7693" t="s">
        <v>3564</v>
      </c>
      <c r="E7693" t="s">
        <v>3840</v>
      </c>
      <c r="F7693">
        <v>298789</v>
      </c>
      <c r="G7693">
        <v>7</v>
      </c>
      <c r="H7693">
        <v>1037.78</v>
      </c>
      <c r="I7693">
        <v>6352</v>
      </c>
      <c r="J7693">
        <v>9295.3799999999992</v>
      </c>
      <c r="K7693">
        <v>80</v>
      </c>
    </row>
    <row r="7694" spans="1:11" x14ac:dyDescent="0.25">
      <c r="A7694" t="s">
        <v>11695</v>
      </c>
      <c r="B7694" t="s">
        <v>947</v>
      </c>
      <c r="C7694" t="s">
        <v>2329</v>
      </c>
      <c r="D7694" t="s">
        <v>3544</v>
      </c>
      <c r="E7694" t="s">
        <v>3908</v>
      </c>
      <c r="F7694">
        <v>290659</v>
      </c>
      <c r="G7694">
        <v>7.3</v>
      </c>
      <c r="H7694">
        <v>1343.28</v>
      </c>
      <c r="I7694">
        <v>7188</v>
      </c>
      <c r="J7694">
        <v>10687.68</v>
      </c>
      <c r="K7694">
        <v>64</v>
      </c>
    </row>
    <row r="7695" spans="1:11" x14ac:dyDescent="0.25">
      <c r="A7695" t="s">
        <v>11696</v>
      </c>
      <c r="B7695" t="s">
        <v>999</v>
      </c>
      <c r="C7695" t="s">
        <v>3317</v>
      </c>
      <c r="D7695" t="s">
        <v>3550</v>
      </c>
      <c r="E7695" t="s">
        <v>3712</v>
      </c>
      <c r="F7695">
        <v>227387</v>
      </c>
      <c r="G7695">
        <v>1.7</v>
      </c>
      <c r="H7695">
        <v>1585.2</v>
      </c>
      <c r="I7695">
        <v>7142</v>
      </c>
      <c r="J7695">
        <v>10869.8</v>
      </c>
      <c r="K7695">
        <v>76</v>
      </c>
    </row>
    <row r="7696" spans="1:11" x14ac:dyDescent="0.25">
      <c r="A7696" t="s">
        <v>11697</v>
      </c>
      <c r="B7696" t="s">
        <v>387</v>
      </c>
      <c r="C7696" t="s">
        <v>2282</v>
      </c>
      <c r="D7696" t="s">
        <v>3578</v>
      </c>
      <c r="E7696" t="s">
        <v>3860</v>
      </c>
      <c r="F7696">
        <v>264494</v>
      </c>
      <c r="G7696">
        <v>7.1</v>
      </c>
      <c r="H7696">
        <v>1458.61</v>
      </c>
      <c r="I7696">
        <v>1227</v>
      </c>
      <c r="J7696">
        <v>3053.71</v>
      </c>
      <c r="K7696">
        <v>96</v>
      </c>
    </row>
    <row r="7697" spans="1:11" x14ac:dyDescent="0.25">
      <c r="A7697" t="s">
        <v>11698</v>
      </c>
      <c r="B7697" t="s">
        <v>1409</v>
      </c>
      <c r="C7697" t="s">
        <v>3333</v>
      </c>
      <c r="D7697" t="s">
        <v>3542</v>
      </c>
      <c r="E7697" t="s">
        <v>3858</v>
      </c>
      <c r="F7697">
        <v>51020</v>
      </c>
      <c r="G7697">
        <v>2.6</v>
      </c>
      <c r="H7697">
        <v>2982.19</v>
      </c>
      <c r="I7697">
        <v>5852</v>
      </c>
      <c r="J7697">
        <v>10589.79</v>
      </c>
      <c r="K7697">
        <v>63</v>
      </c>
    </row>
    <row r="7698" spans="1:11" x14ac:dyDescent="0.25">
      <c r="A7698" t="s">
        <v>11699</v>
      </c>
      <c r="B7698" t="s">
        <v>361</v>
      </c>
      <c r="C7698" t="s">
        <v>3361</v>
      </c>
      <c r="D7698" t="s">
        <v>3580</v>
      </c>
      <c r="E7698" t="s">
        <v>3898</v>
      </c>
      <c r="F7698">
        <v>61143</v>
      </c>
      <c r="G7698">
        <v>7.5</v>
      </c>
      <c r="H7698">
        <v>1808.35</v>
      </c>
      <c r="I7698">
        <v>3752</v>
      </c>
      <c r="J7698">
        <v>6685.95</v>
      </c>
      <c r="K7698">
        <v>68</v>
      </c>
    </row>
    <row r="7699" spans="1:11" x14ac:dyDescent="0.25">
      <c r="A7699" t="s">
        <v>11700</v>
      </c>
      <c r="B7699" t="s">
        <v>199</v>
      </c>
      <c r="C7699" t="s">
        <v>2513</v>
      </c>
      <c r="D7699" t="s">
        <v>3542</v>
      </c>
      <c r="E7699" t="s">
        <v>3690</v>
      </c>
      <c r="F7699">
        <v>15075</v>
      </c>
      <c r="G7699">
        <v>10.8</v>
      </c>
      <c r="H7699">
        <v>1011.79</v>
      </c>
      <c r="I7699">
        <v>8778</v>
      </c>
      <c r="J7699">
        <v>12423.19</v>
      </c>
      <c r="K7699">
        <v>93</v>
      </c>
    </row>
    <row r="7700" spans="1:11" x14ac:dyDescent="0.25">
      <c r="A7700" t="s">
        <v>11701</v>
      </c>
      <c r="B7700" t="s">
        <v>365</v>
      </c>
      <c r="C7700" t="s">
        <v>3410</v>
      </c>
      <c r="D7700" t="s">
        <v>3586</v>
      </c>
      <c r="E7700" t="s">
        <v>3698</v>
      </c>
      <c r="F7700">
        <v>74410</v>
      </c>
      <c r="G7700">
        <v>11.1</v>
      </c>
      <c r="H7700">
        <v>392.39</v>
      </c>
      <c r="I7700">
        <v>8945</v>
      </c>
      <c r="J7700">
        <v>12020.89</v>
      </c>
      <c r="K7700">
        <v>60</v>
      </c>
    </row>
    <row r="7701" spans="1:11" x14ac:dyDescent="0.25">
      <c r="A7701" t="s">
        <v>11702</v>
      </c>
      <c r="B7701" t="s">
        <v>1931</v>
      </c>
      <c r="C7701" t="s">
        <v>3356</v>
      </c>
      <c r="D7701" t="s">
        <v>3576</v>
      </c>
      <c r="E7701" t="s">
        <v>3984</v>
      </c>
      <c r="F7701">
        <v>202873</v>
      </c>
      <c r="G7701">
        <v>1.6</v>
      </c>
      <c r="H7701">
        <v>2259.54</v>
      </c>
      <c r="I7701">
        <v>5321</v>
      </c>
      <c r="J7701">
        <v>9176.84</v>
      </c>
      <c r="K7701">
        <v>86</v>
      </c>
    </row>
    <row r="7702" spans="1:11" x14ac:dyDescent="0.25">
      <c r="A7702" t="s">
        <v>11703</v>
      </c>
      <c r="B7702" t="s">
        <v>415</v>
      </c>
      <c r="C7702" t="s">
        <v>2411</v>
      </c>
      <c r="D7702" t="s">
        <v>3562</v>
      </c>
      <c r="E7702" t="s">
        <v>3696</v>
      </c>
      <c r="F7702">
        <v>108083</v>
      </c>
      <c r="G7702">
        <v>2.8</v>
      </c>
      <c r="H7702">
        <v>1603.66</v>
      </c>
      <c r="I7702">
        <v>2794</v>
      </c>
      <c r="J7702">
        <v>5235.8599999999997</v>
      </c>
      <c r="K7702">
        <v>79</v>
      </c>
    </row>
    <row r="7703" spans="1:11" x14ac:dyDescent="0.25">
      <c r="A7703" t="s">
        <v>11704</v>
      </c>
      <c r="B7703" t="s">
        <v>1335</v>
      </c>
      <c r="C7703" t="s">
        <v>2325</v>
      </c>
      <c r="D7703" t="s">
        <v>3544</v>
      </c>
      <c r="E7703" t="s">
        <v>3804</v>
      </c>
      <c r="F7703">
        <v>292172</v>
      </c>
      <c r="G7703">
        <v>4.0999999999999996</v>
      </c>
      <c r="H7703">
        <v>2309.1799999999998</v>
      </c>
      <c r="I7703">
        <v>2734</v>
      </c>
      <c r="J7703">
        <v>5863.38</v>
      </c>
      <c r="K7703">
        <v>76</v>
      </c>
    </row>
    <row r="7704" spans="1:11" x14ac:dyDescent="0.25">
      <c r="A7704" t="s">
        <v>11705</v>
      </c>
      <c r="B7704" t="s">
        <v>905</v>
      </c>
      <c r="C7704" t="s">
        <v>2561</v>
      </c>
      <c r="D7704" t="s">
        <v>3582</v>
      </c>
      <c r="E7704" t="s">
        <v>3818</v>
      </c>
      <c r="F7704">
        <v>107274</v>
      </c>
      <c r="G7704">
        <v>0.5</v>
      </c>
      <c r="H7704">
        <v>1921.79</v>
      </c>
      <c r="I7704">
        <v>9572</v>
      </c>
      <c r="J7704">
        <v>14365.39</v>
      </c>
      <c r="K7704">
        <v>81</v>
      </c>
    </row>
    <row r="7705" spans="1:11" x14ac:dyDescent="0.25">
      <c r="A7705" t="s">
        <v>11706</v>
      </c>
      <c r="B7705" t="s">
        <v>1091</v>
      </c>
      <c r="C7705" t="s">
        <v>2056</v>
      </c>
      <c r="D7705" t="s">
        <v>3528</v>
      </c>
      <c r="E7705" t="s">
        <v>3622</v>
      </c>
      <c r="F7705">
        <v>95909</v>
      </c>
      <c r="G7705">
        <v>7</v>
      </c>
      <c r="H7705">
        <v>796.86</v>
      </c>
      <c r="I7705">
        <v>313</v>
      </c>
      <c r="J7705">
        <v>1203.76</v>
      </c>
      <c r="K7705">
        <v>65</v>
      </c>
    </row>
    <row r="7706" spans="1:11" x14ac:dyDescent="0.25">
      <c r="A7706" t="s">
        <v>11707</v>
      </c>
      <c r="B7706" t="s">
        <v>1661</v>
      </c>
      <c r="C7706" t="s">
        <v>2289</v>
      </c>
      <c r="D7706" t="s">
        <v>3568</v>
      </c>
      <c r="E7706" t="s">
        <v>3810</v>
      </c>
      <c r="F7706">
        <v>101035</v>
      </c>
      <c r="G7706">
        <v>10.6</v>
      </c>
      <c r="H7706">
        <v>2789.36</v>
      </c>
      <c r="I7706">
        <v>9428</v>
      </c>
      <c r="J7706">
        <v>15045.76</v>
      </c>
      <c r="K7706">
        <v>67</v>
      </c>
    </row>
    <row r="7707" spans="1:11" x14ac:dyDescent="0.25">
      <c r="A7707" t="s">
        <v>11708</v>
      </c>
      <c r="B7707" t="s">
        <v>1167</v>
      </c>
      <c r="C7707" t="s">
        <v>3416</v>
      </c>
      <c r="D7707" t="s">
        <v>3578</v>
      </c>
      <c r="E7707" t="s">
        <v>3684</v>
      </c>
      <c r="F7707">
        <v>184524</v>
      </c>
      <c r="G7707">
        <v>1.1000000000000001</v>
      </c>
      <c r="H7707">
        <v>1253.1600000000001</v>
      </c>
      <c r="I7707">
        <v>7550</v>
      </c>
      <c r="J7707">
        <v>11068.16</v>
      </c>
      <c r="K7707">
        <v>97</v>
      </c>
    </row>
    <row r="7708" spans="1:11" x14ac:dyDescent="0.25">
      <c r="A7708" t="s">
        <v>11709</v>
      </c>
      <c r="B7708" t="s">
        <v>879</v>
      </c>
      <c r="C7708" t="s">
        <v>2711</v>
      </c>
      <c r="D7708" t="s">
        <v>3528</v>
      </c>
      <c r="E7708" t="s">
        <v>3898</v>
      </c>
      <c r="F7708">
        <v>264294</v>
      </c>
      <c r="G7708">
        <v>3.3</v>
      </c>
      <c r="H7708">
        <v>1212.49</v>
      </c>
      <c r="I7708">
        <v>3602</v>
      </c>
      <c r="J7708">
        <v>5895.09</v>
      </c>
      <c r="K7708">
        <v>93</v>
      </c>
    </row>
    <row r="7709" spans="1:11" x14ac:dyDescent="0.25">
      <c r="A7709" t="s">
        <v>11710</v>
      </c>
      <c r="B7709" t="s">
        <v>571</v>
      </c>
      <c r="C7709" t="s">
        <v>3215</v>
      </c>
      <c r="D7709" t="s">
        <v>3582</v>
      </c>
      <c r="E7709" t="s">
        <v>3968</v>
      </c>
      <c r="F7709">
        <v>272558</v>
      </c>
      <c r="G7709">
        <v>8.3000000000000007</v>
      </c>
      <c r="H7709">
        <v>1469.6</v>
      </c>
      <c r="I7709">
        <v>5804</v>
      </c>
      <c r="J7709">
        <v>9014.7999999999993</v>
      </c>
      <c r="K7709">
        <v>62</v>
      </c>
    </row>
    <row r="7710" spans="1:11" x14ac:dyDescent="0.25">
      <c r="A7710" t="s">
        <v>11711</v>
      </c>
      <c r="B7710" t="s">
        <v>1327</v>
      </c>
      <c r="C7710" t="s">
        <v>2944</v>
      </c>
      <c r="D7710" t="s">
        <v>3544</v>
      </c>
      <c r="E7710" t="s">
        <v>3780</v>
      </c>
      <c r="F7710">
        <v>125565</v>
      </c>
      <c r="G7710">
        <v>9.9</v>
      </c>
      <c r="H7710">
        <v>498.56</v>
      </c>
      <c r="I7710">
        <v>7330</v>
      </c>
      <c r="J7710">
        <v>10027.56</v>
      </c>
      <c r="K7710">
        <v>90</v>
      </c>
    </row>
    <row r="7711" spans="1:11" x14ac:dyDescent="0.25">
      <c r="A7711" t="s">
        <v>11712</v>
      </c>
      <c r="B7711" t="s">
        <v>367</v>
      </c>
      <c r="C7711" t="s">
        <v>2945</v>
      </c>
      <c r="D7711" t="s">
        <v>3576</v>
      </c>
      <c r="E7711" t="s">
        <v>3672</v>
      </c>
      <c r="F7711">
        <v>265220</v>
      </c>
      <c r="G7711">
        <v>7.7</v>
      </c>
      <c r="H7711">
        <v>2796.43</v>
      </c>
      <c r="I7711">
        <v>8918</v>
      </c>
      <c r="J7711">
        <v>14389.83</v>
      </c>
      <c r="K7711">
        <v>100</v>
      </c>
    </row>
    <row r="7712" spans="1:11" x14ac:dyDescent="0.25">
      <c r="A7712" t="s">
        <v>11713</v>
      </c>
      <c r="B7712" t="s">
        <v>327</v>
      </c>
      <c r="C7712" t="s">
        <v>2756</v>
      </c>
      <c r="D7712" t="s">
        <v>3578</v>
      </c>
      <c r="E7712" t="s">
        <v>3660</v>
      </c>
      <c r="F7712">
        <v>127324</v>
      </c>
      <c r="G7712">
        <v>5</v>
      </c>
      <c r="H7712">
        <v>2363.86</v>
      </c>
      <c r="I7712">
        <v>4436</v>
      </c>
      <c r="J7712">
        <v>8130.66</v>
      </c>
      <c r="K7712">
        <v>70</v>
      </c>
    </row>
    <row r="7713" spans="1:11" x14ac:dyDescent="0.25">
      <c r="A7713" t="s">
        <v>11714</v>
      </c>
      <c r="B7713" t="s">
        <v>425</v>
      </c>
      <c r="C7713" t="s">
        <v>3215</v>
      </c>
      <c r="D7713" t="s">
        <v>3582</v>
      </c>
      <c r="E7713" t="s">
        <v>3826</v>
      </c>
      <c r="F7713">
        <v>36210</v>
      </c>
      <c r="G7713">
        <v>7.5</v>
      </c>
      <c r="H7713">
        <v>1764</v>
      </c>
      <c r="I7713">
        <v>8231</v>
      </c>
      <c r="J7713">
        <v>12464.3</v>
      </c>
      <c r="K7713">
        <v>99</v>
      </c>
    </row>
    <row r="7714" spans="1:11" x14ac:dyDescent="0.25">
      <c r="A7714" t="s">
        <v>11715</v>
      </c>
      <c r="B7714" t="s">
        <v>779</v>
      </c>
      <c r="C7714" t="s">
        <v>3237</v>
      </c>
      <c r="D7714" t="s">
        <v>3584</v>
      </c>
      <c r="E7714" t="s">
        <v>3720</v>
      </c>
      <c r="F7714">
        <v>281358</v>
      </c>
      <c r="G7714">
        <v>9.1</v>
      </c>
      <c r="H7714">
        <v>651.72</v>
      </c>
      <c r="I7714">
        <v>8119</v>
      </c>
      <c r="J7714">
        <v>11206.42</v>
      </c>
      <c r="K7714">
        <v>60</v>
      </c>
    </row>
    <row r="7715" spans="1:11" x14ac:dyDescent="0.25">
      <c r="A7715" t="s">
        <v>11716</v>
      </c>
      <c r="B7715" t="s">
        <v>1853</v>
      </c>
      <c r="C7715" t="s">
        <v>3067</v>
      </c>
      <c r="D7715" t="s">
        <v>3568</v>
      </c>
      <c r="E7715" t="s">
        <v>3770</v>
      </c>
      <c r="F7715">
        <v>113610</v>
      </c>
      <c r="G7715">
        <v>1.1000000000000001</v>
      </c>
      <c r="H7715">
        <v>2412.5300000000002</v>
      </c>
      <c r="I7715">
        <v>7144</v>
      </c>
      <c r="J7715">
        <v>11699.73</v>
      </c>
      <c r="K7715">
        <v>89</v>
      </c>
    </row>
    <row r="7716" spans="1:11" x14ac:dyDescent="0.25">
      <c r="A7716" t="s">
        <v>11717</v>
      </c>
      <c r="B7716" t="s">
        <v>1005</v>
      </c>
      <c r="C7716" t="s">
        <v>2892</v>
      </c>
      <c r="D7716" t="s">
        <v>3548</v>
      </c>
      <c r="E7716" t="s">
        <v>3605</v>
      </c>
      <c r="F7716">
        <v>224156</v>
      </c>
      <c r="G7716">
        <v>6.5</v>
      </c>
      <c r="H7716">
        <v>2148.91</v>
      </c>
      <c r="I7716">
        <v>850</v>
      </c>
      <c r="J7716">
        <v>3253.91</v>
      </c>
      <c r="K7716">
        <v>69</v>
      </c>
    </row>
    <row r="7717" spans="1:11" x14ac:dyDescent="0.25">
      <c r="A7717" t="s">
        <v>11718</v>
      </c>
      <c r="B7717" t="s">
        <v>883</v>
      </c>
      <c r="C7717" t="s">
        <v>2787</v>
      </c>
      <c r="D7717" t="s">
        <v>3574</v>
      </c>
      <c r="E7717" t="s">
        <v>3984</v>
      </c>
      <c r="F7717">
        <v>140792</v>
      </c>
      <c r="G7717">
        <v>11.7</v>
      </c>
      <c r="H7717">
        <v>2765.55</v>
      </c>
      <c r="I7717">
        <v>428</v>
      </c>
      <c r="J7717">
        <v>3321.95</v>
      </c>
      <c r="K7717">
        <v>70</v>
      </c>
    </row>
    <row r="7718" spans="1:11" x14ac:dyDescent="0.25">
      <c r="A7718" t="s">
        <v>11719</v>
      </c>
      <c r="B7718" t="s">
        <v>1597</v>
      </c>
      <c r="C7718" t="s">
        <v>2908</v>
      </c>
      <c r="D7718" t="s">
        <v>3525</v>
      </c>
      <c r="E7718" t="s">
        <v>3680</v>
      </c>
      <c r="F7718">
        <v>239229</v>
      </c>
      <c r="G7718">
        <v>7.9</v>
      </c>
      <c r="H7718">
        <v>776.33</v>
      </c>
      <c r="I7718">
        <v>6773</v>
      </c>
      <c r="J7718">
        <v>9581.23</v>
      </c>
      <c r="K7718">
        <v>62</v>
      </c>
    </row>
    <row r="7719" spans="1:11" x14ac:dyDescent="0.25">
      <c r="A7719" t="s">
        <v>11720</v>
      </c>
      <c r="B7719" t="s">
        <v>1861</v>
      </c>
      <c r="C7719" t="s">
        <v>3503</v>
      </c>
      <c r="D7719" t="s">
        <v>3550</v>
      </c>
      <c r="E7719" t="s">
        <v>3964</v>
      </c>
      <c r="F7719">
        <v>47093</v>
      </c>
      <c r="G7719">
        <v>7.1</v>
      </c>
      <c r="H7719">
        <v>421.76</v>
      </c>
      <c r="I7719">
        <v>6582</v>
      </c>
      <c r="J7719">
        <v>8978.36</v>
      </c>
      <c r="K7719">
        <v>78</v>
      </c>
    </row>
    <row r="7720" spans="1:11" x14ac:dyDescent="0.25">
      <c r="A7720" t="s">
        <v>11721</v>
      </c>
      <c r="B7720" t="s">
        <v>279</v>
      </c>
      <c r="C7720" t="s">
        <v>3192</v>
      </c>
      <c r="D7720" t="s">
        <v>3582</v>
      </c>
      <c r="E7720" t="s">
        <v>3670</v>
      </c>
      <c r="F7720">
        <v>232032</v>
      </c>
      <c r="G7720">
        <v>4.3</v>
      </c>
      <c r="H7720">
        <v>1271.3599999999999</v>
      </c>
      <c r="I7720">
        <v>6115</v>
      </c>
      <c r="J7720">
        <v>9220.86</v>
      </c>
      <c r="K7720">
        <v>70</v>
      </c>
    </row>
    <row r="7721" spans="1:11" x14ac:dyDescent="0.25">
      <c r="A7721" t="s">
        <v>11722</v>
      </c>
      <c r="B7721" t="s">
        <v>1813</v>
      </c>
      <c r="C7721" t="s">
        <v>3024</v>
      </c>
      <c r="D7721" t="s">
        <v>3534</v>
      </c>
      <c r="E7721" t="s">
        <v>3670</v>
      </c>
      <c r="F7721">
        <v>137747</v>
      </c>
      <c r="G7721">
        <v>9</v>
      </c>
      <c r="H7721">
        <v>2203.86</v>
      </c>
      <c r="I7721">
        <v>1936</v>
      </c>
      <c r="J7721">
        <v>4720.66</v>
      </c>
      <c r="K7721">
        <v>71</v>
      </c>
    </row>
    <row r="7722" spans="1:11" x14ac:dyDescent="0.25">
      <c r="A7722" t="s">
        <v>11723</v>
      </c>
      <c r="B7722" t="s">
        <v>371</v>
      </c>
      <c r="C7722" t="s">
        <v>2961</v>
      </c>
      <c r="D7722" t="s">
        <v>3570</v>
      </c>
      <c r="E7722" t="s">
        <v>3856</v>
      </c>
      <c r="F7722">
        <v>274037</v>
      </c>
      <c r="G7722">
        <v>5.7</v>
      </c>
      <c r="H7722">
        <v>990.4</v>
      </c>
      <c r="I7722">
        <v>5851</v>
      </c>
      <c r="J7722">
        <v>8596.7000000000007</v>
      </c>
      <c r="K7722">
        <v>73</v>
      </c>
    </row>
    <row r="7723" spans="1:11" x14ac:dyDescent="0.25">
      <c r="A7723" t="s">
        <v>11724</v>
      </c>
      <c r="B7723" t="s">
        <v>115</v>
      </c>
      <c r="C7723" t="s">
        <v>2259</v>
      </c>
      <c r="D7723" t="s">
        <v>3580</v>
      </c>
      <c r="E7723" t="s">
        <v>3634</v>
      </c>
      <c r="F7723">
        <v>70790</v>
      </c>
      <c r="G7723">
        <v>9.4</v>
      </c>
      <c r="H7723">
        <v>978.89</v>
      </c>
      <c r="I7723">
        <v>4391</v>
      </c>
      <c r="J7723">
        <v>6687.19</v>
      </c>
      <c r="K7723">
        <v>91</v>
      </c>
    </row>
    <row r="7724" spans="1:11" x14ac:dyDescent="0.25">
      <c r="A7724" t="s">
        <v>11725</v>
      </c>
      <c r="B7724" t="s">
        <v>1159</v>
      </c>
      <c r="C7724" t="s">
        <v>2753</v>
      </c>
      <c r="D7724" t="s">
        <v>3540</v>
      </c>
      <c r="E7724" t="s">
        <v>3644</v>
      </c>
      <c r="F7724">
        <v>162193</v>
      </c>
      <c r="G7724">
        <v>2.2000000000000002</v>
      </c>
      <c r="H7724">
        <v>2761.2</v>
      </c>
      <c r="I7724">
        <v>2104</v>
      </c>
      <c r="J7724">
        <v>5496.4</v>
      </c>
      <c r="K7724">
        <v>63</v>
      </c>
    </row>
    <row r="7725" spans="1:11" x14ac:dyDescent="0.25">
      <c r="A7725" t="s">
        <v>11726</v>
      </c>
      <c r="B7725" t="s">
        <v>1591</v>
      </c>
      <c r="C7725" t="s">
        <v>2939</v>
      </c>
      <c r="D7725" t="s">
        <v>3540</v>
      </c>
      <c r="E7725" t="s">
        <v>3840</v>
      </c>
      <c r="F7725">
        <v>239039</v>
      </c>
      <c r="G7725">
        <v>3.5</v>
      </c>
      <c r="H7725">
        <v>2593.6799999999998</v>
      </c>
      <c r="I7725">
        <v>9229</v>
      </c>
      <c r="J7725">
        <v>14591.38</v>
      </c>
      <c r="K7725">
        <v>68</v>
      </c>
    </row>
    <row r="7726" spans="1:11" x14ac:dyDescent="0.25">
      <c r="A7726" t="s">
        <v>11727</v>
      </c>
      <c r="B7726" t="s">
        <v>637</v>
      </c>
      <c r="C7726" t="s">
        <v>2973</v>
      </c>
      <c r="D7726" t="s">
        <v>3586</v>
      </c>
      <c r="E7726" t="s">
        <v>3802</v>
      </c>
      <c r="F7726">
        <v>163666</v>
      </c>
      <c r="G7726">
        <v>7</v>
      </c>
      <c r="H7726">
        <v>457.58</v>
      </c>
      <c r="I7726">
        <v>6798</v>
      </c>
      <c r="J7726">
        <v>9294.98</v>
      </c>
      <c r="K7726">
        <v>88</v>
      </c>
    </row>
    <row r="7727" spans="1:11" x14ac:dyDescent="0.25">
      <c r="A7727" t="s">
        <v>11728</v>
      </c>
      <c r="B7727" t="s">
        <v>1257</v>
      </c>
      <c r="C7727" t="s">
        <v>2023</v>
      </c>
      <c r="D7727" t="s">
        <v>3570</v>
      </c>
      <c r="E7727" t="s">
        <v>3598</v>
      </c>
      <c r="F7727">
        <v>209630</v>
      </c>
      <c r="G7727">
        <v>0.8</v>
      </c>
      <c r="H7727">
        <v>2476.42</v>
      </c>
      <c r="I7727">
        <v>8022</v>
      </c>
      <c r="J7727">
        <v>12905.02</v>
      </c>
      <c r="K7727">
        <v>89</v>
      </c>
    </row>
    <row r="7728" spans="1:11" x14ac:dyDescent="0.25">
      <c r="A7728" t="s">
        <v>11729</v>
      </c>
      <c r="B7728" t="s">
        <v>1445</v>
      </c>
      <c r="C7728" t="s">
        <v>3433</v>
      </c>
      <c r="D7728" t="s">
        <v>3550</v>
      </c>
      <c r="E7728" t="s">
        <v>3688</v>
      </c>
      <c r="F7728">
        <v>73450</v>
      </c>
      <c r="G7728">
        <v>3.7</v>
      </c>
      <c r="H7728">
        <v>2116.81</v>
      </c>
      <c r="I7728">
        <v>2326</v>
      </c>
      <c r="J7728">
        <v>5140.6099999999997</v>
      </c>
      <c r="K7728">
        <v>88</v>
      </c>
    </row>
    <row r="7729" spans="1:11" x14ac:dyDescent="0.25">
      <c r="A7729" t="s">
        <v>11730</v>
      </c>
      <c r="B7729" t="s">
        <v>599</v>
      </c>
      <c r="C7729" t="s">
        <v>2490</v>
      </c>
      <c r="D7729" t="s">
        <v>3574</v>
      </c>
      <c r="E7729" t="s">
        <v>3605</v>
      </c>
      <c r="F7729">
        <v>251760</v>
      </c>
      <c r="G7729">
        <v>7.3</v>
      </c>
      <c r="H7729">
        <v>1454.98</v>
      </c>
      <c r="I7729">
        <v>1209</v>
      </c>
      <c r="J7729">
        <v>3026.68</v>
      </c>
      <c r="K7729">
        <v>65</v>
      </c>
    </row>
    <row r="7730" spans="1:11" x14ac:dyDescent="0.25">
      <c r="A7730" t="s">
        <v>11731</v>
      </c>
      <c r="B7730" t="s">
        <v>1559</v>
      </c>
      <c r="C7730" t="s">
        <v>3089</v>
      </c>
      <c r="D7730" t="s">
        <v>3542</v>
      </c>
      <c r="E7730" t="s">
        <v>3622</v>
      </c>
      <c r="F7730">
        <v>60506</v>
      </c>
      <c r="G7730">
        <v>10.7</v>
      </c>
      <c r="H7730">
        <v>1863.45</v>
      </c>
      <c r="I7730">
        <v>2355</v>
      </c>
      <c r="J7730">
        <v>4924.95</v>
      </c>
      <c r="K7730">
        <v>75</v>
      </c>
    </row>
    <row r="7731" spans="1:11" x14ac:dyDescent="0.25">
      <c r="A7731" t="s">
        <v>11732</v>
      </c>
      <c r="B7731" t="s">
        <v>543</v>
      </c>
      <c r="C7731" t="s">
        <v>3003</v>
      </c>
      <c r="D7731" t="s">
        <v>3572</v>
      </c>
      <c r="E7731" t="s">
        <v>3898</v>
      </c>
      <c r="F7731">
        <v>128536</v>
      </c>
      <c r="G7731">
        <v>3.6</v>
      </c>
      <c r="H7731">
        <v>1793.17</v>
      </c>
      <c r="I7731">
        <v>7074</v>
      </c>
      <c r="J7731">
        <v>10989.37</v>
      </c>
      <c r="K7731">
        <v>84</v>
      </c>
    </row>
    <row r="7732" spans="1:11" x14ac:dyDescent="0.25">
      <c r="A7732" t="s">
        <v>11733</v>
      </c>
      <c r="B7732" t="s">
        <v>247</v>
      </c>
      <c r="C7732" t="s">
        <v>2820</v>
      </c>
      <c r="D7732" t="s">
        <v>3556</v>
      </c>
      <c r="E7732" t="s">
        <v>3756</v>
      </c>
      <c r="F7732">
        <v>225780</v>
      </c>
      <c r="G7732">
        <v>2.5</v>
      </c>
      <c r="H7732">
        <v>2653.77</v>
      </c>
      <c r="I7732">
        <v>6828</v>
      </c>
      <c r="J7732">
        <v>11530.17</v>
      </c>
      <c r="K7732">
        <v>92</v>
      </c>
    </row>
    <row r="7733" spans="1:11" x14ac:dyDescent="0.25">
      <c r="A7733" t="s">
        <v>11734</v>
      </c>
      <c r="B7733" t="s">
        <v>1361</v>
      </c>
      <c r="C7733" t="s">
        <v>2046</v>
      </c>
      <c r="D7733" t="s">
        <v>3528</v>
      </c>
      <c r="E7733" t="s">
        <v>3972</v>
      </c>
      <c r="F7733">
        <v>284820</v>
      </c>
      <c r="G7733">
        <v>2.9</v>
      </c>
      <c r="H7733">
        <v>1018.9</v>
      </c>
      <c r="I7733">
        <v>8730</v>
      </c>
      <c r="J7733">
        <v>12367.9</v>
      </c>
      <c r="K7733">
        <v>87</v>
      </c>
    </row>
    <row r="7734" spans="1:11" x14ac:dyDescent="0.25">
      <c r="A7734" t="s">
        <v>11735</v>
      </c>
      <c r="B7734" t="s">
        <v>1575</v>
      </c>
      <c r="C7734" t="s">
        <v>3480</v>
      </c>
      <c r="D7734" t="s">
        <v>3525</v>
      </c>
      <c r="E7734" t="s">
        <v>3662</v>
      </c>
      <c r="F7734">
        <v>16454</v>
      </c>
      <c r="G7734">
        <v>8.5</v>
      </c>
      <c r="H7734">
        <v>645.9</v>
      </c>
      <c r="I7734">
        <v>6865</v>
      </c>
      <c r="J7734">
        <v>9570.4</v>
      </c>
      <c r="K7734">
        <v>79</v>
      </c>
    </row>
    <row r="7735" spans="1:11" x14ac:dyDescent="0.25">
      <c r="A7735" t="s">
        <v>11736</v>
      </c>
      <c r="B7735" t="s">
        <v>189</v>
      </c>
      <c r="C7735" t="s">
        <v>3384</v>
      </c>
      <c r="D7735" t="s">
        <v>3538</v>
      </c>
      <c r="E7735" t="s">
        <v>3902</v>
      </c>
      <c r="F7735">
        <v>54030</v>
      </c>
      <c r="G7735">
        <v>6.1</v>
      </c>
      <c r="H7735">
        <v>1031.99</v>
      </c>
      <c r="I7735">
        <v>3430</v>
      </c>
      <c r="J7735">
        <v>5490.99</v>
      </c>
      <c r="K7735">
        <v>72</v>
      </c>
    </row>
    <row r="7736" spans="1:11" x14ac:dyDescent="0.25">
      <c r="A7736" t="s">
        <v>11737</v>
      </c>
      <c r="B7736" t="s">
        <v>1563</v>
      </c>
      <c r="C7736" t="s">
        <v>2936</v>
      </c>
      <c r="D7736" t="s">
        <v>3572</v>
      </c>
      <c r="E7736" t="s">
        <v>3968</v>
      </c>
      <c r="F7736">
        <v>224529</v>
      </c>
      <c r="G7736">
        <v>9</v>
      </c>
      <c r="H7736">
        <v>2393.2199999999998</v>
      </c>
      <c r="I7736">
        <v>1444</v>
      </c>
      <c r="J7736">
        <v>4270.42</v>
      </c>
      <c r="K7736">
        <v>67</v>
      </c>
    </row>
    <row r="7737" spans="1:11" x14ac:dyDescent="0.25">
      <c r="A7737" t="s">
        <v>11738</v>
      </c>
      <c r="B7737" t="s">
        <v>1617</v>
      </c>
      <c r="C7737" t="s">
        <v>2240</v>
      </c>
      <c r="D7737" t="s">
        <v>3574</v>
      </c>
      <c r="E7737" t="s">
        <v>3918</v>
      </c>
      <c r="F7737">
        <v>97601</v>
      </c>
      <c r="G7737">
        <v>9.3000000000000007</v>
      </c>
      <c r="H7737">
        <v>2183.1799999999998</v>
      </c>
      <c r="I7737">
        <v>667</v>
      </c>
      <c r="J7737">
        <v>3050.28</v>
      </c>
      <c r="K7737">
        <v>69</v>
      </c>
    </row>
    <row r="7738" spans="1:11" x14ac:dyDescent="0.25">
      <c r="A7738" t="s">
        <v>11739</v>
      </c>
      <c r="B7738" t="s">
        <v>291</v>
      </c>
      <c r="C7738" t="s">
        <v>2900</v>
      </c>
      <c r="D7738" t="s">
        <v>3544</v>
      </c>
      <c r="E7738" t="s">
        <v>3810</v>
      </c>
      <c r="F7738">
        <v>179902</v>
      </c>
      <c r="G7738">
        <v>11.8</v>
      </c>
      <c r="H7738">
        <v>618.64</v>
      </c>
      <c r="I7738">
        <v>8756</v>
      </c>
      <c r="J7738">
        <v>12001.44</v>
      </c>
      <c r="K7738">
        <v>61</v>
      </c>
    </row>
    <row r="7739" spans="1:11" x14ac:dyDescent="0.25">
      <c r="A7739" t="s">
        <v>11740</v>
      </c>
      <c r="B7739" t="s">
        <v>1077</v>
      </c>
      <c r="C7739" t="s">
        <v>2624</v>
      </c>
      <c r="D7739" t="s">
        <v>3586</v>
      </c>
      <c r="E7739" t="s">
        <v>3778</v>
      </c>
      <c r="F7739">
        <v>287179</v>
      </c>
      <c r="G7739">
        <v>2.6</v>
      </c>
      <c r="H7739">
        <v>2689.26</v>
      </c>
      <c r="I7739">
        <v>3453</v>
      </c>
      <c r="J7739">
        <v>7178.16</v>
      </c>
      <c r="K7739">
        <v>85</v>
      </c>
    </row>
    <row r="7740" spans="1:11" x14ac:dyDescent="0.25">
      <c r="A7740" t="s">
        <v>11741</v>
      </c>
      <c r="B7740" t="s">
        <v>143</v>
      </c>
      <c r="C7740" t="s">
        <v>2454</v>
      </c>
      <c r="D7740" t="s">
        <v>3582</v>
      </c>
      <c r="E7740" t="s">
        <v>3920</v>
      </c>
      <c r="F7740">
        <v>257355</v>
      </c>
      <c r="G7740">
        <v>1.4</v>
      </c>
      <c r="H7740">
        <v>336.75</v>
      </c>
      <c r="I7740">
        <v>9758</v>
      </c>
      <c r="J7740">
        <v>13022.15</v>
      </c>
      <c r="K7740">
        <v>100</v>
      </c>
    </row>
    <row r="7741" spans="1:11" x14ac:dyDescent="0.25">
      <c r="A7741" t="s">
        <v>11742</v>
      </c>
      <c r="B7741" t="s">
        <v>1669</v>
      </c>
      <c r="C7741" t="s">
        <v>2638</v>
      </c>
      <c r="D7741" t="s">
        <v>3540</v>
      </c>
      <c r="E7741" t="s">
        <v>3828</v>
      </c>
      <c r="F7741">
        <v>173334</v>
      </c>
      <c r="G7741">
        <v>1</v>
      </c>
      <c r="H7741">
        <v>2323.38</v>
      </c>
      <c r="I7741">
        <v>9650</v>
      </c>
      <c r="J7741">
        <v>14868.38</v>
      </c>
      <c r="K7741">
        <v>84</v>
      </c>
    </row>
    <row r="7742" spans="1:11" x14ac:dyDescent="0.25">
      <c r="A7742" t="s">
        <v>11743</v>
      </c>
      <c r="B7742" t="s">
        <v>335</v>
      </c>
      <c r="C7742" t="s">
        <v>2419</v>
      </c>
      <c r="D7742" t="s">
        <v>3550</v>
      </c>
      <c r="E7742" t="s">
        <v>3834</v>
      </c>
      <c r="F7742">
        <v>96620</v>
      </c>
      <c r="G7742">
        <v>0.8</v>
      </c>
      <c r="H7742">
        <v>362.71</v>
      </c>
      <c r="I7742">
        <v>9098</v>
      </c>
      <c r="J7742">
        <v>12190.11</v>
      </c>
      <c r="K7742">
        <v>65</v>
      </c>
    </row>
    <row r="7743" spans="1:11" x14ac:dyDescent="0.25">
      <c r="A7743" t="s">
        <v>11744</v>
      </c>
      <c r="B7743" t="s">
        <v>1423</v>
      </c>
      <c r="C7743" t="s">
        <v>2716</v>
      </c>
      <c r="D7743" t="s">
        <v>3582</v>
      </c>
      <c r="E7743" t="s">
        <v>3708</v>
      </c>
      <c r="F7743">
        <v>115028</v>
      </c>
      <c r="G7743">
        <v>9.6</v>
      </c>
      <c r="H7743">
        <v>429.73</v>
      </c>
      <c r="I7743">
        <v>1190</v>
      </c>
      <c r="J7743">
        <v>1976.73</v>
      </c>
      <c r="K7743">
        <v>78</v>
      </c>
    </row>
    <row r="7744" spans="1:11" x14ac:dyDescent="0.25">
      <c r="A7744" t="s">
        <v>11745</v>
      </c>
      <c r="B7744" t="s">
        <v>421</v>
      </c>
      <c r="C7744" t="s">
        <v>3108</v>
      </c>
      <c r="D7744" t="s">
        <v>3584</v>
      </c>
      <c r="E7744" t="s">
        <v>3884</v>
      </c>
      <c r="F7744">
        <v>136899</v>
      </c>
      <c r="G7744">
        <v>1.5</v>
      </c>
      <c r="H7744">
        <v>2978.04</v>
      </c>
      <c r="I7744">
        <v>2453</v>
      </c>
      <c r="J7744">
        <v>6166.94</v>
      </c>
      <c r="K7744">
        <v>86</v>
      </c>
    </row>
    <row r="7745" spans="1:11" x14ac:dyDescent="0.25">
      <c r="A7745" t="s">
        <v>11746</v>
      </c>
      <c r="B7745" t="s">
        <v>1851</v>
      </c>
      <c r="C7745" t="s">
        <v>3333</v>
      </c>
      <c r="D7745" t="s">
        <v>3536</v>
      </c>
      <c r="E7745" t="s">
        <v>3776</v>
      </c>
      <c r="F7745">
        <v>176929</v>
      </c>
      <c r="G7745">
        <v>10.199999999999999</v>
      </c>
      <c r="H7745">
        <v>2213.87</v>
      </c>
      <c r="I7745">
        <v>5876</v>
      </c>
      <c r="J7745">
        <v>9852.67</v>
      </c>
      <c r="K7745">
        <v>85</v>
      </c>
    </row>
    <row r="7746" spans="1:11" x14ac:dyDescent="0.25">
      <c r="A7746" t="s">
        <v>11747</v>
      </c>
      <c r="B7746" t="s">
        <v>603</v>
      </c>
      <c r="C7746" t="s">
        <v>2071</v>
      </c>
      <c r="D7746" t="s">
        <v>3556</v>
      </c>
      <c r="E7746" t="s">
        <v>3784</v>
      </c>
      <c r="F7746">
        <v>252018</v>
      </c>
      <c r="G7746">
        <v>9.9</v>
      </c>
      <c r="H7746">
        <v>841.37</v>
      </c>
      <c r="I7746">
        <v>1705</v>
      </c>
      <c r="J7746">
        <v>3057.87</v>
      </c>
      <c r="K7746">
        <v>61</v>
      </c>
    </row>
    <row r="7747" spans="1:11" x14ac:dyDescent="0.25">
      <c r="A7747" t="s">
        <v>11748</v>
      </c>
      <c r="B7747" t="s">
        <v>1263</v>
      </c>
      <c r="C7747" t="s">
        <v>2382</v>
      </c>
      <c r="D7747" t="s">
        <v>3558</v>
      </c>
      <c r="E7747" t="s">
        <v>3860</v>
      </c>
      <c r="F7747">
        <v>99111</v>
      </c>
      <c r="G7747">
        <v>11.1</v>
      </c>
      <c r="H7747">
        <v>2482.6799999999998</v>
      </c>
      <c r="I7747">
        <v>7596</v>
      </c>
      <c r="J7747">
        <v>12357.48</v>
      </c>
      <c r="K7747">
        <v>69</v>
      </c>
    </row>
    <row r="7748" spans="1:11" x14ac:dyDescent="0.25">
      <c r="A7748" t="s">
        <v>11749</v>
      </c>
      <c r="B7748" t="s">
        <v>1571</v>
      </c>
      <c r="C7748" t="s">
        <v>2521</v>
      </c>
      <c r="D7748" t="s">
        <v>3528</v>
      </c>
      <c r="E7748" t="s">
        <v>3958</v>
      </c>
      <c r="F7748">
        <v>165747</v>
      </c>
      <c r="G7748">
        <v>8.1999999999999993</v>
      </c>
      <c r="H7748">
        <v>1161.3499999999999</v>
      </c>
      <c r="I7748">
        <v>5829</v>
      </c>
      <c r="J7748">
        <v>8739.0499999999993</v>
      </c>
      <c r="K7748">
        <v>67</v>
      </c>
    </row>
    <row r="7749" spans="1:11" x14ac:dyDescent="0.25">
      <c r="A7749" t="s">
        <v>11750</v>
      </c>
      <c r="B7749" t="s">
        <v>661</v>
      </c>
      <c r="C7749" t="s">
        <v>3287</v>
      </c>
      <c r="D7749" t="s">
        <v>3525</v>
      </c>
      <c r="E7749" t="s">
        <v>3732</v>
      </c>
      <c r="F7749">
        <v>184901</v>
      </c>
      <c r="G7749">
        <v>9.3000000000000007</v>
      </c>
      <c r="H7749">
        <v>1426.25</v>
      </c>
      <c r="I7749">
        <v>4503</v>
      </c>
      <c r="J7749">
        <v>7280.15</v>
      </c>
      <c r="K7749">
        <v>62</v>
      </c>
    </row>
    <row r="7750" spans="1:11" x14ac:dyDescent="0.25">
      <c r="A7750" t="s">
        <v>11751</v>
      </c>
      <c r="B7750" t="s">
        <v>801</v>
      </c>
      <c r="C7750" t="s">
        <v>3449</v>
      </c>
      <c r="D7750" t="s">
        <v>3538</v>
      </c>
      <c r="E7750" t="s">
        <v>3802</v>
      </c>
      <c r="F7750">
        <v>295419</v>
      </c>
      <c r="G7750">
        <v>9.6</v>
      </c>
      <c r="H7750">
        <v>2931.85</v>
      </c>
      <c r="I7750">
        <v>999</v>
      </c>
      <c r="J7750">
        <v>4230.55</v>
      </c>
      <c r="K7750">
        <v>61</v>
      </c>
    </row>
    <row r="7751" spans="1:11" x14ac:dyDescent="0.25">
      <c r="A7751" t="s">
        <v>11752</v>
      </c>
      <c r="B7751" t="s">
        <v>981</v>
      </c>
      <c r="C7751" t="s">
        <v>2459</v>
      </c>
      <c r="D7751" t="s">
        <v>3536</v>
      </c>
      <c r="E7751" t="s">
        <v>3784</v>
      </c>
      <c r="F7751">
        <v>34749</v>
      </c>
      <c r="G7751">
        <v>10.8</v>
      </c>
      <c r="H7751">
        <v>586.42999999999995</v>
      </c>
      <c r="I7751">
        <v>8874</v>
      </c>
      <c r="J7751">
        <v>12122.63</v>
      </c>
      <c r="K7751">
        <v>62</v>
      </c>
    </row>
    <row r="7752" spans="1:11" x14ac:dyDescent="0.25">
      <c r="A7752" t="s">
        <v>11753</v>
      </c>
      <c r="B7752" t="s">
        <v>1751</v>
      </c>
      <c r="C7752" t="s">
        <v>2367</v>
      </c>
      <c r="D7752" t="s">
        <v>3550</v>
      </c>
      <c r="E7752" t="s">
        <v>3918</v>
      </c>
      <c r="F7752">
        <v>207193</v>
      </c>
      <c r="G7752">
        <v>11.8</v>
      </c>
      <c r="H7752">
        <v>2593.63</v>
      </c>
      <c r="I7752">
        <v>2975</v>
      </c>
      <c r="J7752">
        <v>6461.13</v>
      </c>
      <c r="K7752">
        <v>73</v>
      </c>
    </row>
    <row r="7753" spans="1:11" x14ac:dyDescent="0.25">
      <c r="A7753" t="s">
        <v>11754</v>
      </c>
      <c r="B7753" t="s">
        <v>1875</v>
      </c>
      <c r="C7753" t="s">
        <v>3223</v>
      </c>
      <c r="D7753" t="s">
        <v>3562</v>
      </c>
      <c r="E7753" t="s">
        <v>3796</v>
      </c>
      <c r="F7753">
        <v>36741</v>
      </c>
      <c r="G7753">
        <v>10.3</v>
      </c>
      <c r="H7753">
        <v>1637.16</v>
      </c>
      <c r="I7753">
        <v>4335</v>
      </c>
      <c r="J7753">
        <v>7272.66</v>
      </c>
      <c r="K7753">
        <v>75</v>
      </c>
    </row>
    <row r="7754" spans="1:11" x14ac:dyDescent="0.25">
      <c r="A7754" t="s">
        <v>11755</v>
      </c>
      <c r="B7754" t="s">
        <v>797</v>
      </c>
      <c r="C7754" t="s">
        <v>3205</v>
      </c>
      <c r="D7754" t="s">
        <v>3576</v>
      </c>
      <c r="E7754" t="s">
        <v>3862</v>
      </c>
      <c r="F7754">
        <v>176780</v>
      </c>
      <c r="G7754">
        <v>9.3000000000000007</v>
      </c>
      <c r="H7754">
        <v>1289.94</v>
      </c>
      <c r="I7754">
        <v>919</v>
      </c>
      <c r="J7754">
        <v>2484.64</v>
      </c>
      <c r="K7754">
        <v>97</v>
      </c>
    </row>
    <row r="7755" spans="1:11" x14ac:dyDescent="0.25">
      <c r="A7755" t="s">
        <v>11756</v>
      </c>
      <c r="B7755" t="s">
        <v>789</v>
      </c>
      <c r="C7755" t="s">
        <v>2695</v>
      </c>
      <c r="D7755" t="s">
        <v>3554</v>
      </c>
      <c r="E7755" t="s">
        <v>3892</v>
      </c>
      <c r="F7755">
        <v>245097</v>
      </c>
      <c r="G7755">
        <v>10.199999999999999</v>
      </c>
      <c r="H7755">
        <v>2228.3200000000002</v>
      </c>
      <c r="I7755">
        <v>1287</v>
      </c>
      <c r="J7755">
        <v>3901.42</v>
      </c>
      <c r="K7755">
        <v>81</v>
      </c>
    </row>
    <row r="7756" spans="1:11" x14ac:dyDescent="0.25">
      <c r="A7756" t="s">
        <v>11757</v>
      </c>
      <c r="B7756" t="s">
        <v>27</v>
      </c>
      <c r="C7756" t="s">
        <v>3217</v>
      </c>
      <c r="D7756" t="s">
        <v>3548</v>
      </c>
      <c r="E7756" t="s">
        <v>3626</v>
      </c>
      <c r="F7756">
        <v>99232</v>
      </c>
      <c r="G7756">
        <v>10.8</v>
      </c>
      <c r="H7756">
        <v>608.37</v>
      </c>
      <c r="I7756">
        <v>210</v>
      </c>
      <c r="J7756">
        <v>881.37</v>
      </c>
      <c r="K7756">
        <v>74</v>
      </c>
    </row>
    <row r="7757" spans="1:11" x14ac:dyDescent="0.25">
      <c r="A7757" t="s">
        <v>11758</v>
      </c>
      <c r="B7757" t="s">
        <v>1991</v>
      </c>
      <c r="C7757" t="s">
        <v>2784</v>
      </c>
      <c r="D7757" t="s">
        <v>3586</v>
      </c>
      <c r="E7757" t="s">
        <v>3972</v>
      </c>
      <c r="F7757">
        <v>264602</v>
      </c>
      <c r="G7757">
        <v>6</v>
      </c>
      <c r="H7757">
        <v>2231.7199999999998</v>
      </c>
      <c r="I7757">
        <v>4026</v>
      </c>
      <c r="J7757">
        <v>7465.52</v>
      </c>
      <c r="K7757">
        <v>88</v>
      </c>
    </row>
    <row r="7758" spans="1:11" x14ac:dyDescent="0.25">
      <c r="A7758" t="s">
        <v>11759</v>
      </c>
      <c r="B7758" t="s">
        <v>119</v>
      </c>
      <c r="C7758" t="s">
        <v>2709</v>
      </c>
      <c r="D7758" t="s">
        <v>3554</v>
      </c>
      <c r="E7758" t="s">
        <v>3738</v>
      </c>
      <c r="F7758">
        <v>96326</v>
      </c>
      <c r="G7758">
        <v>7.9</v>
      </c>
      <c r="H7758">
        <v>2528.0300000000002</v>
      </c>
      <c r="I7758">
        <v>9637</v>
      </c>
      <c r="J7758">
        <v>15056.13</v>
      </c>
      <c r="K7758">
        <v>87</v>
      </c>
    </row>
    <row r="7759" spans="1:11" x14ac:dyDescent="0.25">
      <c r="A7759" t="s">
        <v>11760</v>
      </c>
      <c r="B7759" t="s">
        <v>1979</v>
      </c>
      <c r="C7759" t="s">
        <v>2896</v>
      </c>
      <c r="D7759" t="s">
        <v>3560</v>
      </c>
      <c r="E7759" t="s">
        <v>3718</v>
      </c>
      <c r="F7759">
        <v>271943</v>
      </c>
      <c r="G7759">
        <v>8.6</v>
      </c>
      <c r="H7759">
        <v>2044.09</v>
      </c>
      <c r="I7759">
        <v>1494</v>
      </c>
      <c r="J7759">
        <v>3986.29</v>
      </c>
      <c r="K7759">
        <v>60</v>
      </c>
    </row>
    <row r="7760" spans="1:11" x14ac:dyDescent="0.25">
      <c r="A7760" t="s">
        <v>11761</v>
      </c>
      <c r="B7760" t="s">
        <v>1353</v>
      </c>
      <c r="C7760" t="s">
        <v>2604</v>
      </c>
      <c r="D7760" t="s">
        <v>3536</v>
      </c>
      <c r="E7760" t="s">
        <v>3940</v>
      </c>
      <c r="F7760">
        <v>253583</v>
      </c>
      <c r="G7760">
        <v>7.3</v>
      </c>
      <c r="H7760">
        <v>1588.82</v>
      </c>
      <c r="I7760">
        <v>1432</v>
      </c>
      <c r="J7760">
        <v>3450.42</v>
      </c>
      <c r="K7760">
        <v>63</v>
      </c>
    </row>
    <row r="7761" spans="1:11" x14ac:dyDescent="0.25">
      <c r="A7761" t="s">
        <v>11762</v>
      </c>
      <c r="B7761" t="s">
        <v>1347</v>
      </c>
      <c r="C7761" t="s">
        <v>3063</v>
      </c>
      <c r="D7761" t="s">
        <v>3536</v>
      </c>
      <c r="E7761" t="s">
        <v>3850</v>
      </c>
      <c r="F7761">
        <v>257417</v>
      </c>
      <c r="G7761">
        <v>10.5</v>
      </c>
      <c r="H7761">
        <v>2498.11</v>
      </c>
      <c r="I7761">
        <v>1671</v>
      </c>
      <c r="J7761">
        <v>4670.41</v>
      </c>
      <c r="K7761">
        <v>77</v>
      </c>
    </row>
    <row r="7762" spans="1:11" x14ac:dyDescent="0.25">
      <c r="A7762" t="s">
        <v>11763</v>
      </c>
      <c r="B7762" t="s">
        <v>1765</v>
      </c>
      <c r="C7762" t="s">
        <v>3275</v>
      </c>
      <c r="D7762" t="s">
        <v>3531</v>
      </c>
      <c r="E7762" t="s">
        <v>3684</v>
      </c>
      <c r="F7762">
        <v>198933</v>
      </c>
      <c r="G7762">
        <v>3.6</v>
      </c>
      <c r="H7762">
        <v>2722.92</v>
      </c>
      <c r="I7762">
        <v>986</v>
      </c>
      <c r="J7762">
        <v>4004.72</v>
      </c>
      <c r="K7762">
        <v>70</v>
      </c>
    </row>
    <row r="7763" spans="1:11" x14ac:dyDescent="0.25">
      <c r="A7763" t="s">
        <v>11764</v>
      </c>
      <c r="B7763" t="s">
        <v>141</v>
      </c>
      <c r="C7763" t="s">
        <v>2791</v>
      </c>
      <c r="D7763" t="s">
        <v>3531</v>
      </c>
      <c r="E7763" t="s">
        <v>3806</v>
      </c>
      <c r="F7763">
        <v>244832</v>
      </c>
      <c r="G7763">
        <v>9.6999999999999993</v>
      </c>
      <c r="H7763">
        <v>1162.51</v>
      </c>
      <c r="I7763">
        <v>5333</v>
      </c>
      <c r="J7763">
        <v>8095.41</v>
      </c>
      <c r="K7763">
        <v>89</v>
      </c>
    </row>
    <row r="7764" spans="1:11" x14ac:dyDescent="0.25">
      <c r="A7764" t="s">
        <v>11765</v>
      </c>
      <c r="B7764" t="s">
        <v>1537</v>
      </c>
      <c r="C7764" t="s">
        <v>2954</v>
      </c>
      <c r="D7764" t="s">
        <v>3562</v>
      </c>
      <c r="E7764" t="s">
        <v>3800</v>
      </c>
      <c r="F7764">
        <v>53582</v>
      </c>
      <c r="G7764">
        <v>2.2000000000000002</v>
      </c>
      <c r="H7764">
        <v>1509.85</v>
      </c>
      <c r="I7764">
        <v>5454</v>
      </c>
      <c r="J7764">
        <v>8600.0499999999993</v>
      </c>
      <c r="K7764">
        <v>75</v>
      </c>
    </row>
    <row r="7765" spans="1:11" x14ac:dyDescent="0.25">
      <c r="A7765" t="s">
        <v>11766</v>
      </c>
      <c r="B7765" t="s">
        <v>1951</v>
      </c>
      <c r="C7765" t="s">
        <v>2271</v>
      </c>
      <c r="D7765" t="s">
        <v>3584</v>
      </c>
      <c r="E7765" t="s">
        <v>3916</v>
      </c>
      <c r="F7765">
        <v>46786</v>
      </c>
      <c r="G7765">
        <v>8.6</v>
      </c>
      <c r="H7765">
        <v>2665.67</v>
      </c>
      <c r="I7765">
        <v>5468</v>
      </c>
      <c r="J7765">
        <v>9774.07</v>
      </c>
      <c r="K7765">
        <v>82</v>
      </c>
    </row>
    <row r="7766" spans="1:11" x14ac:dyDescent="0.25">
      <c r="A7766" t="s">
        <v>11767</v>
      </c>
      <c r="B7766" t="s">
        <v>1005</v>
      </c>
      <c r="C7766" t="s">
        <v>2045</v>
      </c>
      <c r="D7766" t="s">
        <v>3544</v>
      </c>
      <c r="E7766" t="s">
        <v>3764</v>
      </c>
      <c r="F7766">
        <v>229678</v>
      </c>
      <c r="G7766">
        <v>1.8</v>
      </c>
      <c r="H7766">
        <v>2075.11</v>
      </c>
      <c r="I7766">
        <v>9255</v>
      </c>
      <c r="J7766">
        <v>14106.61</v>
      </c>
      <c r="K7766">
        <v>92</v>
      </c>
    </row>
    <row r="7767" spans="1:11" x14ac:dyDescent="0.25">
      <c r="A7767" t="s">
        <v>11768</v>
      </c>
      <c r="B7767" t="s">
        <v>1963</v>
      </c>
      <c r="C7767" t="s">
        <v>3190</v>
      </c>
      <c r="D7767" t="s">
        <v>3584</v>
      </c>
      <c r="E7767" t="s">
        <v>3774</v>
      </c>
      <c r="F7767">
        <v>106735</v>
      </c>
      <c r="G7767">
        <v>2.1</v>
      </c>
      <c r="H7767">
        <v>2485.6999999999998</v>
      </c>
      <c r="I7767">
        <v>2235</v>
      </c>
      <c r="J7767">
        <v>5391.2</v>
      </c>
      <c r="K7767">
        <v>67</v>
      </c>
    </row>
    <row r="7768" spans="1:11" x14ac:dyDescent="0.25">
      <c r="A7768" t="s">
        <v>11769</v>
      </c>
      <c r="B7768" t="s">
        <v>1211</v>
      </c>
      <c r="C7768" t="s">
        <v>2466</v>
      </c>
      <c r="D7768" t="s">
        <v>3562</v>
      </c>
      <c r="E7768" t="s">
        <v>3852</v>
      </c>
      <c r="F7768">
        <v>11010</v>
      </c>
      <c r="G7768">
        <v>6.2</v>
      </c>
      <c r="H7768">
        <v>1726.38</v>
      </c>
      <c r="I7768">
        <v>3109</v>
      </c>
      <c r="J7768">
        <v>5768.08</v>
      </c>
      <c r="K7768">
        <v>94</v>
      </c>
    </row>
    <row r="7769" spans="1:11" x14ac:dyDescent="0.25">
      <c r="A7769" t="s">
        <v>11770</v>
      </c>
      <c r="B7769" t="s">
        <v>1647</v>
      </c>
      <c r="C7769" t="s">
        <v>3391</v>
      </c>
      <c r="D7769" t="s">
        <v>3584</v>
      </c>
      <c r="E7769" t="s">
        <v>3712</v>
      </c>
      <c r="F7769">
        <v>105262</v>
      </c>
      <c r="G7769">
        <v>11.3</v>
      </c>
      <c r="H7769">
        <v>2985.58</v>
      </c>
      <c r="I7769">
        <v>8362</v>
      </c>
      <c r="J7769">
        <v>13856.18</v>
      </c>
      <c r="K7769">
        <v>94</v>
      </c>
    </row>
    <row r="7770" spans="1:11" x14ac:dyDescent="0.25">
      <c r="A7770" t="s">
        <v>11771</v>
      </c>
      <c r="B7770" t="s">
        <v>453</v>
      </c>
      <c r="C7770" t="s">
        <v>3016</v>
      </c>
      <c r="D7770" t="s">
        <v>3542</v>
      </c>
      <c r="E7770" t="s">
        <v>3814</v>
      </c>
      <c r="F7770">
        <v>282084</v>
      </c>
      <c r="G7770">
        <v>1.3</v>
      </c>
      <c r="H7770">
        <v>2657.74</v>
      </c>
      <c r="I7770">
        <v>6927</v>
      </c>
      <c r="J7770">
        <v>11662.84</v>
      </c>
      <c r="K7770">
        <v>72</v>
      </c>
    </row>
    <row r="7771" spans="1:11" x14ac:dyDescent="0.25">
      <c r="A7771" t="s">
        <v>11772</v>
      </c>
      <c r="B7771" t="s">
        <v>1151</v>
      </c>
      <c r="C7771" t="s">
        <v>2792</v>
      </c>
      <c r="D7771" t="s">
        <v>3586</v>
      </c>
      <c r="E7771" t="s">
        <v>3598</v>
      </c>
      <c r="F7771">
        <v>85629</v>
      </c>
      <c r="G7771">
        <v>5.3</v>
      </c>
      <c r="H7771">
        <v>1861.53</v>
      </c>
      <c r="I7771">
        <v>6219</v>
      </c>
      <c r="J7771">
        <v>9946.23</v>
      </c>
      <c r="K7771">
        <v>92</v>
      </c>
    </row>
    <row r="7772" spans="1:11" x14ac:dyDescent="0.25">
      <c r="A7772" t="s">
        <v>11773</v>
      </c>
      <c r="B7772" t="s">
        <v>1087</v>
      </c>
      <c r="C7772" t="s">
        <v>2872</v>
      </c>
      <c r="D7772" t="s">
        <v>3568</v>
      </c>
      <c r="E7772" t="s">
        <v>3710</v>
      </c>
      <c r="F7772">
        <v>122928</v>
      </c>
      <c r="G7772">
        <v>7.1</v>
      </c>
      <c r="H7772">
        <v>782.86</v>
      </c>
      <c r="I7772">
        <v>6378</v>
      </c>
      <c r="J7772">
        <v>9074.26</v>
      </c>
      <c r="K7772">
        <v>65</v>
      </c>
    </row>
    <row r="7773" spans="1:11" x14ac:dyDescent="0.25">
      <c r="A7773" t="s">
        <v>11774</v>
      </c>
      <c r="B7773" t="s">
        <v>569</v>
      </c>
      <c r="C7773" t="s">
        <v>2492</v>
      </c>
      <c r="D7773" t="s">
        <v>3570</v>
      </c>
      <c r="E7773" t="s">
        <v>3794</v>
      </c>
      <c r="F7773">
        <v>211826</v>
      </c>
      <c r="G7773">
        <v>1</v>
      </c>
      <c r="H7773">
        <v>2940.82</v>
      </c>
      <c r="I7773">
        <v>4564</v>
      </c>
      <c r="J7773">
        <v>8874.02</v>
      </c>
      <c r="K7773">
        <v>93</v>
      </c>
    </row>
    <row r="7774" spans="1:11" x14ac:dyDescent="0.25">
      <c r="A7774" t="s">
        <v>11775</v>
      </c>
      <c r="B7774" t="s">
        <v>851</v>
      </c>
      <c r="C7774" t="s">
        <v>3104</v>
      </c>
      <c r="D7774" t="s">
        <v>3531</v>
      </c>
      <c r="E7774" t="s">
        <v>3972</v>
      </c>
      <c r="F7774">
        <v>217940</v>
      </c>
      <c r="G7774">
        <v>11.4</v>
      </c>
      <c r="H7774">
        <v>1269.25</v>
      </c>
      <c r="I7774">
        <v>4615</v>
      </c>
      <c r="J7774">
        <v>7268.75</v>
      </c>
      <c r="K7774">
        <v>65</v>
      </c>
    </row>
    <row r="7775" spans="1:11" x14ac:dyDescent="0.25">
      <c r="A7775" t="s">
        <v>11776</v>
      </c>
      <c r="B7775" t="s">
        <v>925</v>
      </c>
      <c r="C7775" t="s">
        <v>2517</v>
      </c>
      <c r="D7775" t="s">
        <v>3560</v>
      </c>
      <c r="E7775" t="s">
        <v>3986</v>
      </c>
      <c r="F7775">
        <v>257646</v>
      </c>
      <c r="G7775">
        <v>3.5</v>
      </c>
      <c r="H7775">
        <v>425.25</v>
      </c>
      <c r="I7775">
        <v>5129</v>
      </c>
      <c r="J7775">
        <v>7092.95</v>
      </c>
      <c r="K7775">
        <v>62</v>
      </c>
    </row>
    <row r="7776" spans="1:11" x14ac:dyDescent="0.25">
      <c r="A7776" t="s">
        <v>11777</v>
      </c>
      <c r="B7776" t="s">
        <v>481</v>
      </c>
      <c r="C7776" t="s">
        <v>2987</v>
      </c>
      <c r="D7776" t="s">
        <v>3574</v>
      </c>
      <c r="E7776" t="s">
        <v>3914</v>
      </c>
      <c r="F7776">
        <v>201903</v>
      </c>
      <c r="G7776">
        <v>6.1</v>
      </c>
      <c r="H7776">
        <v>537.57000000000005</v>
      </c>
      <c r="I7776">
        <v>1025</v>
      </c>
      <c r="J7776">
        <v>1870.07</v>
      </c>
      <c r="K7776">
        <v>60</v>
      </c>
    </row>
    <row r="7777" spans="1:11" x14ac:dyDescent="0.25">
      <c r="A7777" t="s">
        <v>11778</v>
      </c>
      <c r="B7777" t="s">
        <v>1749</v>
      </c>
      <c r="C7777" t="s">
        <v>2960</v>
      </c>
      <c r="D7777" t="s">
        <v>3574</v>
      </c>
      <c r="E7777" t="s">
        <v>3716</v>
      </c>
      <c r="F7777">
        <v>190911</v>
      </c>
      <c r="G7777">
        <v>0.6</v>
      </c>
      <c r="H7777">
        <v>1488.07</v>
      </c>
      <c r="I7777">
        <v>7173</v>
      </c>
      <c r="J7777">
        <v>10812.97</v>
      </c>
      <c r="K7777">
        <v>72</v>
      </c>
    </row>
    <row r="7778" spans="1:11" x14ac:dyDescent="0.25">
      <c r="A7778" t="s">
        <v>11779</v>
      </c>
      <c r="B7778" t="s">
        <v>1753</v>
      </c>
      <c r="C7778" t="s">
        <v>3397</v>
      </c>
      <c r="D7778" t="s">
        <v>3584</v>
      </c>
      <c r="E7778" t="s">
        <v>3674</v>
      </c>
      <c r="F7778">
        <v>85938</v>
      </c>
      <c r="G7778">
        <v>4.0999999999999996</v>
      </c>
      <c r="H7778">
        <v>409.26</v>
      </c>
      <c r="I7778">
        <v>5089</v>
      </c>
      <c r="J7778">
        <v>7024.96</v>
      </c>
      <c r="K7778">
        <v>83</v>
      </c>
    </row>
    <row r="7779" spans="1:11" x14ac:dyDescent="0.25">
      <c r="A7779" t="s">
        <v>11780</v>
      </c>
      <c r="B7779" t="s">
        <v>1967</v>
      </c>
      <c r="C7779" t="s">
        <v>2855</v>
      </c>
      <c r="D7779" t="s">
        <v>3584</v>
      </c>
      <c r="E7779" t="s">
        <v>3924</v>
      </c>
      <c r="F7779">
        <v>97077</v>
      </c>
      <c r="G7779">
        <v>6.3</v>
      </c>
      <c r="H7779">
        <v>284.25</v>
      </c>
      <c r="I7779">
        <v>9253</v>
      </c>
      <c r="J7779">
        <v>12313.15</v>
      </c>
      <c r="K7779">
        <v>70</v>
      </c>
    </row>
    <row r="7780" spans="1:11" x14ac:dyDescent="0.25">
      <c r="A7780" t="s">
        <v>11781</v>
      </c>
      <c r="B7780" t="s">
        <v>69</v>
      </c>
      <c r="C7780" t="s">
        <v>2037</v>
      </c>
      <c r="D7780" t="s">
        <v>3525</v>
      </c>
      <c r="E7780" t="s">
        <v>3982</v>
      </c>
      <c r="F7780">
        <v>159466</v>
      </c>
      <c r="G7780">
        <v>11.9</v>
      </c>
      <c r="H7780">
        <v>1783.46</v>
      </c>
      <c r="I7780">
        <v>453</v>
      </c>
      <c r="J7780">
        <v>2372.36</v>
      </c>
      <c r="K7780">
        <v>60</v>
      </c>
    </row>
    <row r="7781" spans="1:11" x14ac:dyDescent="0.25">
      <c r="A7781" t="s">
        <v>11782</v>
      </c>
      <c r="B7781" t="s">
        <v>545</v>
      </c>
      <c r="C7781" t="s">
        <v>2924</v>
      </c>
      <c r="D7781" t="s">
        <v>3534</v>
      </c>
      <c r="E7781" t="s">
        <v>3976</v>
      </c>
      <c r="F7781">
        <v>68715</v>
      </c>
      <c r="G7781">
        <v>4.4000000000000004</v>
      </c>
      <c r="H7781">
        <v>1835.89</v>
      </c>
      <c r="I7781">
        <v>514</v>
      </c>
      <c r="J7781">
        <v>2504.09</v>
      </c>
      <c r="K7781">
        <v>97</v>
      </c>
    </row>
    <row r="7782" spans="1:11" x14ac:dyDescent="0.25">
      <c r="A7782" t="s">
        <v>11783</v>
      </c>
      <c r="B7782" t="s">
        <v>601</v>
      </c>
      <c r="C7782" t="s">
        <v>2747</v>
      </c>
      <c r="D7782" t="s">
        <v>3568</v>
      </c>
      <c r="E7782" t="s">
        <v>3964</v>
      </c>
      <c r="F7782">
        <v>213453</v>
      </c>
      <c r="G7782">
        <v>1.9</v>
      </c>
      <c r="H7782">
        <v>336.92</v>
      </c>
      <c r="I7782">
        <v>1924</v>
      </c>
      <c r="J7782">
        <v>2838.12</v>
      </c>
      <c r="K7782">
        <v>65</v>
      </c>
    </row>
    <row r="7783" spans="1:11" x14ac:dyDescent="0.25">
      <c r="A7783" t="s">
        <v>11784</v>
      </c>
      <c r="B7783" t="s">
        <v>1147</v>
      </c>
      <c r="C7783" t="s">
        <v>2385</v>
      </c>
      <c r="D7783" t="s">
        <v>3538</v>
      </c>
      <c r="E7783" t="s">
        <v>3878</v>
      </c>
      <c r="F7783">
        <v>242265</v>
      </c>
      <c r="G7783">
        <v>9.1999999999999993</v>
      </c>
      <c r="H7783">
        <v>2498.4299999999998</v>
      </c>
      <c r="I7783">
        <v>5811</v>
      </c>
      <c r="J7783">
        <v>10052.73</v>
      </c>
      <c r="K7783">
        <v>95</v>
      </c>
    </row>
    <row r="7784" spans="1:11" x14ac:dyDescent="0.25">
      <c r="A7784" t="s">
        <v>11785</v>
      </c>
      <c r="B7784" t="s">
        <v>331</v>
      </c>
      <c r="C7784" t="s">
        <v>2531</v>
      </c>
      <c r="D7784" t="s">
        <v>3570</v>
      </c>
      <c r="E7784" t="s">
        <v>3926</v>
      </c>
      <c r="F7784">
        <v>251867</v>
      </c>
      <c r="G7784">
        <v>0.9</v>
      </c>
      <c r="H7784">
        <v>1232.8599999999999</v>
      </c>
      <c r="I7784">
        <v>3971</v>
      </c>
      <c r="J7784">
        <v>6395.16</v>
      </c>
      <c r="K7784">
        <v>87</v>
      </c>
    </row>
    <row r="7785" spans="1:11" x14ac:dyDescent="0.25">
      <c r="A7785" t="s">
        <v>11786</v>
      </c>
      <c r="B7785" t="s">
        <v>1835</v>
      </c>
      <c r="C7785" t="s">
        <v>2830</v>
      </c>
      <c r="D7785" t="s">
        <v>3531</v>
      </c>
      <c r="E7785" t="s">
        <v>3760</v>
      </c>
      <c r="F7785">
        <v>158196</v>
      </c>
      <c r="G7785">
        <v>2.8</v>
      </c>
      <c r="H7785">
        <v>2603.92</v>
      </c>
      <c r="I7785">
        <v>3436</v>
      </c>
      <c r="J7785">
        <v>7070.72</v>
      </c>
      <c r="K7785">
        <v>62</v>
      </c>
    </row>
    <row r="7786" spans="1:11" x14ac:dyDescent="0.25">
      <c r="A7786" t="s">
        <v>11787</v>
      </c>
      <c r="B7786" t="s">
        <v>845</v>
      </c>
      <c r="C7786" t="s">
        <v>2474</v>
      </c>
      <c r="D7786" t="s">
        <v>3576</v>
      </c>
      <c r="E7786" t="s">
        <v>3836</v>
      </c>
      <c r="F7786">
        <v>208610</v>
      </c>
      <c r="G7786">
        <v>7.3</v>
      </c>
      <c r="H7786">
        <v>1361.51</v>
      </c>
      <c r="I7786">
        <v>949</v>
      </c>
      <c r="J7786">
        <v>2595.21</v>
      </c>
      <c r="K7786">
        <v>70</v>
      </c>
    </row>
    <row r="7787" spans="1:11" x14ac:dyDescent="0.25">
      <c r="A7787" t="s">
        <v>11788</v>
      </c>
      <c r="B7787" t="s">
        <v>1713</v>
      </c>
      <c r="C7787" t="s">
        <v>2912</v>
      </c>
      <c r="D7787" t="s">
        <v>3548</v>
      </c>
      <c r="E7787" t="s">
        <v>3790</v>
      </c>
      <c r="F7787">
        <v>211985</v>
      </c>
      <c r="G7787">
        <v>4.5</v>
      </c>
      <c r="H7787">
        <v>335.83</v>
      </c>
      <c r="I7787">
        <v>7348</v>
      </c>
      <c r="J7787">
        <v>9888.23</v>
      </c>
      <c r="K7787">
        <v>60</v>
      </c>
    </row>
    <row r="7788" spans="1:11" x14ac:dyDescent="0.25">
      <c r="A7788" t="s">
        <v>11789</v>
      </c>
      <c r="B7788" t="s">
        <v>887</v>
      </c>
      <c r="C7788" t="s">
        <v>3102</v>
      </c>
      <c r="D7788" t="s">
        <v>3538</v>
      </c>
      <c r="E7788" t="s">
        <v>3728</v>
      </c>
      <c r="F7788">
        <v>94330</v>
      </c>
      <c r="G7788">
        <v>11.1</v>
      </c>
      <c r="H7788">
        <v>879.68</v>
      </c>
      <c r="I7788">
        <v>340</v>
      </c>
      <c r="J7788">
        <v>1321.68</v>
      </c>
      <c r="K7788">
        <v>86</v>
      </c>
    </row>
    <row r="7789" spans="1:11" x14ac:dyDescent="0.25">
      <c r="A7789" t="s">
        <v>11790</v>
      </c>
      <c r="B7789" t="s">
        <v>1091</v>
      </c>
      <c r="C7789" t="s">
        <v>3422</v>
      </c>
      <c r="D7789" t="s">
        <v>3525</v>
      </c>
      <c r="E7789" t="s">
        <v>3772</v>
      </c>
      <c r="F7789">
        <v>37402</v>
      </c>
      <c r="G7789">
        <v>1.5</v>
      </c>
      <c r="H7789">
        <v>2082.3200000000002</v>
      </c>
      <c r="I7789">
        <v>3287</v>
      </c>
      <c r="J7789">
        <v>6355.42</v>
      </c>
      <c r="K7789">
        <v>61</v>
      </c>
    </row>
    <row r="7790" spans="1:11" x14ac:dyDescent="0.25">
      <c r="A7790" t="s">
        <v>11791</v>
      </c>
      <c r="B7790" t="s">
        <v>907</v>
      </c>
      <c r="C7790" t="s">
        <v>2764</v>
      </c>
      <c r="D7790" t="s">
        <v>3572</v>
      </c>
      <c r="E7790" t="s">
        <v>3592</v>
      </c>
      <c r="F7790">
        <v>283702</v>
      </c>
      <c r="G7790">
        <v>6.2</v>
      </c>
      <c r="H7790">
        <v>1961.99</v>
      </c>
      <c r="I7790">
        <v>5716</v>
      </c>
      <c r="J7790">
        <v>9392.7900000000009</v>
      </c>
      <c r="K7790">
        <v>70</v>
      </c>
    </row>
    <row r="7791" spans="1:11" x14ac:dyDescent="0.25">
      <c r="A7791" t="s">
        <v>11792</v>
      </c>
      <c r="B7791" t="s">
        <v>1329</v>
      </c>
      <c r="C7791" t="s">
        <v>2359</v>
      </c>
      <c r="D7791" t="s">
        <v>3582</v>
      </c>
      <c r="E7791" t="s">
        <v>3654</v>
      </c>
      <c r="F7791">
        <v>298268</v>
      </c>
      <c r="G7791">
        <v>10.4</v>
      </c>
      <c r="H7791">
        <v>2750.14</v>
      </c>
      <c r="I7791">
        <v>8120</v>
      </c>
      <c r="J7791">
        <v>13306.14</v>
      </c>
      <c r="K7791">
        <v>99</v>
      </c>
    </row>
    <row r="7792" spans="1:11" x14ac:dyDescent="0.25">
      <c r="A7792" t="s">
        <v>11793</v>
      </c>
      <c r="B7792" t="s">
        <v>1145</v>
      </c>
      <c r="C7792" t="s">
        <v>2444</v>
      </c>
      <c r="D7792" t="s">
        <v>3572</v>
      </c>
      <c r="E7792" t="s">
        <v>3678</v>
      </c>
      <c r="F7792">
        <v>117331</v>
      </c>
      <c r="G7792">
        <v>1.2</v>
      </c>
      <c r="H7792">
        <v>1134.4100000000001</v>
      </c>
      <c r="I7792">
        <v>9766</v>
      </c>
      <c r="J7792">
        <v>13830.21</v>
      </c>
      <c r="K7792">
        <v>93</v>
      </c>
    </row>
    <row r="7793" spans="1:11" x14ac:dyDescent="0.25">
      <c r="A7793" t="s">
        <v>11794</v>
      </c>
      <c r="B7793" t="s">
        <v>899</v>
      </c>
      <c r="C7793" t="s">
        <v>2084</v>
      </c>
      <c r="D7793" t="s">
        <v>3554</v>
      </c>
      <c r="E7793" t="s">
        <v>3676</v>
      </c>
      <c r="F7793">
        <v>277328</v>
      </c>
      <c r="G7793">
        <v>4</v>
      </c>
      <c r="H7793">
        <v>1328.94</v>
      </c>
      <c r="I7793">
        <v>649</v>
      </c>
      <c r="J7793">
        <v>2172.64</v>
      </c>
      <c r="K7793">
        <v>93</v>
      </c>
    </row>
    <row r="7794" spans="1:11" x14ac:dyDescent="0.25">
      <c r="A7794" t="s">
        <v>11795</v>
      </c>
      <c r="B7794" t="s">
        <v>1293</v>
      </c>
      <c r="C7794" t="s">
        <v>3317</v>
      </c>
      <c r="D7794" t="s">
        <v>3531</v>
      </c>
      <c r="E7794" t="s">
        <v>3630</v>
      </c>
      <c r="F7794">
        <v>129286</v>
      </c>
      <c r="G7794">
        <v>11.5</v>
      </c>
      <c r="H7794">
        <v>2324.2800000000002</v>
      </c>
      <c r="I7794">
        <v>7323</v>
      </c>
      <c r="J7794">
        <v>11844.18</v>
      </c>
      <c r="K7794">
        <v>60</v>
      </c>
    </row>
    <row r="7795" spans="1:11" x14ac:dyDescent="0.25">
      <c r="A7795" t="s">
        <v>11796</v>
      </c>
      <c r="B7795" t="s">
        <v>1769</v>
      </c>
      <c r="C7795" t="s">
        <v>2487</v>
      </c>
      <c r="D7795" t="s">
        <v>3538</v>
      </c>
      <c r="E7795" t="s">
        <v>3766</v>
      </c>
      <c r="F7795">
        <v>215360</v>
      </c>
      <c r="G7795">
        <v>6.4</v>
      </c>
      <c r="H7795">
        <v>1661.7</v>
      </c>
      <c r="I7795">
        <v>2789</v>
      </c>
      <c r="J7795">
        <v>5287.4</v>
      </c>
      <c r="K7795">
        <v>85</v>
      </c>
    </row>
    <row r="7796" spans="1:11" x14ac:dyDescent="0.25">
      <c r="A7796" t="s">
        <v>11797</v>
      </c>
      <c r="B7796" t="s">
        <v>479</v>
      </c>
      <c r="C7796" t="s">
        <v>2206</v>
      </c>
      <c r="D7796" t="s">
        <v>3554</v>
      </c>
      <c r="E7796" t="s">
        <v>3680</v>
      </c>
      <c r="F7796">
        <v>102148</v>
      </c>
      <c r="G7796">
        <v>8.5</v>
      </c>
      <c r="H7796">
        <v>1100.93</v>
      </c>
      <c r="I7796">
        <v>2653</v>
      </c>
      <c r="J7796">
        <v>4549.83</v>
      </c>
      <c r="K7796">
        <v>69</v>
      </c>
    </row>
    <row r="7797" spans="1:11" x14ac:dyDescent="0.25">
      <c r="A7797" t="s">
        <v>11798</v>
      </c>
      <c r="B7797" t="s">
        <v>1489</v>
      </c>
      <c r="C7797" t="s">
        <v>3103</v>
      </c>
      <c r="D7797" t="s">
        <v>3562</v>
      </c>
      <c r="E7797" t="s">
        <v>3672</v>
      </c>
      <c r="F7797">
        <v>6483</v>
      </c>
      <c r="G7797">
        <v>1</v>
      </c>
      <c r="H7797">
        <v>2081.4699999999998</v>
      </c>
      <c r="I7797">
        <v>2164</v>
      </c>
      <c r="J7797">
        <v>4894.67</v>
      </c>
      <c r="K7797">
        <v>85</v>
      </c>
    </row>
    <row r="7798" spans="1:11" x14ac:dyDescent="0.25">
      <c r="A7798" t="s">
        <v>11799</v>
      </c>
      <c r="B7798" t="s">
        <v>1107</v>
      </c>
      <c r="C7798" t="s">
        <v>2047</v>
      </c>
      <c r="D7798" t="s">
        <v>3578</v>
      </c>
      <c r="E7798" t="s">
        <v>3880</v>
      </c>
      <c r="F7798">
        <v>252510</v>
      </c>
      <c r="G7798">
        <v>7.9</v>
      </c>
      <c r="H7798">
        <v>1911.4</v>
      </c>
      <c r="I7798">
        <v>5585</v>
      </c>
      <c r="J7798">
        <v>9171.9</v>
      </c>
      <c r="K7798">
        <v>60</v>
      </c>
    </row>
    <row r="7799" spans="1:11" x14ac:dyDescent="0.25">
      <c r="A7799" t="s">
        <v>11800</v>
      </c>
      <c r="B7799" t="s">
        <v>173</v>
      </c>
      <c r="C7799" t="s">
        <v>2199</v>
      </c>
      <c r="D7799" t="s">
        <v>3548</v>
      </c>
      <c r="E7799" t="s">
        <v>3654</v>
      </c>
      <c r="F7799">
        <v>126793</v>
      </c>
      <c r="G7799">
        <v>2.7</v>
      </c>
      <c r="H7799">
        <v>1609.93</v>
      </c>
      <c r="I7799">
        <v>6450</v>
      </c>
      <c r="J7799">
        <v>9994.93</v>
      </c>
      <c r="K7799">
        <v>73</v>
      </c>
    </row>
    <row r="7800" spans="1:11" x14ac:dyDescent="0.25">
      <c r="A7800" t="s">
        <v>11801</v>
      </c>
      <c r="B7800" t="s">
        <v>179</v>
      </c>
      <c r="C7800" t="s">
        <v>2226</v>
      </c>
      <c r="D7800" t="s">
        <v>3560</v>
      </c>
      <c r="E7800" t="s">
        <v>3718</v>
      </c>
      <c r="F7800">
        <v>236954</v>
      </c>
      <c r="G7800">
        <v>6.4</v>
      </c>
      <c r="H7800">
        <v>1400.02</v>
      </c>
      <c r="I7800">
        <v>8756</v>
      </c>
      <c r="J7800">
        <v>12782.82</v>
      </c>
      <c r="K7800">
        <v>61</v>
      </c>
    </row>
    <row r="7801" spans="1:11" x14ac:dyDescent="0.25">
      <c r="A7801" t="s">
        <v>11802</v>
      </c>
      <c r="B7801" t="s">
        <v>1031</v>
      </c>
      <c r="C7801" t="s">
        <v>2723</v>
      </c>
      <c r="D7801" t="s">
        <v>3566</v>
      </c>
      <c r="E7801" t="s">
        <v>3664</v>
      </c>
      <c r="F7801">
        <v>240268</v>
      </c>
      <c r="G7801">
        <v>10.8</v>
      </c>
      <c r="H7801">
        <v>2957.28</v>
      </c>
      <c r="I7801">
        <v>9928</v>
      </c>
      <c r="J7801">
        <v>15863.68</v>
      </c>
      <c r="K7801">
        <v>91</v>
      </c>
    </row>
    <row r="7802" spans="1:11" x14ac:dyDescent="0.25">
      <c r="A7802" t="s">
        <v>11803</v>
      </c>
      <c r="B7802" t="s">
        <v>279</v>
      </c>
      <c r="C7802" t="s">
        <v>2034</v>
      </c>
      <c r="D7802" t="s">
        <v>3536</v>
      </c>
      <c r="E7802" t="s">
        <v>3614</v>
      </c>
      <c r="F7802">
        <v>72887</v>
      </c>
      <c r="G7802">
        <v>11.4</v>
      </c>
      <c r="H7802">
        <v>1030.01</v>
      </c>
      <c r="I7802">
        <v>9004</v>
      </c>
      <c r="J7802">
        <v>12735.21</v>
      </c>
      <c r="K7802">
        <v>72</v>
      </c>
    </row>
    <row r="7803" spans="1:11" x14ac:dyDescent="0.25">
      <c r="A7803" t="s">
        <v>11804</v>
      </c>
      <c r="B7803" t="s">
        <v>1991</v>
      </c>
      <c r="C7803" t="s">
        <v>2577</v>
      </c>
      <c r="D7803" t="s">
        <v>3540</v>
      </c>
      <c r="E7803" t="s">
        <v>3664</v>
      </c>
      <c r="F7803">
        <v>36141</v>
      </c>
      <c r="G7803">
        <v>6.4</v>
      </c>
      <c r="H7803">
        <v>268.51</v>
      </c>
      <c r="I7803">
        <v>669</v>
      </c>
      <c r="J7803">
        <v>1138.21</v>
      </c>
      <c r="K7803">
        <v>89</v>
      </c>
    </row>
    <row r="7804" spans="1:11" x14ac:dyDescent="0.25">
      <c r="A7804" t="s">
        <v>11805</v>
      </c>
      <c r="B7804" t="s">
        <v>453</v>
      </c>
      <c r="C7804" t="s">
        <v>3431</v>
      </c>
      <c r="D7804" t="s">
        <v>3546</v>
      </c>
      <c r="E7804" t="s">
        <v>3882</v>
      </c>
      <c r="F7804">
        <v>284461</v>
      </c>
      <c r="G7804">
        <v>0.9</v>
      </c>
      <c r="H7804">
        <v>466.99</v>
      </c>
      <c r="I7804">
        <v>2046</v>
      </c>
      <c r="J7804">
        <v>3126.79</v>
      </c>
      <c r="K7804">
        <v>94</v>
      </c>
    </row>
    <row r="7805" spans="1:11" x14ac:dyDescent="0.25">
      <c r="A7805" t="s">
        <v>11806</v>
      </c>
      <c r="B7805" t="s">
        <v>1485</v>
      </c>
      <c r="C7805" t="s">
        <v>2373</v>
      </c>
      <c r="D7805" t="s">
        <v>3560</v>
      </c>
      <c r="E7805" t="s">
        <v>3920</v>
      </c>
      <c r="F7805">
        <v>57182</v>
      </c>
      <c r="G7805">
        <v>2.7</v>
      </c>
      <c r="H7805">
        <v>1838.75</v>
      </c>
      <c r="I7805">
        <v>5253</v>
      </c>
      <c r="J7805">
        <v>8667.65</v>
      </c>
      <c r="K7805">
        <v>78</v>
      </c>
    </row>
    <row r="7806" spans="1:11" x14ac:dyDescent="0.25">
      <c r="A7806" t="s">
        <v>11807</v>
      </c>
      <c r="B7806" t="s">
        <v>1527</v>
      </c>
      <c r="C7806" t="s">
        <v>3123</v>
      </c>
      <c r="D7806" t="s">
        <v>3562</v>
      </c>
      <c r="E7806" t="s">
        <v>3992</v>
      </c>
      <c r="F7806">
        <v>172931</v>
      </c>
      <c r="G7806">
        <v>11.4</v>
      </c>
      <c r="H7806">
        <v>615.62</v>
      </c>
      <c r="I7806">
        <v>7954</v>
      </c>
      <c r="J7806">
        <v>10955.82</v>
      </c>
      <c r="K7806">
        <v>81</v>
      </c>
    </row>
    <row r="7807" spans="1:11" x14ac:dyDescent="0.25">
      <c r="A7807" t="s">
        <v>11808</v>
      </c>
      <c r="B7807" t="s">
        <v>473</v>
      </c>
      <c r="C7807" t="s">
        <v>2135</v>
      </c>
      <c r="D7807" t="s">
        <v>3564</v>
      </c>
      <c r="E7807" t="s">
        <v>3758</v>
      </c>
      <c r="F7807">
        <v>255015</v>
      </c>
      <c r="G7807">
        <v>4.5</v>
      </c>
      <c r="H7807">
        <v>1671.04</v>
      </c>
      <c r="I7807">
        <v>143</v>
      </c>
      <c r="J7807">
        <v>1856.94</v>
      </c>
      <c r="K7807">
        <v>98</v>
      </c>
    </row>
    <row r="7808" spans="1:11" x14ac:dyDescent="0.25">
      <c r="A7808" t="s">
        <v>11809</v>
      </c>
      <c r="B7808" t="s">
        <v>235</v>
      </c>
      <c r="C7808" t="s">
        <v>2241</v>
      </c>
      <c r="D7808" t="s">
        <v>3558</v>
      </c>
      <c r="E7808" t="s">
        <v>3762</v>
      </c>
      <c r="F7808">
        <v>68643</v>
      </c>
      <c r="G7808">
        <v>8.5</v>
      </c>
      <c r="H7808">
        <v>1959.94</v>
      </c>
      <c r="I7808">
        <v>4075</v>
      </c>
      <c r="J7808">
        <v>7257.44</v>
      </c>
      <c r="K7808">
        <v>91</v>
      </c>
    </row>
    <row r="7809" spans="1:11" x14ac:dyDescent="0.25">
      <c r="A7809" t="s">
        <v>11810</v>
      </c>
      <c r="B7809" t="s">
        <v>1457</v>
      </c>
      <c r="C7809" t="s">
        <v>2997</v>
      </c>
      <c r="D7809" t="s">
        <v>3531</v>
      </c>
      <c r="E7809" t="s">
        <v>3834</v>
      </c>
      <c r="F7809">
        <v>255278</v>
      </c>
      <c r="G7809">
        <v>4.5999999999999996</v>
      </c>
      <c r="H7809">
        <v>2429.19</v>
      </c>
      <c r="I7809">
        <v>5400</v>
      </c>
      <c r="J7809">
        <v>9449.19</v>
      </c>
      <c r="K7809">
        <v>66</v>
      </c>
    </row>
    <row r="7810" spans="1:11" x14ac:dyDescent="0.25">
      <c r="A7810" t="s">
        <v>11811</v>
      </c>
      <c r="B7810" t="s">
        <v>417</v>
      </c>
      <c r="C7810" t="s">
        <v>3115</v>
      </c>
      <c r="D7810" t="s">
        <v>3531</v>
      </c>
      <c r="E7810" t="s">
        <v>3650</v>
      </c>
      <c r="F7810">
        <v>177548</v>
      </c>
      <c r="G7810">
        <v>6.3</v>
      </c>
      <c r="H7810">
        <v>2235.52</v>
      </c>
      <c r="I7810">
        <v>4836</v>
      </c>
      <c r="J7810">
        <v>8522.32</v>
      </c>
      <c r="K7810">
        <v>81</v>
      </c>
    </row>
    <row r="7811" spans="1:11" x14ac:dyDescent="0.25">
      <c r="A7811" t="s">
        <v>11812</v>
      </c>
      <c r="B7811" t="s">
        <v>187</v>
      </c>
      <c r="C7811" t="s">
        <v>2850</v>
      </c>
      <c r="D7811" t="s">
        <v>3562</v>
      </c>
      <c r="E7811" t="s">
        <v>3892</v>
      </c>
      <c r="F7811">
        <v>215376</v>
      </c>
      <c r="G7811">
        <v>4.3</v>
      </c>
      <c r="H7811">
        <v>1878.83</v>
      </c>
      <c r="I7811">
        <v>7067</v>
      </c>
      <c r="J7811">
        <v>11065.93</v>
      </c>
      <c r="K7811">
        <v>72</v>
      </c>
    </row>
    <row r="7812" spans="1:11" x14ac:dyDescent="0.25">
      <c r="A7812" t="s">
        <v>11813</v>
      </c>
      <c r="B7812" t="s">
        <v>1043</v>
      </c>
      <c r="C7812" t="s">
        <v>2166</v>
      </c>
      <c r="D7812" t="s">
        <v>3562</v>
      </c>
      <c r="E7812" t="s">
        <v>3766</v>
      </c>
      <c r="F7812">
        <v>203714</v>
      </c>
      <c r="G7812">
        <v>10.8</v>
      </c>
      <c r="H7812">
        <v>1738.91</v>
      </c>
      <c r="I7812">
        <v>1498</v>
      </c>
      <c r="J7812">
        <v>3686.31</v>
      </c>
      <c r="K7812">
        <v>77</v>
      </c>
    </row>
    <row r="7813" spans="1:11" x14ac:dyDescent="0.25">
      <c r="A7813" t="s">
        <v>11814</v>
      </c>
      <c r="B7813" t="s">
        <v>1467</v>
      </c>
      <c r="C7813" t="s">
        <v>2998</v>
      </c>
      <c r="D7813" t="s">
        <v>3570</v>
      </c>
      <c r="E7813" t="s">
        <v>3924</v>
      </c>
      <c r="F7813">
        <v>218069</v>
      </c>
      <c r="G7813">
        <v>8.1999999999999993</v>
      </c>
      <c r="H7813">
        <v>1737.48</v>
      </c>
      <c r="I7813">
        <v>2626</v>
      </c>
      <c r="J7813">
        <v>5151.28</v>
      </c>
      <c r="K7813">
        <v>87</v>
      </c>
    </row>
    <row r="7814" spans="1:11" x14ac:dyDescent="0.25">
      <c r="A7814" t="s">
        <v>11815</v>
      </c>
      <c r="B7814" t="s">
        <v>1461</v>
      </c>
      <c r="C7814" t="s">
        <v>2086</v>
      </c>
      <c r="D7814" t="s">
        <v>3540</v>
      </c>
      <c r="E7814" t="s">
        <v>3716</v>
      </c>
      <c r="F7814">
        <v>131360</v>
      </c>
      <c r="G7814">
        <v>1</v>
      </c>
      <c r="H7814">
        <v>1401.08</v>
      </c>
      <c r="I7814">
        <v>7318</v>
      </c>
      <c r="J7814">
        <v>10914.48</v>
      </c>
      <c r="K7814">
        <v>90</v>
      </c>
    </row>
    <row r="7815" spans="1:11" x14ac:dyDescent="0.25">
      <c r="A7815" t="s">
        <v>11816</v>
      </c>
      <c r="B7815" t="s">
        <v>1137</v>
      </c>
      <c r="C7815" t="s">
        <v>2159</v>
      </c>
      <c r="D7815" t="s">
        <v>3578</v>
      </c>
      <c r="E7815" t="s">
        <v>3812</v>
      </c>
      <c r="F7815">
        <v>287863</v>
      </c>
      <c r="G7815">
        <v>2.7</v>
      </c>
      <c r="H7815">
        <v>729.49</v>
      </c>
      <c r="I7815">
        <v>5060</v>
      </c>
      <c r="J7815">
        <v>7307.49</v>
      </c>
      <c r="K7815">
        <v>85</v>
      </c>
    </row>
    <row r="7816" spans="1:11" x14ac:dyDescent="0.25">
      <c r="A7816" t="s">
        <v>11817</v>
      </c>
      <c r="B7816" t="s">
        <v>1149</v>
      </c>
      <c r="C7816" t="s">
        <v>2111</v>
      </c>
      <c r="D7816" t="s">
        <v>3552</v>
      </c>
      <c r="E7816" t="s">
        <v>3708</v>
      </c>
      <c r="F7816">
        <v>37775</v>
      </c>
      <c r="G7816">
        <v>1.3</v>
      </c>
      <c r="H7816">
        <v>2913.13</v>
      </c>
      <c r="I7816">
        <v>5827</v>
      </c>
      <c r="J7816">
        <v>10488.23</v>
      </c>
      <c r="K7816">
        <v>85</v>
      </c>
    </row>
    <row r="7817" spans="1:11" x14ac:dyDescent="0.25">
      <c r="A7817" t="s">
        <v>11818</v>
      </c>
      <c r="B7817" t="s">
        <v>1481</v>
      </c>
      <c r="C7817" t="s">
        <v>2664</v>
      </c>
      <c r="D7817" t="s">
        <v>3560</v>
      </c>
      <c r="E7817" t="s">
        <v>3752</v>
      </c>
      <c r="F7817">
        <v>245039</v>
      </c>
      <c r="G7817">
        <v>8</v>
      </c>
      <c r="H7817">
        <v>2462.81</v>
      </c>
      <c r="I7817">
        <v>8727</v>
      </c>
      <c r="J7817">
        <v>13807.91</v>
      </c>
      <c r="K7817">
        <v>74</v>
      </c>
    </row>
    <row r="7818" spans="1:11" x14ac:dyDescent="0.25">
      <c r="A7818" t="s">
        <v>11819</v>
      </c>
      <c r="B7818" t="s">
        <v>1299</v>
      </c>
      <c r="C7818" t="s">
        <v>2708</v>
      </c>
      <c r="D7818" t="s">
        <v>3548</v>
      </c>
      <c r="E7818" t="s">
        <v>3892</v>
      </c>
      <c r="F7818">
        <v>32350</v>
      </c>
      <c r="G7818">
        <v>1.5</v>
      </c>
      <c r="H7818">
        <v>452.19</v>
      </c>
      <c r="I7818">
        <v>4829</v>
      </c>
      <c r="J7818">
        <v>6729.89</v>
      </c>
      <c r="K7818">
        <v>98</v>
      </c>
    </row>
    <row r="7819" spans="1:11" x14ac:dyDescent="0.25">
      <c r="A7819" t="s">
        <v>11820</v>
      </c>
      <c r="B7819" t="s">
        <v>1957</v>
      </c>
      <c r="C7819" t="s">
        <v>2894</v>
      </c>
      <c r="D7819" t="s">
        <v>3542</v>
      </c>
      <c r="E7819" t="s">
        <v>3601</v>
      </c>
      <c r="F7819">
        <v>62286</v>
      </c>
      <c r="G7819">
        <v>2.7</v>
      </c>
      <c r="H7819">
        <v>2564.59</v>
      </c>
      <c r="I7819">
        <v>8390</v>
      </c>
      <c r="J7819">
        <v>13471.59</v>
      </c>
      <c r="K7819">
        <v>80</v>
      </c>
    </row>
    <row r="7820" spans="1:11" x14ac:dyDescent="0.25">
      <c r="A7820" t="s">
        <v>11821</v>
      </c>
      <c r="B7820" t="s">
        <v>461</v>
      </c>
      <c r="C7820" t="s">
        <v>2154</v>
      </c>
      <c r="D7820" t="s">
        <v>3578</v>
      </c>
      <c r="E7820" t="s">
        <v>3630</v>
      </c>
      <c r="F7820">
        <v>229958</v>
      </c>
      <c r="G7820">
        <v>4.2</v>
      </c>
      <c r="H7820">
        <v>2463.77</v>
      </c>
      <c r="I7820">
        <v>248</v>
      </c>
      <c r="J7820">
        <v>2786.17</v>
      </c>
      <c r="K7820">
        <v>83</v>
      </c>
    </row>
    <row r="7821" spans="1:11" x14ac:dyDescent="0.25">
      <c r="A7821" t="s">
        <v>11822</v>
      </c>
      <c r="B7821" t="s">
        <v>1281</v>
      </c>
      <c r="C7821" t="s">
        <v>2684</v>
      </c>
      <c r="D7821" t="s">
        <v>3582</v>
      </c>
      <c r="E7821" t="s">
        <v>3904</v>
      </c>
      <c r="F7821">
        <v>70962</v>
      </c>
      <c r="G7821">
        <v>4</v>
      </c>
      <c r="H7821">
        <v>1521.26</v>
      </c>
      <c r="I7821">
        <v>518</v>
      </c>
      <c r="J7821">
        <v>2194.66</v>
      </c>
      <c r="K7821">
        <v>68</v>
      </c>
    </row>
    <row r="7822" spans="1:11" x14ac:dyDescent="0.25">
      <c r="A7822" t="s">
        <v>11823</v>
      </c>
      <c r="B7822" t="s">
        <v>1021</v>
      </c>
      <c r="C7822" t="s">
        <v>2303</v>
      </c>
      <c r="D7822" t="s">
        <v>3580</v>
      </c>
      <c r="E7822" t="s">
        <v>3607</v>
      </c>
      <c r="F7822">
        <v>96201</v>
      </c>
      <c r="G7822">
        <v>7.2</v>
      </c>
      <c r="H7822">
        <v>2894.1</v>
      </c>
      <c r="I7822">
        <v>998</v>
      </c>
      <c r="J7822">
        <v>4191.5</v>
      </c>
      <c r="K7822">
        <v>67</v>
      </c>
    </row>
    <row r="7823" spans="1:11" x14ac:dyDescent="0.25">
      <c r="A7823" t="s">
        <v>11824</v>
      </c>
      <c r="B7823" t="s">
        <v>1075</v>
      </c>
      <c r="C7823" t="s">
        <v>3325</v>
      </c>
      <c r="D7823" t="s">
        <v>3572</v>
      </c>
      <c r="E7823" t="s">
        <v>3850</v>
      </c>
      <c r="F7823">
        <v>106869</v>
      </c>
      <c r="G7823">
        <v>1.8</v>
      </c>
      <c r="H7823">
        <v>306.76</v>
      </c>
      <c r="I7823">
        <v>4286</v>
      </c>
      <c r="J7823">
        <v>5878.56</v>
      </c>
      <c r="K7823">
        <v>63</v>
      </c>
    </row>
    <row r="7824" spans="1:11" x14ac:dyDescent="0.25">
      <c r="A7824" t="s">
        <v>11825</v>
      </c>
      <c r="B7824" t="s">
        <v>113</v>
      </c>
      <c r="C7824" t="s">
        <v>3091</v>
      </c>
      <c r="D7824" t="s">
        <v>3584</v>
      </c>
      <c r="E7824" t="s">
        <v>3782</v>
      </c>
      <c r="F7824">
        <v>194147</v>
      </c>
      <c r="G7824">
        <v>1.1000000000000001</v>
      </c>
      <c r="H7824">
        <v>1326.62</v>
      </c>
      <c r="I7824">
        <v>5961</v>
      </c>
      <c r="J7824">
        <v>9075.92</v>
      </c>
      <c r="K7824">
        <v>95</v>
      </c>
    </row>
    <row r="7825" spans="1:11" x14ac:dyDescent="0.25">
      <c r="A7825" t="s">
        <v>11826</v>
      </c>
      <c r="B7825" t="s">
        <v>1701</v>
      </c>
      <c r="C7825" t="s">
        <v>3190</v>
      </c>
      <c r="D7825" t="s">
        <v>3566</v>
      </c>
      <c r="E7825" t="s">
        <v>3700</v>
      </c>
      <c r="F7825">
        <v>25427</v>
      </c>
      <c r="G7825">
        <v>7.3</v>
      </c>
      <c r="H7825">
        <v>2818.74</v>
      </c>
      <c r="I7825">
        <v>1270</v>
      </c>
      <c r="J7825">
        <v>4469.74</v>
      </c>
      <c r="K7825">
        <v>74</v>
      </c>
    </row>
    <row r="7826" spans="1:11" x14ac:dyDescent="0.25">
      <c r="A7826" t="s">
        <v>11827</v>
      </c>
      <c r="B7826" t="s">
        <v>609</v>
      </c>
      <c r="C7826" t="s">
        <v>3024</v>
      </c>
      <c r="D7826" t="s">
        <v>3536</v>
      </c>
      <c r="E7826" t="s">
        <v>3882</v>
      </c>
      <c r="F7826">
        <v>125750</v>
      </c>
      <c r="G7826">
        <v>7.4</v>
      </c>
      <c r="H7826">
        <v>2635.95</v>
      </c>
      <c r="I7826">
        <v>1882</v>
      </c>
      <c r="J7826">
        <v>5082.55</v>
      </c>
      <c r="K7826">
        <v>66</v>
      </c>
    </row>
    <row r="7827" spans="1:11" x14ac:dyDescent="0.25">
      <c r="A7827" t="s">
        <v>11828</v>
      </c>
      <c r="B7827" t="s">
        <v>1077</v>
      </c>
      <c r="C7827" t="s">
        <v>2214</v>
      </c>
      <c r="D7827" t="s">
        <v>3548</v>
      </c>
      <c r="E7827" t="s">
        <v>3712</v>
      </c>
      <c r="F7827">
        <v>159074</v>
      </c>
      <c r="G7827">
        <v>3.5</v>
      </c>
      <c r="H7827">
        <v>2910.19</v>
      </c>
      <c r="I7827">
        <v>9474</v>
      </c>
      <c r="J7827">
        <v>15226.39</v>
      </c>
      <c r="K7827">
        <v>65</v>
      </c>
    </row>
    <row r="7828" spans="1:11" x14ac:dyDescent="0.25">
      <c r="A7828" t="s">
        <v>11829</v>
      </c>
      <c r="B7828" t="s">
        <v>1951</v>
      </c>
      <c r="C7828" t="s">
        <v>2386</v>
      </c>
      <c r="D7828" t="s">
        <v>3574</v>
      </c>
      <c r="E7828" t="s">
        <v>3750</v>
      </c>
      <c r="F7828">
        <v>29463</v>
      </c>
      <c r="G7828">
        <v>1.8</v>
      </c>
      <c r="H7828">
        <v>1302.7</v>
      </c>
      <c r="I7828">
        <v>2398</v>
      </c>
      <c r="J7828">
        <v>4420.1000000000004</v>
      </c>
      <c r="K7828">
        <v>89</v>
      </c>
    </row>
    <row r="7829" spans="1:11" x14ac:dyDescent="0.25">
      <c r="A7829" t="s">
        <v>11830</v>
      </c>
      <c r="B7829" t="s">
        <v>403</v>
      </c>
      <c r="C7829" t="s">
        <v>3088</v>
      </c>
      <c r="D7829" t="s">
        <v>3576</v>
      </c>
      <c r="E7829" t="s">
        <v>3828</v>
      </c>
      <c r="F7829">
        <v>18052</v>
      </c>
      <c r="G7829">
        <v>7.8</v>
      </c>
      <c r="H7829">
        <v>1562.44</v>
      </c>
      <c r="I7829">
        <v>4757</v>
      </c>
      <c r="J7829">
        <v>7746.54</v>
      </c>
      <c r="K7829">
        <v>60</v>
      </c>
    </row>
    <row r="7830" spans="1:11" x14ac:dyDescent="0.25">
      <c r="A7830" t="s">
        <v>11831</v>
      </c>
      <c r="B7830" t="s">
        <v>141</v>
      </c>
      <c r="C7830" t="s">
        <v>2407</v>
      </c>
      <c r="D7830" t="s">
        <v>3586</v>
      </c>
      <c r="E7830" t="s">
        <v>3936</v>
      </c>
      <c r="F7830">
        <v>123395</v>
      </c>
      <c r="G7830">
        <v>3.4</v>
      </c>
      <c r="H7830">
        <v>808</v>
      </c>
      <c r="I7830">
        <v>4957</v>
      </c>
      <c r="J7830">
        <v>7252.1</v>
      </c>
      <c r="K7830">
        <v>63</v>
      </c>
    </row>
    <row r="7831" spans="1:11" x14ac:dyDescent="0.25">
      <c r="A7831" t="s">
        <v>11832</v>
      </c>
      <c r="B7831" t="s">
        <v>721</v>
      </c>
      <c r="C7831" t="s">
        <v>3091</v>
      </c>
      <c r="D7831" t="s">
        <v>3525</v>
      </c>
      <c r="E7831" t="s">
        <v>3766</v>
      </c>
      <c r="F7831">
        <v>96448</v>
      </c>
      <c r="G7831">
        <v>4.9000000000000004</v>
      </c>
      <c r="H7831">
        <v>1038.8</v>
      </c>
      <c r="I7831">
        <v>9976</v>
      </c>
      <c r="J7831">
        <v>14007.6</v>
      </c>
      <c r="K7831">
        <v>88</v>
      </c>
    </row>
    <row r="7832" spans="1:11" x14ac:dyDescent="0.25">
      <c r="A7832" t="s">
        <v>11833</v>
      </c>
      <c r="B7832" t="s">
        <v>1173</v>
      </c>
      <c r="C7832" t="s">
        <v>2983</v>
      </c>
      <c r="D7832" t="s">
        <v>3564</v>
      </c>
      <c r="E7832" t="s">
        <v>3930</v>
      </c>
      <c r="F7832">
        <v>51532</v>
      </c>
      <c r="G7832">
        <v>11.9</v>
      </c>
      <c r="H7832">
        <v>966.08</v>
      </c>
      <c r="I7832">
        <v>9720</v>
      </c>
      <c r="J7832">
        <v>13602.08</v>
      </c>
      <c r="K7832">
        <v>88</v>
      </c>
    </row>
    <row r="7833" spans="1:11" x14ac:dyDescent="0.25">
      <c r="A7833" t="s">
        <v>11834</v>
      </c>
      <c r="B7833" t="s">
        <v>819</v>
      </c>
      <c r="C7833" t="s">
        <v>2173</v>
      </c>
      <c r="D7833" t="s">
        <v>3528</v>
      </c>
      <c r="E7833" t="s">
        <v>3682</v>
      </c>
      <c r="F7833">
        <v>238742</v>
      </c>
      <c r="G7833">
        <v>9.3000000000000007</v>
      </c>
      <c r="H7833">
        <v>459.44</v>
      </c>
      <c r="I7833">
        <v>7742</v>
      </c>
      <c r="J7833">
        <v>10524.04</v>
      </c>
      <c r="K7833">
        <v>62</v>
      </c>
    </row>
    <row r="7834" spans="1:11" x14ac:dyDescent="0.25">
      <c r="A7834" t="s">
        <v>11835</v>
      </c>
      <c r="B7834" t="s">
        <v>1199</v>
      </c>
      <c r="C7834" t="s">
        <v>2706</v>
      </c>
      <c r="D7834" t="s">
        <v>3550</v>
      </c>
      <c r="E7834" t="s">
        <v>3794</v>
      </c>
      <c r="F7834">
        <v>116280</v>
      </c>
      <c r="G7834">
        <v>9.6999999999999993</v>
      </c>
      <c r="H7834">
        <v>902.66</v>
      </c>
      <c r="I7834">
        <v>7313</v>
      </c>
      <c r="J7834">
        <v>10409.56</v>
      </c>
      <c r="K7834">
        <v>81</v>
      </c>
    </row>
    <row r="7835" spans="1:11" x14ac:dyDescent="0.25">
      <c r="A7835" t="s">
        <v>11836</v>
      </c>
      <c r="B7835" t="s">
        <v>579</v>
      </c>
      <c r="C7835" t="s">
        <v>3051</v>
      </c>
      <c r="D7835" t="s">
        <v>3558</v>
      </c>
      <c r="E7835" t="s">
        <v>3622</v>
      </c>
      <c r="F7835">
        <v>154573</v>
      </c>
      <c r="G7835">
        <v>5.8</v>
      </c>
      <c r="H7835">
        <v>2553.69</v>
      </c>
      <c r="I7835">
        <v>4472</v>
      </c>
      <c r="J7835">
        <v>8367.2900000000009</v>
      </c>
      <c r="K7835">
        <v>68</v>
      </c>
    </row>
    <row r="7836" spans="1:11" x14ac:dyDescent="0.25">
      <c r="A7836" t="s">
        <v>11837</v>
      </c>
      <c r="B7836" t="s">
        <v>641</v>
      </c>
      <c r="C7836" t="s">
        <v>2084</v>
      </c>
      <c r="D7836" t="s">
        <v>3536</v>
      </c>
      <c r="E7836" t="s">
        <v>3850</v>
      </c>
      <c r="F7836">
        <v>122055</v>
      </c>
      <c r="G7836">
        <v>3.2</v>
      </c>
      <c r="H7836">
        <v>1907.07</v>
      </c>
      <c r="I7836">
        <v>6355</v>
      </c>
      <c r="J7836">
        <v>10168.57</v>
      </c>
      <c r="K7836">
        <v>88</v>
      </c>
    </row>
    <row r="7837" spans="1:11" x14ac:dyDescent="0.25">
      <c r="A7837" t="s">
        <v>11838</v>
      </c>
      <c r="B7837" t="s">
        <v>1241</v>
      </c>
      <c r="C7837" t="s">
        <v>2505</v>
      </c>
      <c r="D7837" t="s">
        <v>3582</v>
      </c>
      <c r="E7837" t="s">
        <v>3724</v>
      </c>
      <c r="F7837">
        <v>194253</v>
      </c>
      <c r="G7837">
        <v>4</v>
      </c>
      <c r="H7837">
        <v>490.5</v>
      </c>
      <c r="I7837">
        <v>7119</v>
      </c>
      <c r="J7837">
        <v>9745.2000000000007</v>
      </c>
      <c r="K7837">
        <v>71</v>
      </c>
    </row>
    <row r="7838" spans="1:11" x14ac:dyDescent="0.25">
      <c r="A7838" t="s">
        <v>11839</v>
      </c>
      <c r="B7838" t="s">
        <v>1969</v>
      </c>
      <c r="C7838" t="s">
        <v>3193</v>
      </c>
      <c r="D7838" t="s">
        <v>3540</v>
      </c>
      <c r="E7838" t="s">
        <v>3652</v>
      </c>
      <c r="F7838">
        <v>26590</v>
      </c>
      <c r="G7838">
        <v>1.6</v>
      </c>
      <c r="H7838">
        <v>2218.96</v>
      </c>
      <c r="I7838">
        <v>8374</v>
      </c>
      <c r="J7838">
        <v>13105.16</v>
      </c>
      <c r="K7838">
        <v>97</v>
      </c>
    </row>
    <row r="7839" spans="1:11" x14ac:dyDescent="0.25">
      <c r="A7839" t="s">
        <v>11840</v>
      </c>
      <c r="B7839" t="s">
        <v>63</v>
      </c>
      <c r="C7839" t="s">
        <v>2898</v>
      </c>
      <c r="D7839" t="s">
        <v>3552</v>
      </c>
      <c r="E7839" t="s">
        <v>3876</v>
      </c>
      <c r="F7839">
        <v>211173</v>
      </c>
      <c r="G7839">
        <v>11.2</v>
      </c>
      <c r="H7839">
        <v>906.68</v>
      </c>
      <c r="I7839">
        <v>322</v>
      </c>
      <c r="J7839">
        <v>1325.28</v>
      </c>
      <c r="K7839">
        <v>79</v>
      </c>
    </row>
    <row r="7840" spans="1:11" x14ac:dyDescent="0.25">
      <c r="A7840" t="s">
        <v>11841</v>
      </c>
      <c r="B7840" t="s">
        <v>625</v>
      </c>
      <c r="C7840" t="s">
        <v>3120</v>
      </c>
      <c r="D7840" t="s">
        <v>3550</v>
      </c>
      <c r="E7840" t="s">
        <v>3972</v>
      </c>
      <c r="F7840">
        <v>278166</v>
      </c>
      <c r="G7840">
        <v>9.5</v>
      </c>
      <c r="H7840">
        <v>1329.42</v>
      </c>
      <c r="I7840">
        <v>8441</v>
      </c>
      <c r="J7840">
        <v>12302.72</v>
      </c>
      <c r="K7840">
        <v>62</v>
      </c>
    </row>
    <row r="7841" spans="1:11" x14ac:dyDescent="0.25">
      <c r="A7841" t="s">
        <v>11842</v>
      </c>
      <c r="B7841" t="s">
        <v>1223</v>
      </c>
      <c r="C7841" t="s">
        <v>3082</v>
      </c>
      <c r="D7841" t="s">
        <v>3560</v>
      </c>
      <c r="E7841" t="s">
        <v>3686</v>
      </c>
      <c r="F7841">
        <v>54770</v>
      </c>
      <c r="G7841">
        <v>1.1000000000000001</v>
      </c>
      <c r="H7841">
        <v>686.05</v>
      </c>
      <c r="I7841">
        <v>5024</v>
      </c>
      <c r="J7841">
        <v>7217.25</v>
      </c>
      <c r="K7841">
        <v>98</v>
      </c>
    </row>
    <row r="7842" spans="1:11" x14ac:dyDescent="0.25">
      <c r="A7842" t="s">
        <v>11843</v>
      </c>
      <c r="B7842" t="s">
        <v>203</v>
      </c>
      <c r="C7842" t="s">
        <v>3189</v>
      </c>
      <c r="D7842" t="s">
        <v>3552</v>
      </c>
      <c r="E7842" t="s">
        <v>3678</v>
      </c>
      <c r="F7842">
        <v>193190</v>
      </c>
      <c r="G7842">
        <v>1.4</v>
      </c>
      <c r="H7842">
        <v>1472.4</v>
      </c>
      <c r="I7842">
        <v>8110</v>
      </c>
      <c r="J7842">
        <v>12015.4</v>
      </c>
      <c r="K7842">
        <v>98</v>
      </c>
    </row>
    <row r="7843" spans="1:11" x14ac:dyDescent="0.25">
      <c r="A7843" t="s">
        <v>11844</v>
      </c>
      <c r="B7843" t="s">
        <v>1041</v>
      </c>
      <c r="C7843" t="s">
        <v>2767</v>
      </c>
      <c r="D7843" t="s">
        <v>3586</v>
      </c>
      <c r="E7843" t="s">
        <v>3603</v>
      </c>
      <c r="F7843">
        <v>252628</v>
      </c>
      <c r="G7843">
        <v>9.6999999999999993</v>
      </c>
      <c r="H7843">
        <v>1142.31</v>
      </c>
      <c r="I7843">
        <v>4281</v>
      </c>
      <c r="J7843">
        <v>6707.61</v>
      </c>
      <c r="K7843">
        <v>69</v>
      </c>
    </row>
    <row r="7844" spans="1:11" x14ac:dyDescent="0.25">
      <c r="A7844" t="s">
        <v>11845</v>
      </c>
      <c r="B7844" t="s">
        <v>667</v>
      </c>
      <c r="C7844" t="s">
        <v>2994</v>
      </c>
      <c r="D7844" t="s">
        <v>3570</v>
      </c>
      <c r="E7844" t="s">
        <v>3892</v>
      </c>
      <c r="F7844">
        <v>60382</v>
      </c>
      <c r="G7844">
        <v>9.5</v>
      </c>
      <c r="H7844">
        <v>2806.46</v>
      </c>
      <c r="I7844">
        <v>4625</v>
      </c>
      <c r="J7844">
        <v>8818.9599999999991</v>
      </c>
      <c r="K7844">
        <v>60</v>
      </c>
    </row>
    <row r="7845" spans="1:11" x14ac:dyDescent="0.25">
      <c r="A7845" t="s">
        <v>11846</v>
      </c>
      <c r="B7845" t="s">
        <v>471</v>
      </c>
      <c r="C7845" t="s">
        <v>2555</v>
      </c>
      <c r="D7845" t="s">
        <v>3578</v>
      </c>
      <c r="E7845" t="s">
        <v>3864</v>
      </c>
      <c r="F7845">
        <v>227400</v>
      </c>
      <c r="G7845">
        <v>0.8</v>
      </c>
      <c r="H7845">
        <v>960.58</v>
      </c>
      <c r="I7845">
        <v>9565</v>
      </c>
      <c r="J7845">
        <v>13395.08</v>
      </c>
      <c r="K7845">
        <v>71</v>
      </c>
    </row>
    <row r="7846" spans="1:11" x14ac:dyDescent="0.25">
      <c r="A7846" t="s">
        <v>11847</v>
      </c>
      <c r="B7846" t="s">
        <v>1727</v>
      </c>
      <c r="C7846" t="s">
        <v>2430</v>
      </c>
      <c r="D7846" t="s">
        <v>3546</v>
      </c>
      <c r="E7846" t="s">
        <v>3656</v>
      </c>
      <c r="F7846">
        <v>145029</v>
      </c>
      <c r="G7846">
        <v>8.1</v>
      </c>
      <c r="H7846">
        <v>500.62</v>
      </c>
      <c r="I7846">
        <v>7727</v>
      </c>
      <c r="J7846">
        <v>10545.72</v>
      </c>
      <c r="K7846">
        <v>93</v>
      </c>
    </row>
    <row r="7847" spans="1:11" x14ac:dyDescent="0.25">
      <c r="A7847" t="s">
        <v>11848</v>
      </c>
      <c r="B7847" t="s">
        <v>1503</v>
      </c>
      <c r="C7847" t="s">
        <v>2289</v>
      </c>
      <c r="D7847" t="s">
        <v>3552</v>
      </c>
      <c r="E7847" t="s">
        <v>3601</v>
      </c>
      <c r="F7847">
        <v>201211</v>
      </c>
      <c r="G7847">
        <v>4.5999999999999996</v>
      </c>
      <c r="H7847">
        <v>303.38</v>
      </c>
      <c r="I7847">
        <v>3234</v>
      </c>
      <c r="J7847">
        <v>4507.58</v>
      </c>
      <c r="K7847">
        <v>72</v>
      </c>
    </row>
    <row r="7848" spans="1:11" x14ac:dyDescent="0.25">
      <c r="A7848" t="s">
        <v>11849</v>
      </c>
      <c r="B7848" t="s">
        <v>575</v>
      </c>
      <c r="C7848" t="s">
        <v>3021</v>
      </c>
      <c r="D7848" t="s">
        <v>3525</v>
      </c>
      <c r="E7848" t="s">
        <v>3726</v>
      </c>
      <c r="F7848">
        <v>190273</v>
      </c>
      <c r="G7848">
        <v>8.5</v>
      </c>
      <c r="H7848">
        <v>560.53</v>
      </c>
      <c r="I7848">
        <v>7337</v>
      </c>
      <c r="J7848">
        <v>10098.629999999999</v>
      </c>
      <c r="K7848">
        <v>85</v>
      </c>
    </row>
    <row r="7849" spans="1:11" x14ac:dyDescent="0.25">
      <c r="A7849" t="s">
        <v>11850</v>
      </c>
      <c r="B7849" t="s">
        <v>517</v>
      </c>
      <c r="C7849" t="s">
        <v>3447</v>
      </c>
      <c r="D7849" t="s">
        <v>3536</v>
      </c>
      <c r="E7849" t="s">
        <v>3860</v>
      </c>
      <c r="F7849">
        <v>147457</v>
      </c>
      <c r="G7849">
        <v>3.9</v>
      </c>
      <c r="H7849">
        <v>2433.7399999999998</v>
      </c>
      <c r="I7849">
        <v>5805</v>
      </c>
      <c r="J7849">
        <v>9980.24</v>
      </c>
      <c r="K7849">
        <v>72</v>
      </c>
    </row>
    <row r="7850" spans="1:11" x14ac:dyDescent="0.25">
      <c r="A7850" t="s">
        <v>11851</v>
      </c>
      <c r="B7850" t="s">
        <v>1129</v>
      </c>
      <c r="C7850" t="s">
        <v>2625</v>
      </c>
      <c r="D7850" t="s">
        <v>3582</v>
      </c>
      <c r="E7850" t="s">
        <v>3950</v>
      </c>
      <c r="F7850">
        <v>89435</v>
      </c>
      <c r="G7850">
        <v>10</v>
      </c>
      <c r="H7850">
        <v>2335.2600000000002</v>
      </c>
      <c r="I7850">
        <v>2237</v>
      </c>
      <c r="J7850">
        <v>5243.36</v>
      </c>
      <c r="K7850">
        <v>93</v>
      </c>
    </row>
    <row r="7851" spans="1:11" x14ac:dyDescent="0.25">
      <c r="A7851" t="s">
        <v>11852</v>
      </c>
      <c r="B7851" t="s">
        <v>1591</v>
      </c>
      <c r="C7851" t="s">
        <v>3395</v>
      </c>
      <c r="D7851" t="s">
        <v>3534</v>
      </c>
      <c r="E7851" t="s">
        <v>3774</v>
      </c>
      <c r="F7851">
        <v>128518</v>
      </c>
      <c r="G7851">
        <v>2.5</v>
      </c>
      <c r="H7851">
        <v>1594.72</v>
      </c>
      <c r="I7851">
        <v>1578</v>
      </c>
      <c r="J7851">
        <v>3646.12</v>
      </c>
      <c r="K7851">
        <v>94</v>
      </c>
    </row>
    <row r="7852" spans="1:11" x14ac:dyDescent="0.25">
      <c r="A7852" t="s">
        <v>11853</v>
      </c>
      <c r="B7852" t="s">
        <v>1805</v>
      </c>
      <c r="C7852" t="s">
        <v>2310</v>
      </c>
      <c r="D7852" t="s">
        <v>3554</v>
      </c>
      <c r="E7852" t="s">
        <v>3910</v>
      </c>
      <c r="F7852">
        <v>71004</v>
      </c>
      <c r="G7852">
        <v>2.2999999999999998</v>
      </c>
      <c r="H7852">
        <v>324.66000000000003</v>
      </c>
      <c r="I7852">
        <v>7586</v>
      </c>
      <c r="J7852">
        <v>10186.459999999999</v>
      </c>
      <c r="K7852">
        <v>70</v>
      </c>
    </row>
    <row r="7853" spans="1:11" x14ac:dyDescent="0.25">
      <c r="A7853" t="s">
        <v>11854</v>
      </c>
      <c r="B7853" t="s">
        <v>551</v>
      </c>
      <c r="C7853" t="s">
        <v>3058</v>
      </c>
      <c r="D7853" t="s">
        <v>3580</v>
      </c>
      <c r="E7853" t="s">
        <v>3912</v>
      </c>
      <c r="F7853">
        <v>287701</v>
      </c>
      <c r="G7853">
        <v>2.2999999999999998</v>
      </c>
      <c r="H7853">
        <v>1649.94</v>
      </c>
      <c r="I7853">
        <v>5822</v>
      </c>
      <c r="J7853">
        <v>9218.5400000000009</v>
      </c>
      <c r="K7853">
        <v>80</v>
      </c>
    </row>
    <row r="7854" spans="1:11" x14ac:dyDescent="0.25">
      <c r="A7854" t="s">
        <v>11855</v>
      </c>
      <c r="B7854" t="s">
        <v>1713</v>
      </c>
      <c r="C7854" t="s">
        <v>2432</v>
      </c>
      <c r="D7854" t="s">
        <v>3564</v>
      </c>
      <c r="E7854" t="s">
        <v>3952</v>
      </c>
      <c r="F7854">
        <v>268001</v>
      </c>
      <c r="G7854">
        <v>2</v>
      </c>
      <c r="H7854">
        <v>2832.22</v>
      </c>
      <c r="I7854">
        <v>2009</v>
      </c>
      <c r="J7854">
        <v>5443.92</v>
      </c>
      <c r="K7854">
        <v>93</v>
      </c>
    </row>
    <row r="7855" spans="1:11" x14ac:dyDescent="0.25">
      <c r="A7855" t="s">
        <v>11856</v>
      </c>
      <c r="B7855" t="s">
        <v>325</v>
      </c>
      <c r="C7855" t="s">
        <v>2573</v>
      </c>
      <c r="D7855" t="s">
        <v>3550</v>
      </c>
      <c r="E7855" t="s">
        <v>3844</v>
      </c>
      <c r="F7855">
        <v>130369</v>
      </c>
      <c r="G7855">
        <v>3.5</v>
      </c>
      <c r="H7855">
        <v>2445.15</v>
      </c>
      <c r="I7855">
        <v>2678</v>
      </c>
      <c r="J7855">
        <v>5926.55</v>
      </c>
      <c r="K7855">
        <v>75</v>
      </c>
    </row>
    <row r="7856" spans="1:11" x14ac:dyDescent="0.25">
      <c r="A7856" t="s">
        <v>11857</v>
      </c>
      <c r="B7856" t="s">
        <v>871</v>
      </c>
      <c r="C7856" t="s">
        <v>3042</v>
      </c>
      <c r="D7856" t="s">
        <v>3584</v>
      </c>
      <c r="E7856" t="s">
        <v>3778</v>
      </c>
      <c r="F7856">
        <v>188760</v>
      </c>
      <c r="G7856">
        <v>0.8</v>
      </c>
      <c r="H7856">
        <v>1917.67</v>
      </c>
      <c r="I7856">
        <v>199</v>
      </c>
      <c r="J7856">
        <v>2176.37</v>
      </c>
      <c r="K7856">
        <v>65</v>
      </c>
    </row>
    <row r="7857" spans="1:11" x14ac:dyDescent="0.25">
      <c r="A7857" t="s">
        <v>11858</v>
      </c>
      <c r="B7857" t="s">
        <v>339</v>
      </c>
      <c r="C7857" t="s">
        <v>2304</v>
      </c>
      <c r="D7857" t="s">
        <v>3534</v>
      </c>
      <c r="E7857" t="s">
        <v>3716</v>
      </c>
      <c r="F7857">
        <v>215294</v>
      </c>
      <c r="G7857">
        <v>5.7</v>
      </c>
      <c r="H7857">
        <v>2397.9499999999998</v>
      </c>
      <c r="I7857">
        <v>4337</v>
      </c>
      <c r="J7857">
        <v>8036.05</v>
      </c>
      <c r="K7857">
        <v>87</v>
      </c>
    </row>
    <row r="7858" spans="1:11" x14ac:dyDescent="0.25">
      <c r="A7858" t="s">
        <v>11859</v>
      </c>
      <c r="B7858" t="s">
        <v>93</v>
      </c>
      <c r="C7858" t="s">
        <v>2851</v>
      </c>
      <c r="D7858" t="s">
        <v>3560</v>
      </c>
      <c r="E7858" t="s">
        <v>3603</v>
      </c>
      <c r="F7858">
        <v>267591</v>
      </c>
      <c r="G7858">
        <v>6.5</v>
      </c>
      <c r="H7858">
        <v>2976.95</v>
      </c>
      <c r="I7858">
        <v>5762</v>
      </c>
      <c r="J7858">
        <v>10467.549999999999</v>
      </c>
      <c r="K7858">
        <v>97</v>
      </c>
    </row>
    <row r="7859" spans="1:11" x14ac:dyDescent="0.25">
      <c r="A7859" t="s">
        <v>11860</v>
      </c>
      <c r="B7859" t="s">
        <v>809</v>
      </c>
      <c r="C7859" t="s">
        <v>2409</v>
      </c>
      <c r="D7859" t="s">
        <v>3558</v>
      </c>
      <c r="E7859" t="s">
        <v>3724</v>
      </c>
      <c r="F7859">
        <v>143176</v>
      </c>
      <c r="G7859">
        <v>9</v>
      </c>
      <c r="H7859">
        <v>1468.12</v>
      </c>
      <c r="I7859">
        <v>7353</v>
      </c>
      <c r="J7859">
        <v>11027.02</v>
      </c>
      <c r="K7859">
        <v>95</v>
      </c>
    </row>
    <row r="7860" spans="1:11" x14ac:dyDescent="0.25">
      <c r="A7860" t="s">
        <v>11861</v>
      </c>
      <c r="B7860" t="s">
        <v>1437</v>
      </c>
      <c r="C7860" t="s">
        <v>3208</v>
      </c>
      <c r="D7860" t="s">
        <v>3554</v>
      </c>
      <c r="E7860" t="s">
        <v>3916</v>
      </c>
      <c r="F7860">
        <v>286146</v>
      </c>
      <c r="G7860">
        <v>6.2</v>
      </c>
      <c r="H7860">
        <v>803.54</v>
      </c>
      <c r="I7860">
        <v>4729</v>
      </c>
      <c r="J7860">
        <v>6951.24</v>
      </c>
      <c r="K7860">
        <v>63</v>
      </c>
    </row>
    <row r="7861" spans="1:11" x14ac:dyDescent="0.25">
      <c r="A7861" t="s">
        <v>11862</v>
      </c>
      <c r="B7861" t="s">
        <v>1665</v>
      </c>
      <c r="C7861" t="s">
        <v>2472</v>
      </c>
      <c r="D7861" t="s">
        <v>3572</v>
      </c>
      <c r="E7861" t="s">
        <v>3784</v>
      </c>
      <c r="F7861">
        <v>242472</v>
      </c>
      <c r="G7861">
        <v>2.7</v>
      </c>
      <c r="H7861">
        <v>477.76</v>
      </c>
      <c r="I7861">
        <v>3044</v>
      </c>
      <c r="J7861">
        <v>4434.96</v>
      </c>
      <c r="K7861">
        <v>60</v>
      </c>
    </row>
    <row r="7862" spans="1:11" x14ac:dyDescent="0.25">
      <c r="A7862" t="s">
        <v>11863</v>
      </c>
      <c r="B7862" t="s">
        <v>357</v>
      </c>
      <c r="C7862" t="s">
        <v>3022</v>
      </c>
      <c r="D7862" t="s">
        <v>3538</v>
      </c>
      <c r="E7862" t="s">
        <v>3834</v>
      </c>
      <c r="F7862">
        <v>203788</v>
      </c>
      <c r="G7862">
        <v>5.9</v>
      </c>
      <c r="H7862">
        <v>2305</v>
      </c>
      <c r="I7862">
        <v>2370</v>
      </c>
      <c r="J7862">
        <v>5386</v>
      </c>
      <c r="K7862">
        <v>67</v>
      </c>
    </row>
    <row r="7863" spans="1:11" x14ac:dyDescent="0.25">
      <c r="A7863" t="s">
        <v>11864</v>
      </c>
      <c r="B7863" t="s">
        <v>1169</v>
      </c>
      <c r="C7863" t="s">
        <v>2682</v>
      </c>
      <c r="D7863" t="s">
        <v>3538</v>
      </c>
      <c r="E7863" t="s">
        <v>3832</v>
      </c>
      <c r="F7863">
        <v>263188</v>
      </c>
      <c r="G7863">
        <v>10</v>
      </c>
      <c r="H7863">
        <v>1187.1600000000001</v>
      </c>
      <c r="I7863">
        <v>7661</v>
      </c>
      <c r="J7863">
        <v>11146.46</v>
      </c>
      <c r="K7863">
        <v>80</v>
      </c>
    </row>
    <row r="7864" spans="1:11" x14ac:dyDescent="0.25">
      <c r="A7864" t="s">
        <v>11865</v>
      </c>
      <c r="B7864" t="s">
        <v>57</v>
      </c>
      <c r="C7864" t="s">
        <v>3154</v>
      </c>
      <c r="D7864" t="s">
        <v>3566</v>
      </c>
      <c r="E7864" t="s">
        <v>3636</v>
      </c>
      <c r="F7864">
        <v>249745</v>
      </c>
      <c r="G7864">
        <v>8.6</v>
      </c>
      <c r="H7864">
        <v>1459.93</v>
      </c>
      <c r="I7864">
        <v>6245</v>
      </c>
      <c r="J7864">
        <v>9578.43</v>
      </c>
      <c r="K7864">
        <v>96</v>
      </c>
    </row>
    <row r="7865" spans="1:11" x14ac:dyDescent="0.25">
      <c r="A7865" t="s">
        <v>11866</v>
      </c>
      <c r="B7865" t="s">
        <v>1403</v>
      </c>
      <c r="C7865" t="s">
        <v>3239</v>
      </c>
      <c r="D7865" t="s">
        <v>3586</v>
      </c>
      <c r="E7865" t="s">
        <v>3986</v>
      </c>
      <c r="F7865">
        <v>115607</v>
      </c>
      <c r="G7865">
        <v>11.6</v>
      </c>
      <c r="H7865">
        <v>1148.57</v>
      </c>
      <c r="I7865">
        <v>2814</v>
      </c>
      <c r="J7865">
        <v>4806.7700000000004</v>
      </c>
      <c r="K7865">
        <v>99</v>
      </c>
    </row>
    <row r="7866" spans="1:11" x14ac:dyDescent="0.25">
      <c r="A7866" t="s">
        <v>11867</v>
      </c>
      <c r="B7866" t="s">
        <v>707</v>
      </c>
      <c r="C7866" t="s">
        <v>3333</v>
      </c>
      <c r="D7866" t="s">
        <v>3538</v>
      </c>
      <c r="E7866" t="s">
        <v>3614</v>
      </c>
      <c r="F7866">
        <v>51285</v>
      </c>
      <c r="G7866">
        <v>4.8</v>
      </c>
      <c r="H7866">
        <v>1218.3499999999999</v>
      </c>
      <c r="I7866">
        <v>6407</v>
      </c>
      <c r="J7866">
        <v>9547.4500000000007</v>
      </c>
      <c r="K7866">
        <v>71</v>
      </c>
    </row>
    <row r="7867" spans="1:11" x14ac:dyDescent="0.25">
      <c r="A7867" t="s">
        <v>11868</v>
      </c>
      <c r="B7867" t="s">
        <v>1323</v>
      </c>
      <c r="C7867" t="s">
        <v>2073</v>
      </c>
      <c r="D7867" t="s">
        <v>3584</v>
      </c>
      <c r="E7867" t="s">
        <v>3922</v>
      </c>
      <c r="F7867">
        <v>83500</v>
      </c>
      <c r="G7867">
        <v>5.9</v>
      </c>
      <c r="H7867">
        <v>1666.72</v>
      </c>
      <c r="I7867">
        <v>5672</v>
      </c>
      <c r="J7867">
        <v>9040.32</v>
      </c>
      <c r="K7867">
        <v>85</v>
      </c>
    </row>
    <row r="7868" spans="1:11" x14ac:dyDescent="0.25">
      <c r="A7868" t="s">
        <v>11869</v>
      </c>
      <c r="B7868" t="s">
        <v>1677</v>
      </c>
      <c r="C7868" t="s">
        <v>2265</v>
      </c>
      <c r="D7868" t="s">
        <v>3556</v>
      </c>
      <c r="E7868" t="s">
        <v>3920</v>
      </c>
      <c r="F7868">
        <v>179514</v>
      </c>
      <c r="G7868">
        <v>9.1</v>
      </c>
      <c r="H7868">
        <v>892.66</v>
      </c>
      <c r="I7868">
        <v>6891</v>
      </c>
      <c r="J7868">
        <v>9850.9599999999991</v>
      </c>
      <c r="K7868">
        <v>86</v>
      </c>
    </row>
    <row r="7869" spans="1:11" x14ac:dyDescent="0.25">
      <c r="A7869" t="s">
        <v>11870</v>
      </c>
      <c r="B7869" t="s">
        <v>211</v>
      </c>
      <c r="C7869" t="s">
        <v>2804</v>
      </c>
      <c r="D7869" t="s">
        <v>3586</v>
      </c>
      <c r="E7869" t="s">
        <v>3666</v>
      </c>
      <c r="F7869">
        <v>65125</v>
      </c>
      <c r="G7869">
        <v>3.2</v>
      </c>
      <c r="H7869">
        <v>1855</v>
      </c>
      <c r="I7869">
        <v>2176</v>
      </c>
      <c r="J7869">
        <v>4683.8</v>
      </c>
      <c r="K7869">
        <v>61</v>
      </c>
    </row>
    <row r="7870" spans="1:11" x14ac:dyDescent="0.25">
      <c r="A7870" t="s">
        <v>11871</v>
      </c>
      <c r="B7870" t="s">
        <v>1577</v>
      </c>
      <c r="C7870" t="s">
        <v>2196</v>
      </c>
      <c r="D7870" t="s">
        <v>3572</v>
      </c>
      <c r="E7870" t="s">
        <v>3914</v>
      </c>
      <c r="F7870">
        <v>218444</v>
      </c>
      <c r="G7870">
        <v>6.6</v>
      </c>
      <c r="H7870">
        <v>590.65</v>
      </c>
      <c r="I7870">
        <v>7716</v>
      </c>
      <c r="J7870">
        <v>10621.45</v>
      </c>
      <c r="K7870">
        <v>99</v>
      </c>
    </row>
    <row r="7871" spans="1:11" x14ac:dyDescent="0.25">
      <c r="A7871" t="s">
        <v>11872</v>
      </c>
      <c r="B7871" t="s">
        <v>1887</v>
      </c>
      <c r="C7871" t="s">
        <v>2545</v>
      </c>
      <c r="D7871" t="s">
        <v>3548</v>
      </c>
      <c r="E7871" t="s">
        <v>3658</v>
      </c>
      <c r="F7871">
        <v>254568</v>
      </c>
      <c r="G7871">
        <v>5.9</v>
      </c>
      <c r="H7871">
        <v>1515.86</v>
      </c>
      <c r="I7871">
        <v>2576</v>
      </c>
      <c r="J7871">
        <v>4864.66</v>
      </c>
      <c r="K7871">
        <v>96</v>
      </c>
    </row>
    <row r="7872" spans="1:11" x14ac:dyDescent="0.25">
      <c r="A7872" t="s">
        <v>11873</v>
      </c>
      <c r="B7872" t="s">
        <v>1489</v>
      </c>
      <c r="C7872" t="s">
        <v>2449</v>
      </c>
      <c r="D7872" t="s">
        <v>3544</v>
      </c>
      <c r="E7872" t="s">
        <v>3770</v>
      </c>
      <c r="F7872">
        <v>27402</v>
      </c>
      <c r="G7872">
        <v>3.8</v>
      </c>
      <c r="H7872">
        <v>2501.2199999999998</v>
      </c>
      <c r="I7872">
        <v>6334</v>
      </c>
      <c r="J7872">
        <v>10735.42</v>
      </c>
      <c r="K7872">
        <v>72</v>
      </c>
    </row>
    <row r="7873" spans="1:11" x14ac:dyDescent="0.25">
      <c r="A7873" t="s">
        <v>11874</v>
      </c>
      <c r="B7873" t="s">
        <v>741</v>
      </c>
      <c r="C7873" t="s">
        <v>2203</v>
      </c>
      <c r="D7873" t="s">
        <v>3580</v>
      </c>
      <c r="E7873" t="s">
        <v>3678</v>
      </c>
      <c r="F7873">
        <v>194973</v>
      </c>
      <c r="G7873">
        <v>1.4</v>
      </c>
      <c r="H7873">
        <v>975.49</v>
      </c>
      <c r="I7873">
        <v>5374</v>
      </c>
      <c r="J7873">
        <v>7961.69</v>
      </c>
      <c r="K7873">
        <v>69</v>
      </c>
    </row>
    <row r="7874" spans="1:11" x14ac:dyDescent="0.25">
      <c r="A7874" t="s">
        <v>11875</v>
      </c>
      <c r="B7874" t="s">
        <v>1745</v>
      </c>
      <c r="C7874" t="s">
        <v>3091</v>
      </c>
      <c r="D7874" t="s">
        <v>3574</v>
      </c>
      <c r="E7874" t="s">
        <v>3824</v>
      </c>
      <c r="F7874">
        <v>141461</v>
      </c>
      <c r="G7874">
        <v>2.6</v>
      </c>
      <c r="H7874">
        <v>1980.15</v>
      </c>
      <c r="I7874">
        <v>5905</v>
      </c>
      <c r="J7874">
        <v>9656.65</v>
      </c>
      <c r="K7874">
        <v>76</v>
      </c>
    </row>
    <row r="7875" spans="1:11" x14ac:dyDescent="0.25">
      <c r="A7875" t="s">
        <v>11876</v>
      </c>
      <c r="B7875" t="s">
        <v>1443</v>
      </c>
      <c r="C7875" t="s">
        <v>2623</v>
      </c>
      <c r="D7875" t="s">
        <v>3540</v>
      </c>
      <c r="E7875" t="s">
        <v>3874</v>
      </c>
      <c r="F7875">
        <v>7392</v>
      </c>
      <c r="G7875">
        <v>4.0999999999999996</v>
      </c>
      <c r="H7875">
        <v>984.74</v>
      </c>
      <c r="I7875">
        <v>4995</v>
      </c>
      <c r="J7875">
        <v>7478.24</v>
      </c>
      <c r="K7875">
        <v>62</v>
      </c>
    </row>
    <row r="7876" spans="1:11" x14ac:dyDescent="0.25">
      <c r="A7876" t="s">
        <v>11877</v>
      </c>
      <c r="B7876" t="s">
        <v>1999</v>
      </c>
      <c r="C7876" t="s">
        <v>2256</v>
      </c>
      <c r="D7876" t="s">
        <v>3580</v>
      </c>
      <c r="E7876" t="s">
        <v>3848</v>
      </c>
      <c r="F7876">
        <v>138160</v>
      </c>
      <c r="G7876">
        <v>2</v>
      </c>
      <c r="H7876">
        <v>2558.83</v>
      </c>
      <c r="I7876">
        <v>7595</v>
      </c>
      <c r="J7876">
        <v>12432.33</v>
      </c>
      <c r="K7876">
        <v>86</v>
      </c>
    </row>
    <row r="7877" spans="1:11" x14ac:dyDescent="0.25">
      <c r="A7877" t="s">
        <v>11878</v>
      </c>
      <c r="B7877" t="s">
        <v>519</v>
      </c>
      <c r="C7877" t="s">
        <v>2177</v>
      </c>
      <c r="D7877" t="s">
        <v>3558</v>
      </c>
      <c r="E7877" t="s">
        <v>3605</v>
      </c>
      <c r="F7877">
        <v>69173</v>
      </c>
      <c r="G7877">
        <v>7.7</v>
      </c>
      <c r="H7877">
        <v>1512.88</v>
      </c>
      <c r="I7877">
        <v>4185</v>
      </c>
      <c r="J7877">
        <v>6953.38</v>
      </c>
      <c r="K7877">
        <v>67</v>
      </c>
    </row>
    <row r="7878" spans="1:11" x14ac:dyDescent="0.25">
      <c r="A7878" t="s">
        <v>11879</v>
      </c>
      <c r="B7878" t="s">
        <v>277</v>
      </c>
      <c r="C7878" t="s">
        <v>2217</v>
      </c>
      <c r="D7878" t="s">
        <v>3564</v>
      </c>
      <c r="E7878" t="s">
        <v>3778</v>
      </c>
      <c r="F7878">
        <v>55443</v>
      </c>
      <c r="G7878">
        <v>7.5</v>
      </c>
      <c r="H7878">
        <v>1525.68</v>
      </c>
      <c r="I7878">
        <v>990</v>
      </c>
      <c r="J7878">
        <v>2812.68</v>
      </c>
      <c r="K7878">
        <v>70</v>
      </c>
    </row>
    <row r="7879" spans="1:11" x14ac:dyDescent="0.25">
      <c r="A7879" t="s">
        <v>11880</v>
      </c>
      <c r="B7879" t="s">
        <v>581</v>
      </c>
      <c r="C7879" t="s">
        <v>3395</v>
      </c>
      <c r="D7879" t="s">
        <v>3562</v>
      </c>
      <c r="E7879" t="s">
        <v>3816</v>
      </c>
      <c r="F7879">
        <v>164805</v>
      </c>
      <c r="G7879">
        <v>1.2</v>
      </c>
      <c r="H7879">
        <v>1596.4</v>
      </c>
      <c r="I7879">
        <v>4362</v>
      </c>
      <c r="J7879">
        <v>7267</v>
      </c>
      <c r="K7879">
        <v>75</v>
      </c>
    </row>
    <row r="7880" spans="1:11" x14ac:dyDescent="0.25">
      <c r="A7880" t="s">
        <v>11881</v>
      </c>
      <c r="B7880" t="s">
        <v>141</v>
      </c>
      <c r="C7880" t="s">
        <v>3282</v>
      </c>
      <c r="D7880" t="s">
        <v>3564</v>
      </c>
      <c r="E7880" t="s">
        <v>3984</v>
      </c>
      <c r="F7880">
        <v>258250</v>
      </c>
      <c r="G7880">
        <v>7.3</v>
      </c>
      <c r="H7880">
        <v>2598.52</v>
      </c>
      <c r="I7880">
        <v>6752</v>
      </c>
      <c r="J7880">
        <v>11376.12</v>
      </c>
      <c r="K7880">
        <v>75</v>
      </c>
    </row>
    <row r="7881" spans="1:11" x14ac:dyDescent="0.25">
      <c r="A7881" t="s">
        <v>11882</v>
      </c>
      <c r="B7881" t="s">
        <v>871</v>
      </c>
      <c r="C7881" t="s">
        <v>3363</v>
      </c>
      <c r="D7881" t="s">
        <v>3568</v>
      </c>
      <c r="E7881" t="s">
        <v>3916</v>
      </c>
      <c r="F7881">
        <v>55887</v>
      </c>
      <c r="G7881">
        <v>7.5</v>
      </c>
      <c r="H7881">
        <v>2121.46</v>
      </c>
      <c r="I7881">
        <v>9534</v>
      </c>
      <c r="J7881">
        <v>14515.66</v>
      </c>
      <c r="K7881">
        <v>93</v>
      </c>
    </row>
    <row r="7882" spans="1:11" x14ac:dyDescent="0.25">
      <c r="A7882" t="s">
        <v>11883</v>
      </c>
      <c r="B7882" t="s">
        <v>1559</v>
      </c>
      <c r="C7882" t="s">
        <v>3004</v>
      </c>
      <c r="D7882" t="s">
        <v>3554</v>
      </c>
      <c r="E7882" t="s">
        <v>3595</v>
      </c>
      <c r="F7882">
        <v>94427</v>
      </c>
      <c r="G7882">
        <v>11</v>
      </c>
      <c r="H7882">
        <v>1409.68</v>
      </c>
      <c r="I7882">
        <v>1073</v>
      </c>
      <c r="J7882">
        <v>2804.58</v>
      </c>
      <c r="K7882">
        <v>67</v>
      </c>
    </row>
    <row r="7883" spans="1:11" x14ac:dyDescent="0.25">
      <c r="A7883" t="s">
        <v>11884</v>
      </c>
      <c r="B7883" t="s">
        <v>475</v>
      </c>
      <c r="C7883" t="s">
        <v>2868</v>
      </c>
      <c r="D7883" t="s">
        <v>3540</v>
      </c>
      <c r="E7883" t="s">
        <v>3648</v>
      </c>
      <c r="F7883">
        <v>150139</v>
      </c>
      <c r="G7883">
        <v>7.4</v>
      </c>
      <c r="H7883">
        <v>708.59</v>
      </c>
      <c r="I7883">
        <v>980</v>
      </c>
      <c r="J7883">
        <v>1982.59</v>
      </c>
      <c r="K7883">
        <v>72</v>
      </c>
    </row>
    <row r="7884" spans="1:11" x14ac:dyDescent="0.25">
      <c r="A7884" t="s">
        <v>11885</v>
      </c>
      <c r="B7884" t="s">
        <v>1483</v>
      </c>
      <c r="C7884" t="s">
        <v>2392</v>
      </c>
      <c r="D7884" t="s">
        <v>3566</v>
      </c>
      <c r="E7884" t="s">
        <v>3960</v>
      </c>
      <c r="F7884">
        <v>106253</v>
      </c>
      <c r="G7884">
        <v>5.8</v>
      </c>
      <c r="H7884">
        <v>842.94</v>
      </c>
      <c r="I7884">
        <v>7551</v>
      </c>
      <c r="J7884">
        <v>10659.24</v>
      </c>
      <c r="K7884">
        <v>86</v>
      </c>
    </row>
    <row r="7885" spans="1:11" x14ac:dyDescent="0.25">
      <c r="A7885" t="s">
        <v>11886</v>
      </c>
      <c r="B7885" t="s">
        <v>531</v>
      </c>
      <c r="C7885" t="s">
        <v>2306</v>
      </c>
      <c r="D7885" t="s">
        <v>3576</v>
      </c>
      <c r="E7885" t="s">
        <v>3622</v>
      </c>
      <c r="F7885">
        <v>57280</v>
      </c>
      <c r="G7885">
        <v>6.1</v>
      </c>
      <c r="H7885">
        <v>627.24</v>
      </c>
      <c r="I7885">
        <v>9530</v>
      </c>
      <c r="J7885">
        <v>13016.24</v>
      </c>
      <c r="K7885">
        <v>64</v>
      </c>
    </row>
    <row r="7886" spans="1:11" x14ac:dyDescent="0.25">
      <c r="A7886" t="s">
        <v>11887</v>
      </c>
      <c r="B7886" t="s">
        <v>1877</v>
      </c>
      <c r="C7886" t="s">
        <v>2925</v>
      </c>
      <c r="D7886" t="s">
        <v>3534</v>
      </c>
      <c r="E7886" t="s">
        <v>3766</v>
      </c>
      <c r="F7886">
        <v>124764</v>
      </c>
      <c r="G7886">
        <v>5</v>
      </c>
      <c r="H7886">
        <v>311.29000000000002</v>
      </c>
      <c r="I7886">
        <v>2807</v>
      </c>
      <c r="J7886">
        <v>3960.39</v>
      </c>
      <c r="K7886">
        <v>76</v>
      </c>
    </row>
    <row r="7887" spans="1:11" x14ac:dyDescent="0.25">
      <c r="A7887" t="s">
        <v>11888</v>
      </c>
      <c r="B7887" t="s">
        <v>1153</v>
      </c>
      <c r="C7887" t="s">
        <v>2839</v>
      </c>
      <c r="D7887" t="s">
        <v>3578</v>
      </c>
      <c r="E7887" t="s">
        <v>3842</v>
      </c>
      <c r="F7887">
        <v>82646</v>
      </c>
      <c r="G7887">
        <v>1.3</v>
      </c>
      <c r="H7887">
        <v>1958.56</v>
      </c>
      <c r="I7887">
        <v>9838</v>
      </c>
      <c r="J7887">
        <v>14747.96</v>
      </c>
      <c r="K7887">
        <v>71</v>
      </c>
    </row>
    <row r="7888" spans="1:11" x14ac:dyDescent="0.25">
      <c r="A7888" t="s">
        <v>11889</v>
      </c>
      <c r="B7888" t="s">
        <v>253</v>
      </c>
      <c r="C7888" t="s">
        <v>2605</v>
      </c>
      <c r="D7888" t="s">
        <v>3576</v>
      </c>
      <c r="E7888" t="s">
        <v>3920</v>
      </c>
      <c r="F7888">
        <v>57343</v>
      </c>
      <c r="G7888">
        <v>4.3</v>
      </c>
      <c r="H7888">
        <v>2306.9299999999998</v>
      </c>
      <c r="I7888">
        <v>7738</v>
      </c>
      <c r="J7888">
        <v>12366.33</v>
      </c>
      <c r="K7888">
        <v>98</v>
      </c>
    </row>
    <row r="7889" spans="1:11" x14ac:dyDescent="0.25">
      <c r="A7889" t="s">
        <v>11890</v>
      </c>
      <c r="B7889" t="s">
        <v>487</v>
      </c>
      <c r="C7889" t="s">
        <v>3312</v>
      </c>
      <c r="D7889" t="s">
        <v>3540</v>
      </c>
      <c r="E7889" t="s">
        <v>3854</v>
      </c>
      <c r="F7889">
        <v>72257</v>
      </c>
      <c r="G7889">
        <v>2.9</v>
      </c>
      <c r="H7889">
        <v>422.02</v>
      </c>
      <c r="I7889">
        <v>2799</v>
      </c>
      <c r="J7889">
        <v>4060.72</v>
      </c>
      <c r="K7889">
        <v>60</v>
      </c>
    </row>
    <row r="7890" spans="1:11" x14ac:dyDescent="0.25">
      <c r="A7890" t="s">
        <v>11891</v>
      </c>
      <c r="B7890" t="s">
        <v>1473</v>
      </c>
      <c r="C7890" t="s">
        <v>2481</v>
      </c>
      <c r="D7890" t="s">
        <v>3578</v>
      </c>
      <c r="E7890" t="s">
        <v>3780</v>
      </c>
      <c r="F7890">
        <v>286699</v>
      </c>
      <c r="G7890">
        <v>10.4</v>
      </c>
      <c r="H7890">
        <v>914.67</v>
      </c>
      <c r="I7890">
        <v>8262</v>
      </c>
      <c r="J7890">
        <v>11655.27</v>
      </c>
      <c r="K7890">
        <v>62</v>
      </c>
    </row>
    <row r="7891" spans="1:11" x14ac:dyDescent="0.25">
      <c r="A7891" t="s">
        <v>11892</v>
      </c>
      <c r="B7891" t="s">
        <v>1029</v>
      </c>
      <c r="C7891" t="s">
        <v>2764</v>
      </c>
      <c r="D7891" t="s">
        <v>3558</v>
      </c>
      <c r="E7891" t="s">
        <v>3842</v>
      </c>
      <c r="F7891">
        <v>38913</v>
      </c>
      <c r="G7891">
        <v>6.3</v>
      </c>
      <c r="H7891">
        <v>687.22</v>
      </c>
      <c r="I7891">
        <v>3516</v>
      </c>
      <c r="J7891">
        <v>5258.02</v>
      </c>
      <c r="K7891">
        <v>75</v>
      </c>
    </row>
    <row r="7892" spans="1:11" x14ac:dyDescent="0.25">
      <c r="A7892" t="s">
        <v>11893</v>
      </c>
      <c r="B7892" t="s">
        <v>1623</v>
      </c>
      <c r="C7892" t="s">
        <v>2202</v>
      </c>
      <c r="D7892" t="s">
        <v>3546</v>
      </c>
      <c r="E7892" t="s">
        <v>3748</v>
      </c>
      <c r="F7892">
        <v>131125</v>
      </c>
      <c r="G7892">
        <v>1.6</v>
      </c>
      <c r="H7892">
        <v>617.02</v>
      </c>
      <c r="I7892">
        <v>3849</v>
      </c>
      <c r="J7892">
        <v>5620.72</v>
      </c>
      <c r="K7892">
        <v>73</v>
      </c>
    </row>
    <row r="7893" spans="1:11" x14ac:dyDescent="0.25">
      <c r="A7893" t="s">
        <v>11894</v>
      </c>
      <c r="B7893" t="s">
        <v>1807</v>
      </c>
      <c r="C7893" t="s">
        <v>2950</v>
      </c>
      <c r="D7893" t="s">
        <v>3548</v>
      </c>
      <c r="E7893" t="s">
        <v>3668</v>
      </c>
      <c r="F7893">
        <v>255473</v>
      </c>
      <c r="G7893">
        <v>5.6</v>
      </c>
      <c r="H7893">
        <v>2959.7</v>
      </c>
      <c r="I7893">
        <v>9324</v>
      </c>
      <c r="J7893">
        <v>15080.9</v>
      </c>
      <c r="K7893">
        <v>61</v>
      </c>
    </row>
    <row r="7894" spans="1:11" x14ac:dyDescent="0.25">
      <c r="A7894" t="s">
        <v>11895</v>
      </c>
      <c r="B7894" t="s">
        <v>1031</v>
      </c>
      <c r="C7894" t="s">
        <v>2540</v>
      </c>
      <c r="D7894" t="s">
        <v>3542</v>
      </c>
      <c r="E7894" t="s">
        <v>3820</v>
      </c>
      <c r="F7894">
        <v>78014</v>
      </c>
      <c r="G7894">
        <v>2.2999999999999998</v>
      </c>
      <c r="H7894">
        <v>1619.21</v>
      </c>
      <c r="I7894">
        <v>440</v>
      </c>
      <c r="J7894">
        <v>2191.21</v>
      </c>
      <c r="K7894">
        <v>90</v>
      </c>
    </row>
    <row r="7895" spans="1:11" x14ac:dyDescent="0.25">
      <c r="A7895" t="s">
        <v>11896</v>
      </c>
      <c r="B7895" t="s">
        <v>1073</v>
      </c>
      <c r="C7895" t="s">
        <v>2235</v>
      </c>
      <c r="D7895" t="s">
        <v>3558</v>
      </c>
      <c r="E7895" t="s">
        <v>3844</v>
      </c>
      <c r="F7895">
        <v>231170</v>
      </c>
      <c r="G7895">
        <v>9.9</v>
      </c>
      <c r="H7895">
        <v>1105.51</v>
      </c>
      <c r="I7895">
        <v>1597</v>
      </c>
      <c r="J7895">
        <v>3181.61</v>
      </c>
      <c r="K7895">
        <v>75</v>
      </c>
    </row>
    <row r="7896" spans="1:11" x14ac:dyDescent="0.25">
      <c r="A7896" t="s">
        <v>11897</v>
      </c>
      <c r="B7896" t="s">
        <v>101</v>
      </c>
      <c r="C7896" t="s">
        <v>3101</v>
      </c>
      <c r="D7896" t="s">
        <v>3528</v>
      </c>
      <c r="E7896" t="s">
        <v>3686</v>
      </c>
      <c r="F7896">
        <v>12385</v>
      </c>
      <c r="G7896">
        <v>2.4</v>
      </c>
      <c r="H7896">
        <v>1015.91</v>
      </c>
      <c r="I7896">
        <v>2792</v>
      </c>
      <c r="J7896">
        <v>4645.51</v>
      </c>
      <c r="K7896">
        <v>91</v>
      </c>
    </row>
    <row r="7897" spans="1:11" x14ac:dyDescent="0.25">
      <c r="A7897" t="s">
        <v>11898</v>
      </c>
      <c r="B7897" t="s">
        <v>1527</v>
      </c>
      <c r="C7897" t="s">
        <v>2428</v>
      </c>
      <c r="D7897" t="s">
        <v>3558</v>
      </c>
      <c r="E7897" t="s">
        <v>3794</v>
      </c>
      <c r="F7897">
        <v>8333</v>
      </c>
      <c r="G7897">
        <v>5.8</v>
      </c>
      <c r="H7897">
        <v>917.1</v>
      </c>
      <c r="I7897">
        <v>8769</v>
      </c>
      <c r="J7897">
        <v>12316.8</v>
      </c>
      <c r="K7897">
        <v>81</v>
      </c>
    </row>
    <row r="7898" spans="1:11" x14ac:dyDescent="0.25">
      <c r="A7898" t="s">
        <v>11899</v>
      </c>
      <c r="B7898" t="s">
        <v>1171</v>
      </c>
      <c r="C7898" t="s">
        <v>3152</v>
      </c>
      <c r="D7898" t="s">
        <v>3556</v>
      </c>
      <c r="E7898" t="s">
        <v>3682</v>
      </c>
      <c r="F7898">
        <v>235810</v>
      </c>
      <c r="G7898">
        <v>0.5</v>
      </c>
      <c r="H7898">
        <v>1640.59</v>
      </c>
      <c r="I7898">
        <v>4029</v>
      </c>
      <c r="J7898">
        <v>6878.29</v>
      </c>
      <c r="K7898">
        <v>89</v>
      </c>
    </row>
    <row r="7899" spans="1:11" x14ac:dyDescent="0.25">
      <c r="A7899" t="s">
        <v>11900</v>
      </c>
      <c r="B7899" t="s">
        <v>8</v>
      </c>
      <c r="C7899" t="s">
        <v>2548</v>
      </c>
      <c r="D7899" t="s">
        <v>3558</v>
      </c>
      <c r="E7899" t="s">
        <v>3878</v>
      </c>
      <c r="F7899">
        <v>210609</v>
      </c>
      <c r="G7899">
        <v>5.6</v>
      </c>
      <c r="H7899">
        <v>1899.19</v>
      </c>
      <c r="I7899">
        <v>4076</v>
      </c>
      <c r="J7899">
        <v>7197.99</v>
      </c>
      <c r="K7899">
        <v>73</v>
      </c>
    </row>
    <row r="7900" spans="1:11" x14ac:dyDescent="0.25">
      <c r="A7900" t="s">
        <v>11901</v>
      </c>
      <c r="B7900" t="s">
        <v>1301</v>
      </c>
      <c r="C7900" t="s">
        <v>2705</v>
      </c>
      <c r="D7900" t="s">
        <v>3534</v>
      </c>
      <c r="E7900" t="s">
        <v>3640</v>
      </c>
      <c r="F7900">
        <v>14816</v>
      </c>
      <c r="G7900">
        <v>1.2</v>
      </c>
      <c r="H7900">
        <v>2184.3000000000002</v>
      </c>
      <c r="I7900">
        <v>2300</v>
      </c>
      <c r="J7900">
        <v>5174.3</v>
      </c>
      <c r="K7900">
        <v>94</v>
      </c>
    </row>
    <row r="7901" spans="1:11" x14ac:dyDescent="0.25">
      <c r="A7901" t="s">
        <v>11902</v>
      </c>
      <c r="B7901" t="s">
        <v>969</v>
      </c>
      <c r="C7901" t="s">
        <v>3421</v>
      </c>
      <c r="D7901" t="s">
        <v>3540</v>
      </c>
      <c r="E7901" t="s">
        <v>3786</v>
      </c>
      <c r="F7901">
        <v>246680</v>
      </c>
      <c r="G7901">
        <v>2.7</v>
      </c>
      <c r="H7901">
        <v>1939.85</v>
      </c>
      <c r="I7901">
        <v>3071</v>
      </c>
      <c r="J7901">
        <v>5932.15</v>
      </c>
      <c r="K7901">
        <v>68</v>
      </c>
    </row>
    <row r="7902" spans="1:11" x14ac:dyDescent="0.25">
      <c r="A7902" t="s">
        <v>11903</v>
      </c>
      <c r="B7902" t="s">
        <v>419</v>
      </c>
      <c r="C7902" t="s">
        <v>3116</v>
      </c>
      <c r="D7902" t="s">
        <v>3576</v>
      </c>
      <c r="E7902" t="s">
        <v>3680</v>
      </c>
      <c r="F7902">
        <v>35806</v>
      </c>
      <c r="G7902">
        <v>0.6</v>
      </c>
      <c r="H7902">
        <v>1888.4</v>
      </c>
      <c r="I7902">
        <v>9218</v>
      </c>
      <c r="J7902">
        <v>13871.8</v>
      </c>
      <c r="K7902">
        <v>69</v>
      </c>
    </row>
    <row r="7903" spans="1:11" x14ac:dyDescent="0.25">
      <c r="A7903" t="s">
        <v>11904</v>
      </c>
      <c r="B7903" t="s">
        <v>311</v>
      </c>
      <c r="C7903" t="s">
        <v>3165</v>
      </c>
      <c r="D7903" t="s">
        <v>3548</v>
      </c>
      <c r="E7903" t="s">
        <v>3820</v>
      </c>
      <c r="F7903">
        <v>102416</v>
      </c>
      <c r="G7903">
        <v>10.8</v>
      </c>
      <c r="H7903">
        <v>689.06</v>
      </c>
      <c r="I7903">
        <v>4970</v>
      </c>
      <c r="J7903">
        <v>7150.06</v>
      </c>
      <c r="K7903">
        <v>97</v>
      </c>
    </row>
    <row r="7904" spans="1:11" x14ac:dyDescent="0.25">
      <c r="A7904" t="s">
        <v>11905</v>
      </c>
      <c r="B7904" t="s">
        <v>595</v>
      </c>
      <c r="C7904" t="s">
        <v>3382</v>
      </c>
      <c r="D7904" t="s">
        <v>3531</v>
      </c>
      <c r="E7904" t="s">
        <v>3888</v>
      </c>
      <c r="F7904">
        <v>270163</v>
      </c>
      <c r="G7904">
        <v>11.5</v>
      </c>
      <c r="H7904">
        <v>296.13</v>
      </c>
      <c r="I7904">
        <v>2131</v>
      </c>
      <c r="J7904">
        <v>3066.43</v>
      </c>
      <c r="K7904">
        <v>94</v>
      </c>
    </row>
    <row r="7905" spans="1:11" x14ac:dyDescent="0.25">
      <c r="A7905" t="s">
        <v>11906</v>
      </c>
      <c r="B7905" t="s">
        <v>1323</v>
      </c>
      <c r="C7905" t="s">
        <v>3511</v>
      </c>
      <c r="D7905" t="s">
        <v>3584</v>
      </c>
      <c r="E7905" t="s">
        <v>3834</v>
      </c>
      <c r="F7905">
        <v>178527</v>
      </c>
      <c r="G7905">
        <v>3.2</v>
      </c>
      <c r="H7905">
        <v>1438.15</v>
      </c>
      <c r="I7905">
        <v>3317</v>
      </c>
      <c r="J7905">
        <v>5750.25</v>
      </c>
      <c r="K7905">
        <v>68</v>
      </c>
    </row>
    <row r="7906" spans="1:11" x14ac:dyDescent="0.25">
      <c r="A7906" t="s">
        <v>11907</v>
      </c>
      <c r="B7906" t="s">
        <v>611</v>
      </c>
      <c r="C7906" t="s">
        <v>2095</v>
      </c>
      <c r="D7906" t="s">
        <v>3582</v>
      </c>
      <c r="E7906" t="s">
        <v>3894</v>
      </c>
      <c r="F7906">
        <v>152993</v>
      </c>
      <c r="G7906">
        <v>10.199999999999999</v>
      </c>
      <c r="H7906">
        <v>271.25</v>
      </c>
      <c r="I7906">
        <v>5128</v>
      </c>
      <c r="J7906">
        <v>6937.65</v>
      </c>
      <c r="K7906">
        <v>65</v>
      </c>
    </row>
    <row r="7907" spans="1:11" x14ac:dyDescent="0.25">
      <c r="A7907" t="s">
        <v>11908</v>
      </c>
      <c r="B7907" t="s">
        <v>877</v>
      </c>
      <c r="C7907" t="s">
        <v>2838</v>
      </c>
      <c r="D7907" t="s">
        <v>3548</v>
      </c>
      <c r="E7907" t="s">
        <v>3868</v>
      </c>
      <c r="F7907">
        <v>11724</v>
      </c>
      <c r="G7907">
        <v>11.8</v>
      </c>
      <c r="H7907">
        <v>674.25</v>
      </c>
      <c r="I7907">
        <v>6924</v>
      </c>
      <c r="J7907">
        <v>9675.4500000000007</v>
      </c>
      <c r="K7907">
        <v>99</v>
      </c>
    </row>
    <row r="7908" spans="1:11" x14ac:dyDescent="0.25">
      <c r="A7908" t="s">
        <v>11909</v>
      </c>
      <c r="B7908" t="s">
        <v>1693</v>
      </c>
      <c r="C7908" t="s">
        <v>3190</v>
      </c>
      <c r="D7908" t="s">
        <v>3544</v>
      </c>
      <c r="E7908" t="s">
        <v>3752</v>
      </c>
      <c r="F7908">
        <v>240183</v>
      </c>
      <c r="G7908">
        <v>8.5</v>
      </c>
      <c r="H7908">
        <v>2522.2800000000002</v>
      </c>
      <c r="I7908">
        <v>7543</v>
      </c>
      <c r="J7908">
        <v>12328.18</v>
      </c>
      <c r="K7908">
        <v>68</v>
      </c>
    </row>
    <row r="7909" spans="1:11" x14ac:dyDescent="0.25">
      <c r="A7909" t="s">
        <v>11910</v>
      </c>
      <c r="B7909" t="s">
        <v>581</v>
      </c>
      <c r="C7909" t="s">
        <v>2797</v>
      </c>
      <c r="D7909" t="s">
        <v>3562</v>
      </c>
      <c r="E7909" t="s">
        <v>3938</v>
      </c>
      <c r="F7909">
        <v>282474</v>
      </c>
      <c r="G7909">
        <v>2.2999999999999998</v>
      </c>
      <c r="H7909">
        <v>394.13</v>
      </c>
      <c r="I7909">
        <v>4172</v>
      </c>
      <c r="J7909">
        <v>5817.73</v>
      </c>
      <c r="K7909">
        <v>68</v>
      </c>
    </row>
    <row r="7910" spans="1:11" x14ac:dyDescent="0.25">
      <c r="A7910" t="s">
        <v>11911</v>
      </c>
      <c r="B7910" t="s">
        <v>1695</v>
      </c>
      <c r="C7910" t="s">
        <v>2789</v>
      </c>
      <c r="D7910" t="s">
        <v>3584</v>
      </c>
      <c r="E7910" t="s">
        <v>3888</v>
      </c>
      <c r="F7910">
        <v>293034</v>
      </c>
      <c r="G7910">
        <v>1.5</v>
      </c>
      <c r="H7910">
        <v>2862.2</v>
      </c>
      <c r="I7910">
        <v>1039</v>
      </c>
      <c r="J7910">
        <v>4212.8999999999996</v>
      </c>
      <c r="K7910">
        <v>96</v>
      </c>
    </row>
    <row r="7911" spans="1:11" x14ac:dyDescent="0.25">
      <c r="A7911" t="s">
        <v>11912</v>
      </c>
      <c r="B7911" t="s">
        <v>837</v>
      </c>
      <c r="C7911" t="s">
        <v>2373</v>
      </c>
      <c r="D7911" t="s">
        <v>3578</v>
      </c>
      <c r="E7911" t="s">
        <v>3690</v>
      </c>
      <c r="F7911">
        <v>62337</v>
      </c>
      <c r="G7911">
        <v>1.9</v>
      </c>
      <c r="H7911">
        <v>832.72</v>
      </c>
      <c r="I7911">
        <v>5279</v>
      </c>
      <c r="J7911">
        <v>7695.42</v>
      </c>
      <c r="K7911">
        <v>73</v>
      </c>
    </row>
    <row r="7912" spans="1:11" x14ac:dyDescent="0.25">
      <c r="A7912" t="s">
        <v>11913</v>
      </c>
      <c r="B7912" t="s">
        <v>1159</v>
      </c>
      <c r="C7912" t="s">
        <v>2785</v>
      </c>
      <c r="D7912" t="s">
        <v>3540</v>
      </c>
      <c r="E7912" t="s">
        <v>3908</v>
      </c>
      <c r="F7912">
        <v>139448</v>
      </c>
      <c r="G7912">
        <v>7.3</v>
      </c>
      <c r="H7912">
        <v>2568.7199999999998</v>
      </c>
      <c r="I7912">
        <v>4106</v>
      </c>
      <c r="J7912">
        <v>7906.52</v>
      </c>
      <c r="K7912">
        <v>73</v>
      </c>
    </row>
    <row r="7913" spans="1:11" x14ac:dyDescent="0.25">
      <c r="A7913" t="s">
        <v>11914</v>
      </c>
      <c r="B7913" t="s">
        <v>1085</v>
      </c>
      <c r="C7913" t="s">
        <v>3493</v>
      </c>
      <c r="D7913" t="s">
        <v>3552</v>
      </c>
      <c r="E7913" t="s">
        <v>3605</v>
      </c>
      <c r="F7913">
        <v>145739</v>
      </c>
      <c r="G7913">
        <v>2.8</v>
      </c>
      <c r="H7913">
        <v>1517.88</v>
      </c>
      <c r="I7913">
        <v>7230</v>
      </c>
      <c r="J7913">
        <v>10916.88</v>
      </c>
      <c r="K7913">
        <v>73</v>
      </c>
    </row>
    <row r="7914" spans="1:11" x14ac:dyDescent="0.25">
      <c r="A7914" t="s">
        <v>11915</v>
      </c>
      <c r="B7914" t="s">
        <v>1377</v>
      </c>
      <c r="C7914" t="s">
        <v>2443</v>
      </c>
      <c r="D7914" t="s">
        <v>3540</v>
      </c>
      <c r="E7914" t="s">
        <v>3934</v>
      </c>
      <c r="F7914">
        <v>43501</v>
      </c>
      <c r="G7914">
        <v>4.4000000000000004</v>
      </c>
      <c r="H7914">
        <v>1920.75</v>
      </c>
      <c r="I7914">
        <v>9786</v>
      </c>
      <c r="J7914">
        <v>14642.55</v>
      </c>
      <c r="K7914">
        <v>92</v>
      </c>
    </row>
    <row r="7915" spans="1:11" x14ac:dyDescent="0.25">
      <c r="A7915" t="s">
        <v>11916</v>
      </c>
      <c r="B7915" t="s">
        <v>427</v>
      </c>
      <c r="C7915" t="s">
        <v>2995</v>
      </c>
      <c r="D7915" t="s">
        <v>3546</v>
      </c>
      <c r="E7915" t="s">
        <v>3832</v>
      </c>
      <c r="F7915">
        <v>137478</v>
      </c>
      <c r="G7915">
        <v>7</v>
      </c>
      <c r="H7915">
        <v>1961.53</v>
      </c>
      <c r="I7915">
        <v>6200</v>
      </c>
      <c r="J7915">
        <v>10021.530000000001</v>
      </c>
      <c r="K7915">
        <v>100</v>
      </c>
    </row>
    <row r="7916" spans="1:11" x14ac:dyDescent="0.25">
      <c r="A7916" t="s">
        <v>11917</v>
      </c>
      <c r="B7916" t="s">
        <v>741</v>
      </c>
      <c r="C7916" t="s">
        <v>3009</v>
      </c>
      <c r="D7916" t="s">
        <v>3536</v>
      </c>
      <c r="E7916" t="s">
        <v>3634</v>
      </c>
      <c r="F7916">
        <v>209029</v>
      </c>
      <c r="G7916">
        <v>4.8</v>
      </c>
      <c r="H7916">
        <v>451.16</v>
      </c>
      <c r="I7916">
        <v>4819</v>
      </c>
      <c r="J7916">
        <v>6715.86</v>
      </c>
      <c r="K7916">
        <v>74</v>
      </c>
    </row>
    <row r="7917" spans="1:11" x14ac:dyDescent="0.25">
      <c r="A7917" t="s">
        <v>11918</v>
      </c>
      <c r="B7917" t="s">
        <v>1159</v>
      </c>
      <c r="C7917" t="s">
        <v>2525</v>
      </c>
      <c r="D7917" t="s">
        <v>3536</v>
      </c>
      <c r="E7917" t="s">
        <v>3986</v>
      </c>
      <c r="F7917">
        <v>298494</v>
      </c>
      <c r="G7917">
        <v>1.1000000000000001</v>
      </c>
      <c r="H7917">
        <v>277.58999999999997</v>
      </c>
      <c r="I7917">
        <v>3139</v>
      </c>
      <c r="J7917">
        <v>4358.29</v>
      </c>
      <c r="K7917">
        <v>98</v>
      </c>
    </row>
    <row r="7918" spans="1:11" x14ac:dyDescent="0.25">
      <c r="A7918" t="s">
        <v>11919</v>
      </c>
      <c r="B7918" t="s">
        <v>1803</v>
      </c>
      <c r="C7918" t="s">
        <v>2635</v>
      </c>
      <c r="D7918" t="s">
        <v>3578</v>
      </c>
      <c r="E7918" t="s">
        <v>3842</v>
      </c>
      <c r="F7918">
        <v>263286</v>
      </c>
      <c r="G7918">
        <v>8.6</v>
      </c>
      <c r="H7918">
        <v>766.31</v>
      </c>
      <c r="I7918">
        <v>4453</v>
      </c>
      <c r="J7918">
        <v>6555.21</v>
      </c>
      <c r="K7918">
        <v>100</v>
      </c>
    </row>
    <row r="7919" spans="1:11" x14ac:dyDescent="0.25">
      <c r="A7919" t="s">
        <v>11920</v>
      </c>
      <c r="B7919" t="s">
        <v>1831</v>
      </c>
      <c r="C7919" t="s">
        <v>3307</v>
      </c>
      <c r="D7919" t="s">
        <v>3586</v>
      </c>
      <c r="E7919" t="s">
        <v>3758</v>
      </c>
      <c r="F7919">
        <v>138389</v>
      </c>
      <c r="G7919">
        <v>10.4</v>
      </c>
      <c r="H7919">
        <v>1507.82</v>
      </c>
      <c r="I7919">
        <v>5168</v>
      </c>
      <c r="J7919">
        <v>8226.2199999999993</v>
      </c>
      <c r="K7919">
        <v>92</v>
      </c>
    </row>
    <row r="7920" spans="1:11" x14ac:dyDescent="0.25">
      <c r="A7920" t="s">
        <v>11921</v>
      </c>
      <c r="B7920" t="s">
        <v>523</v>
      </c>
      <c r="C7920" t="s">
        <v>3023</v>
      </c>
      <c r="D7920" t="s">
        <v>3536</v>
      </c>
      <c r="E7920" t="s">
        <v>3626</v>
      </c>
      <c r="F7920">
        <v>269499</v>
      </c>
      <c r="G7920">
        <v>4.4000000000000004</v>
      </c>
      <c r="H7920">
        <v>1943.47</v>
      </c>
      <c r="I7920">
        <v>5963</v>
      </c>
      <c r="J7920">
        <v>9695.3700000000008</v>
      </c>
      <c r="K7920">
        <v>73</v>
      </c>
    </row>
    <row r="7921" spans="1:11" x14ac:dyDescent="0.25">
      <c r="A7921" t="s">
        <v>11922</v>
      </c>
      <c r="B7921" t="s">
        <v>1173</v>
      </c>
      <c r="C7921" t="s">
        <v>2127</v>
      </c>
      <c r="D7921" t="s">
        <v>3546</v>
      </c>
      <c r="E7921" t="s">
        <v>3900</v>
      </c>
      <c r="F7921">
        <v>40378</v>
      </c>
      <c r="G7921">
        <v>4.5</v>
      </c>
      <c r="H7921">
        <v>2757.76</v>
      </c>
      <c r="I7921">
        <v>624</v>
      </c>
      <c r="J7921">
        <v>3568.96</v>
      </c>
      <c r="K7921">
        <v>79</v>
      </c>
    </row>
    <row r="7922" spans="1:11" x14ac:dyDescent="0.25">
      <c r="A7922" t="s">
        <v>11923</v>
      </c>
      <c r="B7922" t="s">
        <v>1919</v>
      </c>
      <c r="C7922" t="s">
        <v>2237</v>
      </c>
      <c r="D7922" t="s">
        <v>3554</v>
      </c>
      <c r="E7922" t="s">
        <v>3752</v>
      </c>
      <c r="F7922">
        <v>138690</v>
      </c>
      <c r="G7922">
        <v>10.6</v>
      </c>
      <c r="H7922">
        <v>1453.86</v>
      </c>
      <c r="I7922">
        <v>7035</v>
      </c>
      <c r="J7922">
        <v>10599.36</v>
      </c>
      <c r="K7922">
        <v>93</v>
      </c>
    </row>
    <row r="7923" spans="1:11" x14ac:dyDescent="0.25">
      <c r="A7923" t="s">
        <v>11924</v>
      </c>
      <c r="B7923" t="s">
        <v>33</v>
      </c>
      <c r="C7923" t="s">
        <v>2024</v>
      </c>
      <c r="D7923" t="s">
        <v>3542</v>
      </c>
      <c r="E7923" t="s">
        <v>3988</v>
      </c>
      <c r="F7923">
        <v>285869</v>
      </c>
      <c r="G7923">
        <v>3.7</v>
      </c>
      <c r="H7923">
        <v>1887.71</v>
      </c>
      <c r="I7923">
        <v>5250</v>
      </c>
      <c r="J7923">
        <v>8712.7099999999991</v>
      </c>
      <c r="K7923">
        <v>71</v>
      </c>
    </row>
    <row r="7924" spans="1:11" x14ac:dyDescent="0.25">
      <c r="A7924" t="s">
        <v>11925</v>
      </c>
      <c r="B7924" t="s">
        <v>249</v>
      </c>
      <c r="C7924" t="s">
        <v>2333</v>
      </c>
      <c r="D7924" t="s">
        <v>3574</v>
      </c>
      <c r="E7924" t="s">
        <v>3888</v>
      </c>
      <c r="F7924">
        <v>161375</v>
      </c>
      <c r="G7924">
        <v>3.4</v>
      </c>
      <c r="H7924">
        <v>2057.0500000000002</v>
      </c>
      <c r="I7924">
        <v>8055</v>
      </c>
      <c r="J7924">
        <v>12528.55</v>
      </c>
      <c r="K7924">
        <v>61</v>
      </c>
    </row>
    <row r="7925" spans="1:11" x14ac:dyDescent="0.25">
      <c r="A7925" t="s">
        <v>11926</v>
      </c>
      <c r="B7925" t="s">
        <v>1805</v>
      </c>
      <c r="C7925" t="s">
        <v>2872</v>
      </c>
      <c r="D7925" t="s">
        <v>3568</v>
      </c>
      <c r="E7925" t="s">
        <v>3650</v>
      </c>
      <c r="F7925">
        <v>35758</v>
      </c>
      <c r="G7925">
        <v>5</v>
      </c>
      <c r="H7925">
        <v>2436.77</v>
      </c>
      <c r="I7925">
        <v>4893</v>
      </c>
      <c r="J7925">
        <v>8797.67</v>
      </c>
      <c r="K7925">
        <v>75</v>
      </c>
    </row>
    <row r="7926" spans="1:11" x14ac:dyDescent="0.25">
      <c r="A7926" t="s">
        <v>11927</v>
      </c>
      <c r="B7926" t="s">
        <v>1011</v>
      </c>
      <c r="C7926" t="s">
        <v>3038</v>
      </c>
      <c r="D7926" t="s">
        <v>3586</v>
      </c>
      <c r="E7926" t="s">
        <v>3958</v>
      </c>
      <c r="F7926">
        <v>294264</v>
      </c>
      <c r="G7926">
        <v>2.1</v>
      </c>
      <c r="H7926">
        <v>1946.15</v>
      </c>
      <c r="I7926">
        <v>4324</v>
      </c>
      <c r="J7926">
        <v>7567.35</v>
      </c>
      <c r="K7926">
        <v>95</v>
      </c>
    </row>
    <row r="7927" spans="1:11" x14ac:dyDescent="0.25">
      <c r="A7927" t="s">
        <v>11928</v>
      </c>
      <c r="B7927" t="s">
        <v>675</v>
      </c>
      <c r="C7927" t="s">
        <v>3028</v>
      </c>
      <c r="D7927" t="s">
        <v>3564</v>
      </c>
      <c r="E7927" t="s">
        <v>3906</v>
      </c>
      <c r="F7927">
        <v>104952</v>
      </c>
      <c r="G7927">
        <v>2.9</v>
      </c>
      <c r="H7927">
        <v>1077.95</v>
      </c>
      <c r="I7927">
        <v>6933</v>
      </c>
      <c r="J7927">
        <v>10090.85</v>
      </c>
      <c r="K7927">
        <v>82</v>
      </c>
    </row>
    <row r="7928" spans="1:11" x14ac:dyDescent="0.25">
      <c r="A7928" t="s">
        <v>11929</v>
      </c>
      <c r="B7928" t="s">
        <v>1379</v>
      </c>
      <c r="C7928" t="s">
        <v>2873</v>
      </c>
      <c r="D7928" t="s">
        <v>3568</v>
      </c>
      <c r="E7928" t="s">
        <v>3958</v>
      </c>
      <c r="F7928">
        <v>186150</v>
      </c>
      <c r="G7928">
        <v>10.7</v>
      </c>
      <c r="H7928">
        <v>1241.02</v>
      </c>
      <c r="I7928">
        <v>1260</v>
      </c>
      <c r="J7928">
        <v>2879.02</v>
      </c>
      <c r="K7928">
        <v>80</v>
      </c>
    </row>
    <row r="7929" spans="1:11" x14ac:dyDescent="0.25">
      <c r="A7929" t="s">
        <v>11930</v>
      </c>
      <c r="B7929" t="s">
        <v>971</v>
      </c>
      <c r="C7929" t="s">
        <v>3343</v>
      </c>
      <c r="D7929" t="s">
        <v>3572</v>
      </c>
      <c r="E7929" t="s">
        <v>3614</v>
      </c>
      <c r="F7929">
        <v>249514</v>
      </c>
      <c r="G7929">
        <v>5</v>
      </c>
      <c r="H7929">
        <v>702.7</v>
      </c>
      <c r="I7929">
        <v>6845</v>
      </c>
      <c r="J7929">
        <v>9601.2000000000007</v>
      </c>
      <c r="K7929">
        <v>69</v>
      </c>
    </row>
    <row r="7930" spans="1:11" x14ac:dyDescent="0.25">
      <c r="A7930" t="s">
        <v>11931</v>
      </c>
      <c r="B7930" t="s">
        <v>139</v>
      </c>
      <c r="C7930" t="s">
        <v>2501</v>
      </c>
      <c r="D7930" t="s">
        <v>3582</v>
      </c>
      <c r="E7930" t="s">
        <v>3968</v>
      </c>
      <c r="F7930">
        <v>21237</v>
      </c>
      <c r="G7930">
        <v>3.6</v>
      </c>
      <c r="H7930">
        <v>1490.37</v>
      </c>
      <c r="I7930">
        <v>3244</v>
      </c>
      <c r="J7930">
        <v>5707.57</v>
      </c>
      <c r="K7930">
        <v>60</v>
      </c>
    </row>
    <row r="7931" spans="1:11" x14ac:dyDescent="0.25">
      <c r="A7931" t="s">
        <v>11932</v>
      </c>
      <c r="B7931" t="s">
        <v>1967</v>
      </c>
      <c r="C7931" t="s">
        <v>2543</v>
      </c>
      <c r="D7931" t="s">
        <v>3584</v>
      </c>
      <c r="E7931" t="s">
        <v>3716</v>
      </c>
      <c r="F7931">
        <v>34511</v>
      </c>
      <c r="G7931">
        <v>11.8</v>
      </c>
      <c r="H7931">
        <v>2529.25</v>
      </c>
      <c r="I7931">
        <v>776</v>
      </c>
      <c r="J7931">
        <v>3538.05</v>
      </c>
      <c r="K7931">
        <v>93</v>
      </c>
    </row>
    <row r="7932" spans="1:11" x14ac:dyDescent="0.25">
      <c r="A7932" t="s">
        <v>11933</v>
      </c>
      <c r="B7932" t="s">
        <v>53</v>
      </c>
      <c r="C7932" t="s">
        <v>2182</v>
      </c>
      <c r="D7932" t="s">
        <v>3548</v>
      </c>
      <c r="E7932" t="s">
        <v>3698</v>
      </c>
      <c r="F7932">
        <v>166703</v>
      </c>
      <c r="G7932">
        <v>4</v>
      </c>
      <c r="H7932">
        <v>1611.14</v>
      </c>
      <c r="I7932">
        <v>5822</v>
      </c>
      <c r="J7932">
        <v>9179.74</v>
      </c>
      <c r="K7932">
        <v>66</v>
      </c>
    </row>
    <row r="7933" spans="1:11" x14ac:dyDescent="0.25">
      <c r="A7933" t="s">
        <v>11934</v>
      </c>
      <c r="B7933" t="s">
        <v>497</v>
      </c>
      <c r="C7933" t="s">
        <v>2085</v>
      </c>
      <c r="D7933" t="s">
        <v>3542</v>
      </c>
      <c r="E7933" t="s">
        <v>3740</v>
      </c>
      <c r="F7933">
        <v>6920</v>
      </c>
      <c r="G7933">
        <v>10.3</v>
      </c>
      <c r="H7933">
        <v>1972.79</v>
      </c>
      <c r="I7933">
        <v>926</v>
      </c>
      <c r="J7933">
        <v>3176.59</v>
      </c>
      <c r="K7933">
        <v>89</v>
      </c>
    </row>
    <row r="7934" spans="1:11" x14ac:dyDescent="0.25">
      <c r="A7934" t="s">
        <v>11935</v>
      </c>
      <c r="B7934" t="s">
        <v>43</v>
      </c>
      <c r="C7934" t="s">
        <v>3377</v>
      </c>
      <c r="D7934" t="s">
        <v>3558</v>
      </c>
      <c r="E7934" t="s">
        <v>3866</v>
      </c>
      <c r="F7934">
        <v>154910</v>
      </c>
      <c r="G7934">
        <v>0.7</v>
      </c>
      <c r="H7934">
        <v>2806.97</v>
      </c>
      <c r="I7934">
        <v>8274</v>
      </c>
      <c r="J7934">
        <v>13563.17</v>
      </c>
      <c r="K7934">
        <v>60</v>
      </c>
    </row>
    <row r="7935" spans="1:11" x14ac:dyDescent="0.25">
      <c r="A7935" t="s">
        <v>11936</v>
      </c>
      <c r="B7935" t="s">
        <v>335</v>
      </c>
      <c r="C7935" t="s">
        <v>3226</v>
      </c>
      <c r="D7935" t="s">
        <v>3558</v>
      </c>
      <c r="E7935" t="s">
        <v>3970</v>
      </c>
      <c r="F7935">
        <v>42801</v>
      </c>
      <c r="G7935">
        <v>3.3</v>
      </c>
      <c r="H7935">
        <v>567.80999999999995</v>
      </c>
      <c r="I7935">
        <v>6237</v>
      </c>
      <c r="J7935">
        <v>8675.91</v>
      </c>
      <c r="K7935">
        <v>63</v>
      </c>
    </row>
    <row r="7936" spans="1:11" x14ac:dyDescent="0.25">
      <c r="A7936" t="s">
        <v>11937</v>
      </c>
      <c r="B7936" t="s">
        <v>765</v>
      </c>
      <c r="C7936" t="s">
        <v>3399</v>
      </c>
      <c r="D7936" t="s">
        <v>3586</v>
      </c>
      <c r="E7936" t="s">
        <v>3762</v>
      </c>
      <c r="F7936">
        <v>33919</v>
      </c>
      <c r="G7936">
        <v>7.7</v>
      </c>
      <c r="H7936">
        <v>711.35</v>
      </c>
      <c r="I7936">
        <v>731</v>
      </c>
      <c r="J7936">
        <v>1661.65</v>
      </c>
      <c r="K7936">
        <v>68</v>
      </c>
    </row>
    <row r="7937" spans="1:11" x14ac:dyDescent="0.25">
      <c r="A7937" t="s">
        <v>11938</v>
      </c>
      <c r="B7937" t="s">
        <v>953</v>
      </c>
      <c r="C7937" t="s">
        <v>2857</v>
      </c>
      <c r="D7937" t="s">
        <v>3562</v>
      </c>
      <c r="E7937" t="s">
        <v>3750</v>
      </c>
      <c r="F7937">
        <v>64481</v>
      </c>
      <c r="G7937">
        <v>6.9</v>
      </c>
      <c r="H7937">
        <v>2953.31</v>
      </c>
      <c r="I7937">
        <v>6507</v>
      </c>
      <c r="J7937">
        <v>11412.41</v>
      </c>
      <c r="K7937">
        <v>69</v>
      </c>
    </row>
    <row r="7938" spans="1:11" x14ac:dyDescent="0.25">
      <c r="A7938" t="s">
        <v>11939</v>
      </c>
      <c r="B7938" t="s">
        <v>1911</v>
      </c>
      <c r="C7938" t="s">
        <v>2299</v>
      </c>
      <c r="D7938" t="s">
        <v>3574</v>
      </c>
      <c r="E7938" t="s">
        <v>3826</v>
      </c>
      <c r="F7938">
        <v>217529</v>
      </c>
      <c r="G7938">
        <v>5.5</v>
      </c>
      <c r="H7938">
        <v>941.15</v>
      </c>
      <c r="I7938">
        <v>9499</v>
      </c>
      <c r="J7938">
        <v>13289.85</v>
      </c>
      <c r="K7938">
        <v>68</v>
      </c>
    </row>
    <row r="7939" spans="1:11" x14ac:dyDescent="0.25">
      <c r="A7939" t="s">
        <v>11940</v>
      </c>
      <c r="B7939" t="s">
        <v>1133</v>
      </c>
      <c r="C7939" t="s">
        <v>2550</v>
      </c>
      <c r="D7939" t="s">
        <v>3582</v>
      </c>
      <c r="E7939" t="s">
        <v>3948</v>
      </c>
      <c r="F7939">
        <v>57339</v>
      </c>
      <c r="G7939">
        <v>5.2</v>
      </c>
      <c r="H7939">
        <v>1205.05</v>
      </c>
      <c r="I7939">
        <v>1084</v>
      </c>
      <c r="J7939">
        <v>2614.25</v>
      </c>
      <c r="K7939">
        <v>75</v>
      </c>
    </row>
    <row r="7940" spans="1:11" x14ac:dyDescent="0.25">
      <c r="A7940" t="s">
        <v>11941</v>
      </c>
      <c r="B7940" t="s">
        <v>1925</v>
      </c>
      <c r="C7940" t="s">
        <v>3448</v>
      </c>
      <c r="D7940" t="s">
        <v>3542</v>
      </c>
      <c r="E7940" t="s">
        <v>3592</v>
      </c>
      <c r="F7940">
        <v>169177</v>
      </c>
      <c r="G7940">
        <v>3.8</v>
      </c>
      <c r="H7940">
        <v>1503.19</v>
      </c>
      <c r="I7940">
        <v>6531</v>
      </c>
      <c r="J7940">
        <v>9993.49</v>
      </c>
      <c r="K7940">
        <v>70</v>
      </c>
    </row>
    <row r="7941" spans="1:11" x14ac:dyDescent="0.25">
      <c r="A7941" t="s">
        <v>11942</v>
      </c>
      <c r="B7941" t="s">
        <v>2003</v>
      </c>
      <c r="C7941" t="s">
        <v>3247</v>
      </c>
      <c r="D7941" t="s">
        <v>3578</v>
      </c>
      <c r="E7941" t="s">
        <v>3816</v>
      </c>
      <c r="F7941">
        <v>297738</v>
      </c>
      <c r="G7941">
        <v>2.8</v>
      </c>
      <c r="H7941">
        <v>2808.35</v>
      </c>
      <c r="I7941">
        <v>1917</v>
      </c>
      <c r="J7941">
        <v>5300.45</v>
      </c>
      <c r="K7941">
        <v>86</v>
      </c>
    </row>
    <row r="7942" spans="1:11" x14ac:dyDescent="0.25">
      <c r="A7942" t="s">
        <v>11943</v>
      </c>
      <c r="B7942" t="s">
        <v>985</v>
      </c>
      <c r="C7942" t="s">
        <v>3494</v>
      </c>
      <c r="D7942" t="s">
        <v>3542</v>
      </c>
      <c r="E7942" t="s">
        <v>3603</v>
      </c>
      <c r="F7942">
        <v>6751</v>
      </c>
      <c r="G7942">
        <v>2.4</v>
      </c>
      <c r="H7942">
        <v>1508.86</v>
      </c>
      <c r="I7942">
        <v>4204</v>
      </c>
      <c r="J7942">
        <v>6974.06</v>
      </c>
      <c r="K7942">
        <v>74</v>
      </c>
    </row>
    <row r="7943" spans="1:11" x14ac:dyDescent="0.25">
      <c r="A7943" t="s">
        <v>11944</v>
      </c>
      <c r="B7943" t="s">
        <v>1423</v>
      </c>
      <c r="C7943" t="s">
        <v>2102</v>
      </c>
      <c r="D7943" t="s">
        <v>3576</v>
      </c>
      <c r="E7943" t="s">
        <v>3750</v>
      </c>
      <c r="F7943">
        <v>296595</v>
      </c>
      <c r="G7943">
        <v>9.9</v>
      </c>
      <c r="H7943">
        <v>2352</v>
      </c>
      <c r="I7943">
        <v>6905</v>
      </c>
      <c r="J7943">
        <v>11328.5</v>
      </c>
      <c r="K7943">
        <v>73</v>
      </c>
    </row>
    <row r="7944" spans="1:11" x14ac:dyDescent="0.25">
      <c r="A7944" t="s">
        <v>11945</v>
      </c>
      <c r="B7944" t="s">
        <v>909</v>
      </c>
      <c r="C7944" t="s">
        <v>2243</v>
      </c>
      <c r="D7944" t="s">
        <v>3584</v>
      </c>
      <c r="E7944" t="s">
        <v>3830</v>
      </c>
      <c r="F7944">
        <v>206233</v>
      </c>
      <c r="G7944">
        <v>0.9</v>
      </c>
      <c r="H7944">
        <v>754.5</v>
      </c>
      <c r="I7944">
        <v>4976</v>
      </c>
      <c r="J7944">
        <v>7223.3</v>
      </c>
      <c r="K7944">
        <v>91</v>
      </c>
    </row>
    <row r="7945" spans="1:11" x14ac:dyDescent="0.25">
      <c r="A7945" t="s">
        <v>11946</v>
      </c>
      <c r="B7945" t="s">
        <v>329</v>
      </c>
      <c r="C7945" t="s">
        <v>3065</v>
      </c>
      <c r="D7945" t="s">
        <v>3558</v>
      </c>
      <c r="E7945" t="s">
        <v>3630</v>
      </c>
      <c r="F7945">
        <v>196423</v>
      </c>
      <c r="G7945">
        <v>0.6</v>
      </c>
      <c r="H7945">
        <v>570.23</v>
      </c>
      <c r="I7945">
        <v>4965</v>
      </c>
      <c r="J7945">
        <v>7024.73</v>
      </c>
      <c r="K7945">
        <v>98</v>
      </c>
    </row>
    <row r="7946" spans="1:11" x14ac:dyDescent="0.25">
      <c r="A7946" t="s">
        <v>11947</v>
      </c>
      <c r="B7946" t="s">
        <v>1661</v>
      </c>
      <c r="C7946" t="s">
        <v>2834</v>
      </c>
      <c r="D7946" t="s">
        <v>3566</v>
      </c>
      <c r="E7946" t="s">
        <v>3676</v>
      </c>
      <c r="F7946">
        <v>195816</v>
      </c>
      <c r="G7946">
        <v>0.9</v>
      </c>
      <c r="H7946">
        <v>2947.91</v>
      </c>
      <c r="I7946">
        <v>6373</v>
      </c>
      <c r="J7946">
        <v>11232.81</v>
      </c>
      <c r="K7946">
        <v>76</v>
      </c>
    </row>
    <row r="7947" spans="1:11" x14ac:dyDescent="0.25">
      <c r="A7947" t="s">
        <v>11948</v>
      </c>
      <c r="B7947" t="s">
        <v>1415</v>
      </c>
      <c r="C7947" t="s">
        <v>3341</v>
      </c>
      <c r="D7947" t="s">
        <v>3534</v>
      </c>
      <c r="E7947" t="s">
        <v>3830</v>
      </c>
      <c r="F7947">
        <v>295557</v>
      </c>
      <c r="G7947">
        <v>7.9</v>
      </c>
      <c r="H7947">
        <v>1604.69</v>
      </c>
      <c r="I7947">
        <v>3389</v>
      </c>
      <c r="J7947">
        <v>6010.39</v>
      </c>
      <c r="K7947">
        <v>82</v>
      </c>
    </row>
    <row r="7948" spans="1:11" x14ac:dyDescent="0.25">
      <c r="A7948" t="s">
        <v>11949</v>
      </c>
      <c r="B7948" t="s">
        <v>591</v>
      </c>
      <c r="C7948" t="s">
        <v>2257</v>
      </c>
      <c r="D7948" t="s">
        <v>3538</v>
      </c>
      <c r="E7948" t="s">
        <v>3978</v>
      </c>
      <c r="F7948">
        <v>8294</v>
      </c>
      <c r="G7948">
        <v>9.6999999999999993</v>
      </c>
      <c r="H7948">
        <v>1966.96</v>
      </c>
      <c r="I7948">
        <v>334</v>
      </c>
      <c r="J7948">
        <v>2401.16</v>
      </c>
      <c r="K7948">
        <v>98</v>
      </c>
    </row>
    <row r="7949" spans="1:11" x14ac:dyDescent="0.25">
      <c r="A7949" t="s">
        <v>11950</v>
      </c>
      <c r="B7949" t="s">
        <v>345</v>
      </c>
      <c r="C7949" t="s">
        <v>2552</v>
      </c>
      <c r="D7949" t="s">
        <v>3540</v>
      </c>
      <c r="E7949" t="s">
        <v>3972</v>
      </c>
      <c r="F7949">
        <v>151691</v>
      </c>
      <c r="G7949">
        <v>4</v>
      </c>
      <c r="H7949">
        <v>988.94</v>
      </c>
      <c r="I7949">
        <v>2086</v>
      </c>
      <c r="J7949">
        <v>3700.74</v>
      </c>
      <c r="K7949">
        <v>79</v>
      </c>
    </row>
    <row r="7950" spans="1:11" x14ac:dyDescent="0.25">
      <c r="A7950" t="s">
        <v>11951</v>
      </c>
      <c r="B7950" t="s">
        <v>1129</v>
      </c>
      <c r="C7950" t="s">
        <v>2643</v>
      </c>
      <c r="D7950" t="s">
        <v>3536</v>
      </c>
      <c r="E7950" t="s">
        <v>3660</v>
      </c>
      <c r="F7950">
        <v>133794</v>
      </c>
      <c r="G7950">
        <v>0.7</v>
      </c>
      <c r="H7950">
        <v>592.08000000000004</v>
      </c>
      <c r="I7950">
        <v>7784</v>
      </c>
      <c r="J7950">
        <v>10711.28</v>
      </c>
      <c r="K7950">
        <v>62</v>
      </c>
    </row>
    <row r="7951" spans="1:11" x14ac:dyDescent="0.25">
      <c r="A7951" t="s">
        <v>11952</v>
      </c>
      <c r="B7951" t="s">
        <v>621</v>
      </c>
      <c r="C7951" t="s">
        <v>3024</v>
      </c>
      <c r="D7951" t="s">
        <v>3536</v>
      </c>
      <c r="E7951" t="s">
        <v>3808</v>
      </c>
      <c r="F7951">
        <v>257877</v>
      </c>
      <c r="G7951">
        <v>10.8</v>
      </c>
      <c r="H7951">
        <v>2426.85</v>
      </c>
      <c r="I7951">
        <v>6095</v>
      </c>
      <c r="J7951">
        <v>10350.35</v>
      </c>
      <c r="K7951">
        <v>82</v>
      </c>
    </row>
    <row r="7952" spans="1:11" x14ac:dyDescent="0.25">
      <c r="A7952" t="s">
        <v>11953</v>
      </c>
      <c r="B7952" t="s">
        <v>1603</v>
      </c>
      <c r="C7952" t="s">
        <v>2050</v>
      </c>
      <c r="D7952" t="s">
        <v>3564</v>
      </c>
      <c r="E7952" t="s">
        <v>3764</v>
      </c>
      <c r="F7952">
        <v>47849</v>
      </c>
      <c r="G7952">
        <v>5.6</v>
      </c>
      <c r="H7952">
        <v>1077.97</v>
      </c>
      <c r="I7952">
        <v>5925</v>
      </c>
      <c r="J7952">
        <v>8780.4699999999993</v>
      </c>
      <c r="K7952">
        <v>74</v>
      </c>
    </row>
    <row r="7953" spans="1:11" x14ac:dyDescent="0.25">
      <c r="A7953" t="s">
        <v>11954</v>
      </c>
      <c r="B7953" t="s">
        <v>1615</v>
      </c>
      <c r="C7953" t="s">
        <v>2361</v>
      </c>
      <c r="D7953" t="s">
        <v>3534</v>
      </c>
      <c r="E7953" t="s">
        <v>3952</v>
      </c>
      <c r="F7953">
        <v>187298</v>
      </c>
      <c r="G7953">
        <v>10</v>
      </c>
      <c r="H7953">
        <v>758.05</v>
      </c>
      <c r="I7953">
        <v>1916</v>
      </c>
      <c r="J7953">
        <v>3248.85</v>
      </c>
      <c r="K7953">
        <v>84</v>
      </c>
    </row>
    <row r="7954" spans="1:11" x14ac:dyDescent="0.25">
      <c r="A7954" t="s">
        <v>11955</v>
      </c>
      <c r="B7954" t="s">
        <v>625</v>
      </c>
      <c r="C7954" t="s">
        <v>3108</v>
      </c>
      <c r="D7954" t="s">
        <v>3554</v>
      </c>
      <c r="E7954" t="s">
        <v>3782</v>
      </c>
      <c r="F7954">
        <v>107803</v>
      </c>
      <c r="G7954">
        <v>8.3000000000000007</v>
      </c>
      <c r="H7954">
        <v>2566.12</v>
      </c>
      <c r="I7954">
        <v>8910</v>
      </c>
      <c r="J7954">
        <v>14149.12</v>
      </c>
      <c r="K7954">
        <v>60</v>
      </c>
    </row>
    <row r="7955" spans="1:11" x14ac:dyDescent="0.25">
      <c r="A7955" t="s">
        <v>11956</v>
      </c>
      <c r="B7955" t="s">
        <v>1723</v>
      </c>
      <c r="C7955" t="s">
        <v>2505</v>
      </c>
      <c r="D7955" t="s">
        <v>3536</v>
      </c>
      <c r="E7955" t="s">
        <v>3642</v>
      </c>
      <c r="F7955">
        <v>294943</v>
      </c>
      <c r="G7955">
        <v>10.5</v>
      </c>
      <c r="H7955">
        <v>591.62</v>
      </c>
      <c r="I7955">
        <v>8524</v>
      </c>
      <c r="J7955">
        <v>11672.82</v>
      </c>
      <c r="K7955">
        <v>92</v>
      </c>
    </row>
    <row r="7956" spans="1:11" x14ac:dyDescent="0.25">
      <c r="A7956" t="s">
        <v>11957</v>
      </c>
      <c r="B7956" t="s">
        <v>1777</v>
      </c>
      <c r="C7956" t="s">
        <v>2726</v>
      </c>
      <c r="D7956" t="s">
        <v>3580</v>
      </c>
      <c r="E7956" t="s">
        <v>3646</v>
      </c>
      <c r="F7956">
        <v>160807</v>
      </c>
      <c r="G7956">
        <v>3.5</v>
      </c>
      <c r="H7956">
        <v>392.03</v>
      </c>
      <c r="I7956">
        <v>2042</v>
      </c>
      <c r="J7956">
        <v>3046.63</v>
      </c>
      <c r="K7956">
        <v>88</v>
      </c>
    </row>
    <row r="7957" spans="1:11" x14ac:dyDescent="0.25">
      <c r="A7957" t="s">
        <v>11958</v>
      </c>
      <c r="B7957" t="s">
        <v>1179</v>
      </c>
      <c r="C7957" t="s">
        <v>3428</v>
      </c>
      <c r="D7957" t="s">
        <v>3562</v>
      </c>
      <c r="E7957" t="s">
        <v>3620</v>
      </c>
      <c r="F7957">
        <v>82022</v>
      </c>
      <c r="G7957">
        <v>8.4</v>
      </c>
      <c r="H7957">
        <v>1368.25</v>
      </c>
      <c r="I7957">
        <v>7892</v>
      </c>
      <c r="J7957">
        <v>11627.85</v>
      </c>
      <c r="K7957">
        <v>63</v>
      </c>
    </row>
    <row r="7958" spans="1:11" x14ac:dyDescent="0.25">
      <c r="A7958" t="s">
        <v>11959</v>
      </c>
      <c r="B7958" t="s">
        <v>1309</v>
      </c>
      <c r="C7958" t="s">
        <v>3078</v>
      </c>
      <c r="D7958" t="s">
        <v>3568</v>
      </c>
      <c r="E7958" t="s">
        <v>3826</v>
      </c>
      <c r="F7958">
        <v>21320</v>
      </c>
      <c r="G7958">
        <v>5</v>
      </c>
      <c r="H7958">
        <v>566.57000000000005</v>
      </c>
      <c r="I7958">
        <v>7317</v>
      </c>
      <c r="J7958">
        <v>10078.67</v>
      </c>
      <c r="K7958">
        <v>71</v>
      </c>
    </row>
    <row r="7959" spans="1:11" x14ac:dyDescent="0.25">
      <c r="A7959" t="s">
        <v>11960</v>
      </c>
      <c r="B7959" t="s">
        <v>623</v>
      </c>
      <c r="C7959" t="s">
        <v>3267</v>
      </c>
      <c r="D7959" t="s">
        <v>3552</v>
      </c>
      <c r="E7959" t="s">
        <v>3720</v>
      </c>
      <c r="F7959">
        <v>215208</v>
      </c>
      <c r="G7959">
        <v>4.7</v>
      </c>
      <c r="H7959">
        <v>371.13</v>
      </c>
      <c r="I7959">
        <v>3908</v>
      </c>
      <c r="J7959">
        <v>5451.53</v>
      </c>
      <c r="K7959">
        <v>86</v>
      </c>
    </row>
    <row r="7960" spans="1:11" x14ac:dyDescent="0.25">
      <c r="A7960" t="s">
        <v>11961</v>
      </c>
      <c r="B7960" t="s">
        <v>1103</v>
      </c>
      <c r="C7960" t="s">
        <v>2024</v>
      </c>
      <c r="D7960" t="s">
        <v>3578</v>
      </c>
      <c r="E7960" t="s">
        <v>3808</v>
      </c>
      <c r="F7960">
        <v>100433</v>
      </c>
      <c r="G7960">
        <v>2.2999999999999998</v>
      </c>
      <c r="H7960">
        <v>893.29</v>
      </c>
      <c r="I7960">
        <v>5714</v>
      </c>
      <c r="J7960">
        <v>8321.49</v>
      </c>
      <c r="K7960">
        <v>64</v>
      </c>
    </row>
    <row r="7961" spans="1:11" x14ac:dyDescent="0.25">
      <c r="A7961" t="s">
        <v>11962</v>
      </c>
      <c r="B7961" t="s">
        <v>471</v>
      </c>
      <c r="C7961" t="s">
        <v>2715</v>
      </c>
      <c r="D7961" t="s">
        <v>3574</v>
      </c>
      <c r="E7961" t="s">
        <v>3595</v>
      </c>
      <c r="F7961">
        <v>189662</v>
      </c>
      <c r="G7961">
        <v>10.7</v>
      </c>
      <c r="H7961">
        <v>1048.32</v>
      </c>
      <c r="I7961">
        <v>5699</v>
      </c>
      <c r="J7961">
        <v>8457.02</v>
      </c>
      <c r="K7961">
        <v>74</v>
      </c>
    </row>
    <row r="7962" spans="1:11" x14ac:dyDescent="0.25">
      <c r="A7962" t="s">
        <v>11963</v>
      </c>
      <c r="B7962" t="s">
        <v>1005</v>
      </c>
      <c r="C7962" t="s">
        <v>3287</v>
      </c>
      <c r="D7962" t="s">
        <v>3556</v>
      </c>
      <c r="E7962" t="s">
        <v>3768</v>
      </c>
      <c r="F7962">
        <v>209109</v>
      </c>
      <c r="G7962">
        <v>5.5</v>
      </c>
      <c r="H7962">
        <v>448.78</v>
      </c>
      <c r="I7962">
        <v>1887</v>
      </c>
      <c r="J7962">
        <v>2901.88</v>
      </c>
      <c r="K7962">
        <v>81</v>
      </c>
    </row>
    <row r="7963" spans="1:11" x14ac:dyDescent="0.25">
      <c r="A7963" t="s">
        <v>11964</v>
      </c>
      <c r="B7963" t="s">
        <v>399</v>
      </c>
      <c r="C7963" t="s">
        <v>3103</v>
      </c>
      <c r="D7963" t="s">
        <v>3531</v>
      </c>
      <c r="E7963" t="s">
        <v>3960</v>
      </c>
      <c r="F7963">
        <v>32191</v>
      </c>
      <c r="G7963">
        <v>2.2999999999999998</v>
      </c>
      <c r="H7963">
        <v>2649.42</v>
      </c>
      <c r="I7963">
        <v>3472</v>
      </c>
      <c r="J7963">
        <v>7163.02</v>
      </c>
      <c r="K7963">
        <v>96</v>
      </c>
    </row>
    <row r="7964" spans="1:11" x14ac:dyDescent="0.25">
      <c r="A7964" t="s">
        <v>11965</v>
      </c>
      <c r="B7964" t="s">
        <v>321</v>
      </c>
      <c r="C7964" t="s">
        <v>2706</v>
      </c>
      <c r="D7964" t="s">
        <v>3542</v>
      </c>
      <c r="E7964" t="s">
        <v>3640</v>
      </c>
      <c r="F7964">
        <v>153414</v>
      </c>
      <c r="G7964">
        <v>9.5</v>
      </c>
      <c r="H7964">
        <v>1861.41</v>
      </c>
      <c r="I7964">
        <v>7760</v>
      </c>
      <c r="J7964">
        <v>11949.41</v>
      </c>
      <c r="K7964">
        <v>100</v>
      </c>
    </row>
    <row r="7965" spans="1:11" x14ac:dyDescent="0.25">
      <c r="A7965" t="s">
        <v>11966</v>
      </c>
      <c r="B7965" t="s">
        <v>701</v>
      </c>
      <c r="C7965" t="s">
        <v>3515</v>
      </c>
      <c r="D7965" t="s">
        <v>3570</v>
      </c>
      <c r="E7965" t="s">
        <v>3630</v>
      </c>
      <c r="F7965">
        <v>45913</v>
      </c>
      <c r="G7965">
        <v>2.8</v>
      </c>
      <c r="H7965">
        <v>1639.9</v>
      </c>
      <c r="I7965">
        <v>3745</v>
      </c>
      <c r="J7965">
        <v>6508.4</v>
      </c>
      <c r="K7965">
        <v>78</v>
      </c>
    </row>
    <row r="7966" spans="1:11" x14ac:dyDescent="0.25">
      <c r="A7966" t="s">
        <v>11967</v>
      </c>
      <c r="B7966" t="s">
        <v>757</v>
      </c>
      <c r="C7966" t="s">
        <v>3206</v>
      </c>
      <c r="D7966" t="s">
        <v>3554</v>
      </c>
      <c r="E7966" t="s">
        <v>3876</v>
      </c>
      <c r="F7966">
        <v>17688</v>
      </c>
      <c r="G7966">
        <v>11.7</v>
      </c>
      <c r="H7966">
        <v>2809.96</v>
      </c>
      <c r="I7966">
        <v>6567</v>
      </c>
      <c r="J7966">
        <v>11347.06</v>
      </c>
      <c r="K7966">
        <v>76</v>
      </c>
    </row>
    <row r="7967" spans="1:11" x14ac:dyDescent="0.25">
      <c r="A7967" t="s">
        <v>11968</v>
      </c>
      <c r="B7967" t="s">
        <v>899</v>
      </c>
      <c r="C7967" t="s">
        <v>2044</v>
      </c>
      <c r="D7967" t="s">
        <v>3554</v>
      </c>
      <c r="E7967" t="s">
        <v>3618</v>
      </c>
      <c r="F7967">
        <v>235859</v>
      </c>
      <c r="G7967">
        <v>10.1</v>
      </c>
      <c r="H7967">
        <v>840.66</v>
      </c>
      <c r="I7967">
        <v>3601</v>
      </c>
      <c r="J7967">
        <v>5521.96</v>
      </c>
      <c r="K7967">
        <v>84</v>
      </c>
    </row>
    <row r="7968" spans="1:11" x14ac:dyDescent="0.25">
      <c r="A7968" t="s">
        <v>11969</v>
      </c>
      <c r="B7968" t="s">
        <v>19</v>
      </c>
      <c r="C7968" t="s">
        <v>2165</v>
      </c>
      <c r="D7968" t="s">
        <v>3538</v>
      </c>
      <c r="E7968" t="s">
        <v>3674</v>
      </c>
      <c r="F7968">
        <v>14579</v>
      </c>
      <c r="G7968">
        <v>2.2000000000000002</v>
      </c>
      <c r="H7968">
        <v>1712.38</v>
      </c>
      <c r="I7968">
        <v>5631</v>
      </c>
      <c r="J7968">
        <v>9032.68</v>
      </c>
      <c r="K7968">
        <v>66</v>
      </c>
    </row>
    <row r="7969" spans="1:11" x14ac:dyDescent="0.25">
      <c r="A7969" t="s">
        <v>11970</v>
      </c>
      <c r="B7969" t="s">
        <v>643</v>
      </c>
      <c r="C7969" t="s">
        <v>2590</v>
      </c>
      <c r="D7969" t="s">
        <v>3584</v>
      </c>
      <c r="E7969" t="s">
        <v>3898</v>
      </c>
      <c r="F7969">
        <v>154849</v>
      </c>
      <c r="G7969">
        <v>8.6</v>
      </c>
      <c r="H7969">
        <v>1424.36</v>
      </c>
      <c r="I7969">
        <v>8646</v>
      </c>
      <c r="J7969">
        <v>12664.16</v>
      </c>
      <c r="K7969">
        <v>60</v>
      </c>
    </row>
    <row r="7970" spans="1:11" x14ac:dyDescent="0.25">
      <c r="A7970" t="s">
        <v>11971</v>
      </c>
      <c r="B7970" t="s">
        <v>715</v>
      </c>
      <c r="C7970" t="s">
        <v>2535</v>
      </c>
      <c r="D7970" t="s">
        <v>3544</v>
      </c>
      <c r="E7970" t="s">
        <v>3718</v>
      </c>
      <c r="F7970">
        <v>229016</v>
      </c>
      <c r="G7970">
        <v>2</v>
      </c>
      <c r="H7970">
        <v>2547.0100000000002</v>
      </c>
      <c r="I7970">
        <v>7676</v>
      </c>
      <c r="J7970">
        <v>12525.81</v>
      </c>
      <c r="K7970">
        <v>68</v>
      </c>
    </row>
    <row r="7971" spans="1:11" x14ac:dyDescent="0.25">
      <c r="A7971" t="s">
        <v>11972</v>
      </c>
      <c r="B7971" t="s">
        <v>1739</v>
      </c>
      <c r="C7971" t="s">
        <v>2376</v>
      </c>
      <c r="D7971" t="s">
        <v>3536</v>
      </c>
      <c r="E7971" t="s">
        <v>3994</v>
      </c>
      <c r="F7971">
        <v>134899</v>
      </c>
      <c r="G7971">
        <v>5.0999999999999996</v>
      </c>
      <c r="H7971">
        <v>2197.34</v>
      </c>
      <c r="I7971">
        <v>8643</v>
      </c>
      <c r="J7971">
        <v>13433.24</v>
      </c>
      <c r="K7971">
        <v>60</v>
      </c>
    </row>
    <row r="7972" spans="1:11" x14ac:dyDescent="0.25">
      <c r="A7972" t="s">
        <v>11973</v>
      </c>
      <c r="B7972" t="s">
        <v>1083</v>
      </c>
      <c r="C7972" t="s">
        <v>2067</v>
      </c>
      <c r="D7972" t="s">
        <v>3584</v>
      </c>
      <c r="E7972" t="s">
        <v>3732</v>
      </c>
      <c r="F7972">
        <v>165411</v>
      </c>
      <c r="G7972">
        <v>6.6</v>
      </c>
      <c r="H7972">
        <v>2969.47</v>
      </c>
      <c r="I7972">
        <v>2221</v>
      </c>
      <c r="J7972">
        <v>5856.77</v>
      </c>
      <c r="K7972">
        <v>79</v>
      </c>
    </row>
    <row r="7973" spans="1:11" x14ac:dyDescent="0.25">
      <c r="A7973" t="s">
        <v>11974</v>
      </c>
      <c r="B7973" t="s">
        <v>889</v>
      </c>
      <c r="C7973" t="s">
        <v>3453</v>
      </c>
      <c r="D7973" t="s">
        <v>3552</v>
      </c>
      <c r="E7973" t="s">
        <v>3680</v>
      </c>
      <c r="F7973">
        <v>83143</v>
      </c>
      <c r="G7973">
        <v>3.6</v>
      </c>
      <c r="H7973">
        <v>2018.24</v>
      </c>
      <c r="I7973">
        <v>4136</v>
      </c>
      <c r="J7973">
        <v>7395.04</v>
      </c>
      <c r="K7973">
        <v>96</v>
      </c>
    </row>
    <row r="7974" spans="1:11" x14ac:dyDescent="0.25">
      <c r="A7974" t="s">
        <v>11975</v>
      </c>
      <c r="B7974" t="s">
        <v>657</v>
      </c>
      <c r="C7974" t="s">
        <v>2954</v>
      </c>
      <c r="D7974" t="s">
        <v>3574</v>
      </c>
      <c r="E7974" t="s">
        <v>3622</v>
      </c>
      <c r="F7974">
        <v>264731</v>
      </c>
      <c r="G7974">
        <v>6.3</v>
      </c>
      <c r="H7974">
        <v>472.95</v>
      </c>
      <c r="I7974">
        <v>1193</v>
      </c>
      <c r="J7974">
        <v>2023.85</v>
      </c>
      <c r="K7974">
        <v>78</v>
      </c>
    </row>
    <row r="7975" spans="1:11" x14ac:dyDescent="0.25">
      <c r="A7975" t="s">
        <v>11976</v>
      </c>
      <c r="B7975" t="s">
        <v>1215</v>
      </c>
      <c r="C7975" t="s">
        <v>3005</v>
      </c>
      <c r="D7975" t="s">
        <v>3534</v>
      </c>
      <c r="E7975" t="s">
        <v>3644</v>
      </c>
      <c r="F7975">
        <v>89637</v>
      </c>
      <c r="G7975">
        <v>5.4</v>
      </c>
      <c r="H7975">
        <v>1074</v>
      </c>
      <c r="I7975">
        <v>7003</v>
      </c>
      <c r="J7975">
        <v>10177.9</v>
      </c>
      <c r="K7975">
        <v>89</v>
      </c>
    </row>
    <row r="7976" spans="1:11" x14ac:dyDescent="0.25">
      <c r="A7976" t="s">
        <v>11977</v>
      </c>
      <c r="B7976" t="s">
        <v>797</v>
      </c>
      <c r="C7976" t="s">
        <v>2432</v>
      </c>
      <c r="D7976" t="s">
        <v>3538</v>
      </c>
      <c r="E7976" t="s">
        <v>3822</v>
      </c>
      <c r="F7976">
        <v>53013</v>
      </c>
      <c r="G7976">
        <v>0.8</v>
      </c>
      <c r="H7976">
        <v>1311.41</v>
      </c>
      <c r="I7976">
        <v>815</v>
      </c>
      <c r="J7976">
        <v>2370.91</v>
      </c>
      <c r="K7976">
        <v>100</v>
      </c>
    </row>
    <row r="7977" spans="1:11" x14ac:dyDescent="0.25">
      <c r="A7977" t="s">
        <v>11978</v>
      </c>
      <c r="B7977" t="s">
        <v>227</v>
      </c>
      <c r="C7977" t="s">
        <v>2834</v>
      </c>
      <c r="D7977" t="s">
        <v>3576</v>
      </c>
      <c r="E7977" t="s">
        <v>3816</v>
      </c>
      <c r="F7977">
        <v>31218</v>
      </c>
      <c r="G7977">
        <v>7.5</v>
      </c>
      <c r="H7977">
        <v>1899.36</v>
      </c>
      <c r="I7977">
        <v>2649</v>
      </c>
      <c r="J7977">
        <v>5343.06</v>
      </c>
      <c r="K7977">
        <v>89</v>
      </c>
    </row>
    <row r="7978" spans="1:11" x14ac:dyDescent="0.25">
      <c r="A7978" t="s">
        <v>11979</v>
      </c>
      <c r="B7978" t="s">
        <v>493</v>
      </c>
      <c r="C7978" t="s">
        <v>3377</v>
      </c>
      <c r="D7978" t="s">
        <v>3566</v>
      </c>
      <c r="E7978" t="s">
        <v>3800</v>
      </c>
      <c r="F7978">
        <v>93192</v>
      </c>
      <c r="G7978">
        <v>11.4</v>
      </c>
      <c r="H7978">
        <v>2660.68</v>
      </c>
      <c r="I7978">
        <v>7266</v>
      </c>
      <c r="J7978">
        <v>12106.48</v>
      </c>
      <c r="K7978">
        <v>69</v>
      </c>
    </row>
    <row r="7979" spans="1:11" x14ac:dyDescent="0.25">
      <c r="A7979" t="s">
        <v>11980</v>
      </c>
      <c r="B7979" t="s">
        <v>293</v>
      </c>
      <c r="C7979" t="s">
        <v>2506</v>
      </c>
      <c r="D7979" t="s">
        <v>3570</v>
      </c>
      <c r="E7979" t="s">
        <v>3842</v>
      </c>
      <c r="F7979">
        <v>58793</v>
      </c>
      <c r="G7979">
        <v>3.8</v>
      </c>
      <c r="H7979">
        <v>2366.29</v>
      </c>
      <c r="I7979">
        <v>1875</v>
      </c>
      <c r="J7979">
        <v>4803.79</v>
      </c>
      <c r="K7979">
        <v>84</v>
      </c>
    </row>
    <row r="7980" spans="1:11" x14ac:dyDescent="0.25">
      <c r="A7980" t="s">
        <v>11981</v>
      </c>
      <c r="B7980" t="s">
        <v>1777</v>
      </c>
      <c r="C7980" t="s">
        <v>3198</v>
      </c>
      <c r="D7980" t="s">
        <v>3562</v>
      </c>
      <c r="E7980" t="s">
        <v>3792</v>
      </c>
      <c r="F7980">
        <v>190990</v>
      </c>
      <c r="G7980">
        <v>2.5</v>
      </c>
      <c r="H7980">
        <v>1952.71</v>
      </c>
      <c r="I7980">
        <v>5092</v>
      </c>
      <c r="J7980">
        <v>8572.31</v>
      </c>
      <c r="K7980">
        <v>92</v>
      </c>
    </row>
    <row r="7981" spans="1:11" x14ac:dyDescent="0.25">
      <c r="A7981" t="s">
        <v>11982</v>
      </c>
      <c r="B7981" t="s">
        <v>185</v>
      </c>
      <c r="C7981" t="s">
        <v>2774</v>
      </c>
      <c r="D7981" t="s">
        <v>3544</v>
      </c>
      <c r="E7981" t="s">
        <v>3720</v>
      </c>
      <c r="F7981">
        <v>157703</v>
      </c>
      <c r="G7981">
        <v>9.3000000000000007</v>
      </c>
      <c r="H7981">
        <v>1262.98</v>
      </c>
      <c r="I7981">
        <v>8611</v>
      </c>
      <c r="J7981">
        <v>12457.28</v>
      </c>
      <c r="K7981">
        <v>87</v>
      </c>
    </row>
    <row r="7982" spans="1:11" x14ac:dyDescent="0.25">
      <c r="A7982" t="s">
        <v>11983</v>
      </c>
      <c r="B7982" t="s">
        <v>1721</v>
      </c>
      <c r="C7982" t="s">
        <v>3156</v>
      </c>
      <c r="D7982" t="s">
        <v>3578</v>
      </c>
      <c r="E7982" t="s">
        <v>3684</v>
      </c>
      <c r="F7982">
        <v>265778</v>
      </c>
      <c r="G7982">
        <v>6.3</v>
      </c>
      <c r="H7982">
        <v>1619.11</v>
      </c>
      <c r="I7982">
        <v>7990</v>
      </c>
      <c r="J7982">
        <v>12006.11</v>
      </c>
      <c r="K7982">
        <v>81</v>
      </c>
    </row>
    <row r="7983" spans="1:11" x14ac:dyDescent="0.25">
      <c r="A7983" t="s">
        <v>11984</v>
      </c>
      <c r="B7983" t="s">
        <v>1533</v>
      </c>
      <c r="C7983" t="s">
        <v>2180</v>
      </c>
      <c r="D7983" t="s">
        <v>3556</v>
      </c>
      <c r="E7983" t="s">
        <v>3970</v>
      </c>
      <c r="F7983">
        <v>23899</v>
      </c>
      <c r="G7983">
        <v>8.5</v>
      </c>
      <c r="H7983">
        <v>948.4</v>
      </c>
      <c r="I7983">
        <v>6149</v>
      </c>
      <c r="J7983">
        <v>8942.1</v>
      </c>
      <c r="K7983">
        <v>74</v>
      </c>
    </row>
    <row r="7984" spans="1:11" x14ac:dyDescent="0.25">
      <c r="A7984" t="s">
        <v>11985</v>
      </c>
      <c r="B7984" t="s">
        <v>1263</v>
      </c>
      <c r="C7984" t="s">
        <v>2367</v>
      </c>
      <c r="D7984" t="s">
        <v>3584</v>
      </c>
      <c r="E7984" t="s">
        <v>3688</v>
      </c>
      <c r="F7984">
        <v>170855</v>
      </c>
      <c r="G7984">
        <v>9.5</v>
      </c>
      <c r="H7984">
        <v>2042.89</v>
      </c>
      <c r="I7984">
        <v>9445</v>
      </c>
      <c r="J7984">
        <v>14321.39</v>
      </c>
      <c r="K7984">
        <v>87</v>
      </c>
    </row>
    <row r="7985" spans="1:11" x14ac:dyDescent="0.25">
      <c r="A7985" t="s">
        <v>11986</v>
      </c>
      <c r="B7985" t="s">
        <v>1039</v>
      </c>
      <c r="C7985" t="s">
        <v>2403</v>
      </c>
      <c r="D7985" t="s">
        <v>3540</v>
      </c>
      <c r="E7985" t="s">
        <v>3992</v>
      </c>
      <c r="F7985">
        <v>70064</v>
      </c>
      <c r="G7985">
        <v>9.6</v>
      </c>
      <c r="H7985">
        <v>1298.83</v>
      </c>
      <c r="I7985">
        <v>3024</v>
      </c>
      <c r="J7985">
        <v>5230.03</v>
      </c>
      <c r="K7985">
        <v>85</v>
      </c>
    </row>
    <row r="7986" spans="1:11" x14ac:dyDescent="0.25">
      <c r="A7986" t="s">
        <v>11987</v>
      </c>
      <c r="B7986" t="s">
        <v>879</v>
      </c>
      <c r="C7986" t="s">
        <v>2736</v>
      </c>
      <c r="D7986" t="s">
        <v>3525</v>
      </c>
      <c r="E7986" t="s">
        <v>3780</v>
      </c>
      <c r="F7986">
        <v>176311</v>
      </c>
      <c r="G7986">
        <v>6.9</v>
      </c>
      <c r="H7986">
        <v>1561.63</v>
      </c>
      <c r="I7986">
        <v>5810</v>
      </c>
      <c r="J7986">
        <v>9114.6299999999992</v>
      </c>
      <c r="K7986">
        <v>99</v>
      </c>
    </row>
    <row r="7987" spans="1:11" x14ac:dyDescent="0.25">
      <c r="A7987" t="s">
        <v>11988</v>
      </c>
      <c r="B7987" t="s">
        <v>251</v>
      </c>
      <c r="C7987" t="s">
        <v>2475</v>
      </c>
      <c r="D7987" t="s">
        <v>3582</v>
      </c>
      <c r="E7987" t="s">
        <v>3734</v>
      </c>
      <c r="F7987">
        <v>196610</v>
      </c>
      <c r="G7987">
        <v>6.1</v>
      </c>
      <c r="H7987">
        <v>1951.46</v>
      </c>
      <c r="I7987">
        <v>133</v>
      </c>
      <c r="J7987">
        <v>2124.36</v>
      </c>
      <c r="K7987">
        <v>71</v>
      </c>
    </row>
    <row r="7988" spans="1:11" x14ac:dyDescent="0.25">
      <c r="A7988" t="s">
        <v>11989</v>
      </c>
      <c r="B7988" t="s">
        <v>671</v>
      </c>
      <c r="C7988" t="s">
        <v>3264</v>
      </c>
      <c r="D7988" t="s">
        <v>3562</v>
      </c>
      <c r="E7988" t="s">
        <v>3994</v>
      </c>
      <c r="F7988">
        <v>115742</v>
      </c>
      <c r="G7988">
        <v>9.1</v>
      </c>
      <c r="H7988">
        <v>2588.0300000000002</v>
      </c>
      <c r="I7988">
        <v>6829</v>
      </c>
      <c r="J7988">
        <v>11465.73</v>
      </c>
      <c r="K7988">
        <v>68</v>
      </c>
    </row>
    <row r="7989" spans="1:11" x14ac:dyDescent="0.25">
      <c r="A7989" t="s">
        <v>11990</v>
      </c>
      <c r="B7989" t="s">
        <v>1075</v>
      </c>
      <c r="C7989" t="s">
        <v>3034</v>
      </c>
      <c r="D7989" t="s">
        <v>3554</v>
      </c>
      <c r="E7989" t="s">
        <v>3826</v>
      </c>
      <c r="F7989">
        <v>216110</v>
      </c>
      <c r="G7989">
        <v>5.4</v>
      </c>
      <c r="H7989">
        <v>2127.5700000000002</v>
      </c>
      <c r="I7989">
        <v>9899</v>
      </c>
      <c r="J7989">
        <v>14996.27</v>
      </c>
      <c r="K7989">
        <v>99</v>
      </c>
    </row>
    <row r="7990" spans="1:11" x14ac:dyDescent="0.25">
      <c r="A7990" t="s">
        <v>11991</v>
      </c>
      <c r="B7990" t="s">
        <v>1015</v>
      </c>
      <c r="C7990" t="s">
        <v>2147</v>
      </c>
      <c r="D7990" t="s">
        <v>3574</v>
      </c>
      <c r="E7990" t="s">
        <v>3974</v>
      </c>
      <c r="F7990">
        <v>161004</v>
      </c>
      <c r="G7990">
        <v>1.6</v>
      </c>
      <c r="H7990">
        <v>2817.73</v>
      </c>
      <c r="I7990">
        <v>560</v>
      </c>
      <c r="J7990">
        <v>3545.73</v>
      </c>
      <c r="K7990">
        <v>98</v>
      </c>
    </row>
    <row r="7991" spans="1:11" x14ac:dyDescent="0.25">
      <c r="A7991" t="s">
        <v>11992</v>
      </c>
      <c r="B7991" t="s">
        <v>151</v>
      </c>
      <c r="C7991" t="s">
        <v>2452</v>
      </c>
      <c r="D7991" t="s">
        <v>3558</v>
      </c>
      <c r="E7991" t="s">
        <v>3696</v>
      </c>
      <c r="F7991">
        <v>240262</v>
      </c>
      <c r="G7991">
        <v>5.5</v>
      </c>
      <c r="H7991">
        <v>294.51</v>
      </c>
      <c r="I7991">
        <v>7157</v>
      </c>
      <c r="J7991">
        <v>9598.61</v>
      </c>
      <c r="K7991">
        <v>62</v>
      </c>
    </row>
    <row r="7992" spans="1:11" x14ac:dyDescent="0.25">
      <c r="A7992" t="s">
        <v>11993</v>
      </c>
      <c r="B7992" t="s">
        <v>1371</v>
      </c>
      <c r="C7992" t="s">
        <v>2071</v>
      </c>
      <c r="D7992" t="s">
        <v>3558</v>
      </c>
      <c r="E7992" t="s">
        <v>3864</v>
      </c>
      <c r="F7992">
        <v>112564</v>
      </c>
      <c r="G7992">
        <v>8.5</v>
      </c>
      <c r="H7992">
        <v>564.79999999999995</v>
      </c>
      <c r="I7992">
        <v>3556</v>
      </c>
      <c r="J7992">
        <v>5187.6000000000004</v>
      </c>
      <c r="K7992">
        <v>72</v>
      </c>
    </row>
    <row r="7993" spans="1:11" x14ac:dyDescent="0.25">
      <c r="A7993" t="s">
        <v>11994</v>
      </c>
      <c r="B7993" t="s">
        <v>1825</v>
      </c>
      <c r="C7993" t="s">
        <v>3040</v>
      </c>
      <c r="D7993" t="s">
        <v>3525</v>
      </c>
      <c r="E7993" t="s">
        <v>3842</v>
      </c>
      <c r="F7993">
        <v>295256</v>
      </c>
      <c r="G7993">
        <v>8</v>
      </c>
      <c r="H7993">
        <v>1508.75</v>
      </c>
      <c r="I7993">
        <v>470</v>
      </c>
      <c r="J7993">
        <v>2119.75</v>
      </c>
      <c r="K7993">
        <v>73</v>
      </c>
    </row>
    <row r="7994" spans="1:11" x14ac:dyDescent="0.25">
      <c r="A7994" t="s">
        <v>11995</v>
      </c>
      <c r="B7994" t="s">
        <v>533</v>
      </c>
      <c r="C7994" t="s">
        <v>3168</v>
      </c>
      <c r="D7994" t="s">
        <v>3562</v>
      </c>
      <c r="E7994" t="s">
        <v>3928</v>
      </c>
      <c r="F7994">
        <v>275254</v>
      </c>
      <c r="G7994">
        <v>3.7</v>
      </c>
      <c r="H7994">
        <v>687.3</v>
      </c>
      <c r="I7994">
        <v>164</v>
      </c>
      <c r="J7994">
        <v>900.5</v>
      </c>
      <c r="K7994">
        <v>93</v>
      </c>
    </row>
    <row r="7995" spans="1:11" x14ac:dyDescent="0.25">
      <c r="A7995" t="s">
        <v>11996</v>
      </c>
      <c r="B7995" t="s">
        <v>1645</v>
      </c>
      <c r="C7995" t="s">
        <v>2493</v>
      </c>
      <c r="D7995" t="s">
        <v>3540</v>
      </c>
      <c r="E7995" t="s">
        <v>3672</v>
      </c>
      <c r="F7995">
        <v>133619</v>
      </c>
      <c r="G7995">
        <v>6.4</v>
      </c>
      <c r="H7995">
        <v>808.37</v>
      </c>
      <c r="I7995">
        <v>1461</v>
      </c>
      <c r="J7995">
        <v>2707.67</v>
      </c>
      <c r="K7995">
        <v>97</v>
      </c>
    </row>
    <row r="7996" spans="1:11" x14ac:dyDescent="0.25">
      <c r="A7996" t="s">
        <v>11997</v>
      </c>
      <c r="B7996" t="s">
        <v>27</v>
      </c>
      <c r="C7996" t="s">
        <v>2541</v>
      </c>
      <c r="D7996" t="s">
        <v>3534</v>
      </c>
      <c r="E7996" t="s">
        <v>3824</v>
      </c>
      <c r="F7996">
        <v>241728</v>
      </c>
      <c r="G7996">
        <v>0.6</v>
      </c>
      <c r="H7996">
        <v>2717.13</v>
      </c>
      <c r="I7996">
        <v>402</v>
      </c>
      <c r="J7996">
        <v>3239.73</v>
      </c>
      <c r="K7996">
        <v>67</v>
      </c>
    </row>
    <row r="7997" spans="1:11" x14ac:dyDescent="0.25">
      <c r="A7997" t="s">
        <v>11998</v>
      </c>
      <c r="B7997" t="s">
        <v>161</v>
      </c>
      <c r="C7997" t="s">
        <v>3487</v>
      </c>
      <c r="D7997" t="s">
        <v>3548</v>
      </c>
      <c r="E7997" t="s">
        <v>3922</v>
      </c>
      <c r="F7997">
        <v>299265</v>
      </c>
      <c r="G7997">
        <v>10.3</v>
      </c>
      <c r="H7997">
        <v>393.91</v>
      </c>
      <c r="I7997">
        <v>1970</v>
      </c>
      <c r="J7997">
        <v>2954.91</v>
      </c>
      <c r="K7997">
        <v>75</v>
      </c>
    </row>
    <row r="7998" spans="1:11" x14ac:dyDescent="0.25">
      <c r="A7998" t="s">
        <v>11999</v>
      </c>
      <c r="B7998" t="s">
        <v>1311</v>
      </c>
      <c r="C7998" t="s">
        <v>2072</v>
      </c>
      <c r="D7998" t="s">
        <v>3564</v>
      </c>
      <c r="E7998" t="s">
        <v>3694</v>
      </c>
      <c r="F7998">
        <v>269375</v>
      </c>
      <c r="G7998">
        <v>9.1</v>
      </c>
      <c r="H7998">
        <v>2361.48</v>
      </c>
      <c r="I7998">
        <v>8619</v>
      </c>
      <c r="J7998">
        <v>13566.18</v>
      </c>
      <c r="K7998">
        <v>98</v>
      </c>
    </row>
    <row r="7999" spans="1:11" x14ac:dyDescent="0.25">
      <c r="A7999" t="s">
        <v>12000</v>
      </c>
      <c r="B7999" t="s">
        <v>1559</v>
      </c>
      <c r="C7999" t="s">
        <v>2833</v>
      </c>
      <c r="D7999" t="s">
        <v>3544</v>
      </c>
      <c r="E7999" t="s">
        <v>3896</v>
      </c>
      <c r="F7999">
        <v>238082</v>
      </c>
      <c r="G7999">
        <v>0.8</v>
      </c>
      <c r="H7999">
        <v>2216.91</v>
      </c>
      <c r="I7999">
        <v>5601</v>
      </c>
      <c r="J7999">
        <v>9498.2099999999991</v>
      </c>
      <c r="K7999">
        <v>99</v>
      </c>
    </row>
    <row r="8000" spans="1:11" x14ac:dyDescent="0.25">
      <c r="A8000" t="s">
        <v>12001</v>
      </c>
      <c r="B8000" t="s">
        <v>1869</v>
      </c>
      <c r="C8000" t="s">
        <v>2898</v>
      </c>
      <c r="D8000" t="s">
        <v>3570</v>
      </c>
      <c r="E8000" t="s">
        <v>3764</v>
      </c>
      <c r="F8000">
        <v>226130</v>
      </c>
      <c r="G8000">
        <v>5</v>
      </c>
      <c r="H8000">
        <v>575.54</v>
      </c>
      <c r="I8000">
        <v>9376</v>
      </c>
      <c r="J8000">
        <v>12764.34</v>
      </c>
      <c r="K8000">
        <v>85</v>
      </c>
    </row>
    <row r="8001" spans="1:11" x14ac:dyDescent="0.25">
      <c r="A8001" t="s">
        <v>12002</v>
      </c>
      <c r="B8001" t="s">
        <v>727</v>
      </c>
      <c r="C8001" t="s">
        <v>2083</v>
      </c>
      <c r="D8001" t="s">
        <v>3538</v>
      </c>
      <c r="E8001" t="s">
        <v>3792</v>
      </c>
      <c r="F8001">
        <v>125855</v>
      </c>
      <c r="G8001">
        <v>1.9</v>
      </c>
      <c r="H8001">
        <v>1015.26</v>
      </c>
      <c r="I8001">
        <v>1927</v>
      </c>
      <c r="J8001">
        <v>3520.36</v>
      </c>
      <c r="K8001">
        <v>81</v>
      </c>
    </row>
    <row r="8002" spans="1:11" x14ac:dyDescent="0.25">
      <c r="A8002" t="s">
        <v>12003</v>
      </c>
      <c r="B8002" t="s">
        <v>1625</v>
      </c>
      <c r="C8002" t="s">
        <v>3132</v>
      </c>
      <c r="D8002" t="s">
        <v>3568</v>
      </c>
      <c r="E8002" t="s">
        <v>3592</v>
      </c>
      <c r="F8002">
        <v>136212</v>
      </c>
      <c r="G8002">
        <v>7.5</v>
      </c>
      <c r="H8002">
        <v>2717.19</v>
      </c>
      <c r="I8002">
        <v>6403</v>
      </c>
      <c r="J8002">
        <v>11041.09</v>
      </c>
      <c r="K8002">
        <v>66</v>
      </c>
    </row>
    <row r="8003" spans="1:11" x14ac:dyDescent="0.25">
      <c r="A8003" t="s">
        <v>12004</v>
      </c>
      <c r="B8003" t="s">
        <v>1179</v>
      </c>
      <c r="C8003" t="s">
        <v>3467</v>
      </c>
      <c r="D8003" t="s">
        <v>3576</v>
      </c>
      <c r="E8003" t="s">
        <v>3856</v>
      </c>
      <c r="F8003">
        <v>275330</v>
      </c>
      <c r="G8003">
        <v>8.6999999999999993</v>
      </c>
      <c r="H8003">
        <v>2124.92</v>
      </c>
      <c r="I8003">
        <v>3678</v>
      </c>
      <c r="J8003">
        <v>6906.32</v>
      </c>
      <c r="K8003">
        <v>68</v>
      </c>
    </row>
    <row r="8004" spans="1:11" x14ac:dyDescent="0.25">
      <c r="A8004" t="s">
        <v>12005</v>
      </c>
      <c r="B8004" t="s">
        <v>919</v>
      </c>
      <c r="C8004" t="s">
        <v>2292</v>
      </c>
      <c r="D8004" t="s">
        <v>3550</v>
      </c>
      <c r="E8004" t="s">
        <v>3754</v>
      </c>
      <c r="F8004">
        <v>104044</v>
      </c>
      <c r="G8004">
        <v>10.7</v>
      </c>
      <c r="H8004">
        <v>345.6</v>
      </c>
      <c r="I8004">
        <v>5150</v>
      </c>
      <c r="J8004">
        <v>7040.6</v>
      </c>
      <c r="K8004">
        <v>80</v>
      </c>
    </row>
    <row r="8005" spans="1:11" x14ac:dyDescent="0.25">
      <c r="A8005" t="s">
        <v>12006</v>
      </c>
      <c r="B8005" t="s">
        <v>95</v>
      </c>
      <c r="C8005" t="s">
        <v>2858</v>
      </c>
      <c r="D8005" t="s">
        <v>3556</v>
      </c>
      <c r="E8005" t="s">
        <v>3936</v>
      </c>
      <c r="F8005">
        <v>37911</v>
      </c>
      <c r="G8005">
        <v>5.2</v>
      </c>
      <c r="H8005">
        <v>2394.33</v>
      </c>
      <c r="I8005">
        <v>592</v>
      </c>
      <c r="J8005">
        <v>3163.93</v>
      </c>
      <c r="K8005">
        <v>96</v>
      </c>
    </row>
    <row r="8006" spans="1:11" x14ac:dyDescent="0.25">
      <c r="A8006" t="s">
        <v>12007</v>
      </c>
      <c r="B8006" t="s">
        <v>603</v>
      </c>
      <c r="C8006" t="s">
        <v>2169</v>
      </c>
      <c r="D8006" t="s">
        <v>3570</v>
      </c>
      <c r="E8006" t="s">
        <v>3601</v>
      </c>
      <c r="F8006">
        <v>268327</v>
      </c>
      <c r="G8006">
        <v>2.7</v>
      </c>
      <c r="H8006">
        <v>316.38</v>
      </c>
      <c r="I8006">
        <v>8775</v>
      </c>
      <c r="J8006">
        <v>11723.88</v>
      </c>
      <c r="K8006">
        <v>81</v>
      </c>
    </row>
    <row r="8007" spans="1:11" x14ac:dyDescent="0.25">
      <c r="A8007" t="s">
        <v>12008</v>
      </c>
      <c r="B8007" t="s">
        <v>1673</v>
      </c>
      <c r="C8007" t="s">
        <v>3278</v>
      </c>
      <c r="D8007" t="s">
        <v>3531</v>
      </c>
      <c r="E8007" t="s">
        <v>3776</v>
      </c>
      <c r="F8007">
        <v>228097</v>
      </c>
      <c r="G8007">
        <v>4.3</v>
      </c>
      <c r="H8007">
        <v>2694.43</v>
      </c>
      <c r="I8007">
        <v>8947</v>
      </c>
      <c r="J8007">
        <v>14325.53</v>
      </c>
      <c r="K8007">
        <v>98</v>
      </c>
    </row>
    <row r="8008" spans="1:11" x14ac:dyDescent="0.25">
      <c r="A8008" t="s">
        <v>12009</v>
      </c>
      <c r="B8008" t="s">
        <v>989</v>
      </c>
      <c r="C8008" t="s">
        <v>2310</v>
      </c>
      <c r="D8008" t="s">
        <v>3528</v>
      </c>
      <c r="E8008" t="s">
        <v>3708</v>
      </c>
      <c r="F8008">
        <v>88117</v>
      </c>
      <c r="G8008">
        <v>10.5</v>
      </c>
      <c r="H8008">
        <v>1088.6099999999999</v>
      </c>
      <c r="I8008">
        <v>1633</v>
      </c>
      <c r="J8008">
        <v>3211.51</v>
      </c>
      <c r="K8008">
        <v>64</v>
      </c>
    </row>
    <row r="8009" spans="1:11" x14ac:dyDescent="0.25">
      <c r="A8009" t="s">
        <v>12010</v>
      </c>
      <c r="B8009" t="s">
        <v>1911</v>
      </c>
      <c r="C8009" t="s">
        <v>3512</v>
      </c>
      <c r="D8009" t="s">
        <v>3578</v>
      </c>
      <c r="E8009" t="s">
        <v>3776</v>
      </c>
      <c r="F8009">
        <v>155002</v>
      </c>
      <c r="G8009">
        <v>3.2</v>
      </c>
      <c r="H8009">
        <v>1170.1600000000001</v>
      </c>
      <c r="I8009">
        <v>5394</v>
      </c>
      <c r="J8009">
        <v>8182.36</v>
      </c>
      <c r="K8009">
        <v>89</v>
      </c>
    </row>
    <row r="8010" spans="1:11" x14ac:dyDescent="0.25">
      <c r="A8010" t="s">
        <v>12011</v>
      </c>
      <c r="B8010" t="s">
        <v>917</v>
      </c>
      <c r="C8010" t="s">
        <v>3448</v>
      </c>
      <c r="D8010" t="s">
        <v>3574</v>
      </c>
      <c r="E8010" t="s">
        <v>3605</v>
      </c>
      <c r="F8010">
        <v>158847</v>
      </c>
      <c r="G8010">
        <v>5</v>
      </c>
      <c r="H8010">
        <v>2709.1</v>
      </c>
      <c r="I8010">
        <v>6038</v>
      </c>
      <c r="J8010">
        <v>10558.5</v>
      </c>
      <c r="K8010">
        <v>72</v>
      </c>
    </row>
    <row r="8011" spans="1:11" x14ac:dyDescent="0.25">
      <c r="A8011" t="s">
        <v>12012</v>
      </c>
      <c r="B8011" t="s">
        <v>383</v>
      </c>
      <c r="C8011" t="s">
        <v>3095</v>
      </c>
      <c r="D8011" t="s">
        <v>3584</v>
      </c>
      <c r="E8011" t="s">
        <v>3626</v>
      </c>
      <c r="F8011">
        <v>260169</v>
      </c>
      <c r="G8011">
        <v>3.7</v>
      </c>
      <c r="H8011">
        <v>1390.71</v>
      </c>
      <c r="I8011">
        <v>4924</v>
      </c>
      <c r="J8011">
        <v>7791.91</v>
      </c>
      <c r="K8011">
        <v>82</v>
      </c>
    </row>
    <row r="8012" spans="1:11" x14ac:dyDescent="0.25">
      <c r="A8012" t="s">
        <v>12013</v>
      </c>
      <c r="B8012" t="s">
        <v>73</v>
      </c>
      <c r="C8012" t="s">
        <v>2256</v>
      </c>
      <c r="D8012" t="s">
        <v>3528</v>
      </c>
      <c r="E8012" t="s">
        <v>3601</v>
      </c>
      <c r="F8012">
        <v>210568</v>
      </c>
      <c r="G8012">
        <v>4.8</v>
      </c>
      <c r="H8012">
        <v>2249.3200000000002</v>
      </c>
      <c r="I8012">
        <v>1692</v>
      </c>
      <c r="J8012">
        <v>4448.92</v>
      </c>
      <c r="K8012">
        <v>68</v>
      </c>
    </row>
    <row r="8013" spans="1:11" x14ac:dyDescent="0.25">
      <c r="A8013" t="s">
        <v>12014</v>
      </c>
      <c r="B8013" t="s">
        <v>1457</v>
      </c>
      <c r="C8013" t="s">
        <v>2090</v>
      </c>
      <c r="D8013" t="s">
        <v>3546</v>
      </c>
      <c r="E8013" t="s">
        <v>3840</v>
      </c>
      <c r="F8013">
        <v>28883</v>
      </c>
      <c r="G8013">
        <v>5.4</v>
      </c>
      <c r="H8013">
        <v>2179.84</v>
      </c>
      <c r="I8013">
        <v>8217</v>
      </c>
      <c r="J8013">
        <v>12861.94</v>
      </c>
      <c r="K8013">
        <v>90</v>
      </c>
    </row>
    <row r="8014" spans="1:11" x14ac:dyDescent="0.25">
      <c r="A8014" t="s">
        <v>12015</v>
      </c>
      <c r="B8014" t="s">
        <v>779</v>
      </c>
      <c r="C8014" t="s">
        <v>3119</v>
      </c>
      <c r="D8014" t="s">
        <v>3550</v>
      </c>
      <c r="E8014" t="s">
        <v>3890</v>
      </c>
      <c r="F8014">
        <v>39351</v>
      </c>
      <c r="G8014">
        <v>1.3</v>
      </c>
      <c r="H8014">
        <v>2312.4699999999998</v>
      </c>
      <c r="I8014">
        <v>4101</v>
      </c>
      <c r="J8014">
        <v>7643.77</v>
      </c>
      <c r="K8014">
        <v>83</v>
      </c>
    </row>
    <row r="8015" spans="1:11" x14ac:dyDescent="0.25">
      <c r="A8015" t="s">
        <v>12016</v>
      </c>
      <c r="B8015" t="s">
        <v>1071</v>
      </c>
      <c r="C8015" t="s">
        <v>2864</v>
      </c>
      <c r="D8015" t="s">
        <v>3552</v>
      </c>
      <c r="E8015" t="s">
        <v>3940</v>
      </c>
      <c r="F8015">
        <v>292868</v>
      </c>
      <c r="G8015">
        <v>6.7</v>
      </c>
      <c r="H8015">
        <v>2996.53</v>
      </c>
      <c r="I8015">
        <v>5730</v>
      </c>
      <c r="J8015">
        <v>10445.530000000001</v>
      </c>
      <c r="K8015">
        <v>94</v>
      </c>
    </row>
    <row r="8016" spans="1:11" x14ac:dyDescent="0.25">
      <c r="A8016" t="s">
        <v>12017</v>
      </c>
      <c r="B8016" t="s">
        <v>1907</v>
      </c>
      <c r="C8016" t="s">
        <v>2048</v>
      </c>
      <c r="D8016" t="s">
        <v>3531</v>
      </c>
      <c r="E8016" t="s">
        <v>3605</v>
      </c>
      <c r="F8016">
        <v>60999</v>
      </c>
      <c r="G8016">
        <v>8.1999999999999993</v>
      </c>
      <c r="H8016">
        <v>2296.4499999999998</v>
      </c>
      <c r="I8016">
        <v>7578</v>
      </c>
      <c r="J8016">
        <v>12147.85</v>
      </c>
      <c r="K8016">
        <v>69</v>
      </c>
    </row>
    <row r="8017" spans="1:11" x14ac:dyDescent="0.25">
      <c r="A8017" t="s">
        <v>12018</v>
      </c>
      <c r="B8017" t="s">
        <v>1139</v>
      </c>
      <c r="C8017" t="s">
        <v>2436</v>
      </c>
      <c r="D8017" t="s">
        <v>3586</v>
      </c>
      <c r="E8017" t="s">
        <v>3982</v>
      </c>
      <c r="F8017">
        <v>198735</v>
      </c>
      <c r="G8017">
        <v>1.8</v>
      </c>
      <c r="H8017">
        <v>762.94</v>
      </c>
      <c r="I8017">
        <v>3905</v>
      </c>
      <c r="J8017">
        <v>5839.44</v>
      </c>
      <c r="K8017">
        <v>65</v>
      </c>
    </row>
    <row r="8018" spans="1:11" x14ac:dyDescent="0.25">
      <c r="A8018" t="s">
        <v>12019</v>
      </c>
      <c r="B8018" t="s">
        <v>1191</v>
      </c>
      <c r="C8018" t="s">
        <v>2405</v>
      </c>
      <c r="D8018" t="s">
        <v>3582</v>
      </c>
      <c r="E8018" t="s">
        <v>3886</v>
      </c>
      <c r="F8018">
        <v>263112</v>
      </c>
      <c r="G8018">
        <v>11.4</v>
      </c>
      <c r="H8018">
        <v>604.67999999999995</v>
      </c>
      <c r="I8018">
        <v>5130</v>
      </c>
      <c r="J8018">
        <v>7273.68</v>
      </c>
      <c r="K8018">
        <v>92</v>
      </c>
    </row>
    <row r="8019" spans="1:11" x14ac:dyDescent="0.25">
      <c r="A8019" t="s">
        <v>12020</v>
      </c>
      <c r="B8019" t="s">
        <v>865</v>
      </c>
      <c r="C8019" t="s">
        <v>3484</v>
      </c>
      <c r="D8019" t="s">
        <v>3550</v>
      </c>
      <c r="E8019" t="s">
        <v>3780</v>
      </c>
      <c r="F8019">
        <v>116346</v>
      </c>
      <c r="G8019">
        <v>4.3</v>
      </c>
      <c r="H8019">
        <v>2909.88</v>
      </c>
      <c r="I8019">
        <v>3941</v>
      </c>
      <c r="J8019">
        <v>8033.18</v>
      </c>
      <c r="K8019">
        <v>64</v>
      </c>
    </row>
    <row r="8020" spans="1:11" x14ac:dyDescent="0.25">
      <c r="A8020" t="s">
        <v>12021</v>
      </c>
      <c r="B8020" t="s">
        <v>833</v>
      </c>
      <c r="C8020" t="s">
        <v>3160</v>
      </c>
      <c r="D8020" t="s">
        <v>3576</v>
      </c>
      <c r="E8020" t="s">
        <v>3762</v>
      </c>
      <c r="F8020">
        <v>116966</v>
      </c>
      <c r="G8020">
        <v>8.1999999999999993</v>
      </c>
      <c r="H8020">
        <v>989.97</v>
      </c>
      <c r="I8020">
        <v>1900</v>
      </c>
      <c r="J8020">
        <v>3459.97</v>
      </c>
      <c r="K8020">
        <v>81</v>
      </c>
    </row>
    <row r="8021" spans="1:11" x14ac:dyDescent="0.25">
      <c r="A8021" t="s">
        <v>12022</v>
      </c>
      <c r="B8021" t="s">
        <v>1763</v>
      </c>
      <c r="C8021" t="s">
        <v>3027</v>
      </c>
      <c r="D8021" t="s">
        <v>3540</v>
      </c>
      <c r="E8021" t="s">
        <v>3802</v>
      </c>
      <c r="F8021">
        <v>127537</v>
      </c>
      <c r="G8021">
        <v>6.7</v>
      </c>
      <c r="H8021">
        <v>2621.51</v>
      </c>
      <c r="I8021">
        <v>893</v>
      </c>
      <c r="J8021">
        <v>3782.41</v>
      </c>
      <c r="K8021">
        <v>65</v>
      </c>
    </row>
    <row r="8022" spans="1:11" x14ac:dyDescent="0.25">
      <c r="A8022" t="s">
        <v>12023</v>
      </c>
      <c r="B8022" t="s">
        <v>181</v>
      </c>
      <c r="C8022" t="s">
        <v>3332</v>
      </c>
      <c r="D8022" t="s">
        <v>3540</v>
      </c>
      <c r="E8022" t="s">
        <v>3814</v>
      </c>
      <c r="F8022">
        <v>235302</v>
      </c>
      <c r="G8022">
        <v>4.9000000000000004</v>
      </c>
      <c r="H8022">
        <v>1835.89</v>
      </c>
      <c r="I8022">
        <v>1142</v>
      </c>
      <c r="J8022">
        <v>3320.49</v>
      </c>
      <c r="K8022">
        <v>84</v>
      </c>
    </row>
    <row r="8023" spans="1:11" x14ac:dyDescent="0.25">
      <c r="A8023" t="s">
        <v>12024</v>
      </c>
      <c r="B8023" t="s">
        <v>257</v>
      </c>
      <c r="C8023" t="s">
        <v>3028</v>
      </c>
      <c r="D8023" t="s">
        <v>3542</v>
      </c>
      <c r="E8023" t="s">
        <v>3762</v>
      </c>
      <c r="F8023">
        <v>227654</v>
      </c>
      <c r="G8023">
        <v>6.3</v>
      </c>
      <c r="H8023">
        <v>2389.14</v>
      </c>
      <c r="I8023">
        <v>4724</v>
      </c>
      <c r="J8023">
        <v>8530.34</v>
      </c>
      <c r="K8023">
        <v>94</v>
      </c>
    </row>
    <row r="8024" spans="1:11" x14ac:dyDescent="0.25">
      <c r="A8024" t="s">
        <v>12025</v>
      </c>
      <c r="B8024" t="s">
        <v>1999</v>
      </c>
      <c r="C8024" t="s">
        <v>2205</v>
      </c>
      <c r="D8024" t="s">
        <v>3548</v>
      </c>
      <c r="E8024" t="s">
        <v>3902</v>
      </c>
      <c r="F8024">
        <v>202612</v>
      </c>
      <c r="G8024">
        <v>6.1</v>
      </c>
      <c r="H8024">
        <v>377.46</v>
      </c>
      <c r="I8024">
        <v>8377</v>
      </c>
      <c r="J8024">
        <v>11267.56</v>
      </c>
      <c r="K8024">
        <v>100</v>
      </c>
    </row>
    <row r="8025" spans="1:11" x14ac:dyDescent="0.25">
      <c r="A8025" t="s">
        <v>12026</v>
      </c>
      <c r="B8025" t="s">
        <v>1095</v>
      </c>
      <c r="C8025" t="s">
        <v>2400</v>
      </c>
      <c r="D8025" t="s">
        <v>3548</v>
      </c>
      <c r="E8025" t="s">
        <v>3868</v>
      </c>
      <c r="F8025">
        <v>142141</v>
      </c>
      <c r="G8025">
        <v>4</v>
      </c>
      <c r="H8025">
        <v>323.01</v>
      </c>
      <c r="I8025">
        <v>7909</v>
      </c>
      <c r="J8025">
        <v>10604.71</v>
      </c>
      <c r="K8025">
        <v>88</v>
      </c>
    </row>
    <row r="8026" spans="1:11" x14ac:dyDescent="0.25">
      <c r="A8026" t="s">
        <v>12027</v>
      </c>
      <c r="B8026" t="s">
        <v>1505</v>
      </c>
      <c r="C8026" t="s">
        <v>2714</v>
      </c>
      <c r="D8026" t="s">
        <v>3584</v>
      </c>
      <c r="E8026" t="s">
        <v>3736</v>
      </c>
      <c r="F8026">
        <v>22534</v>
      </c>
      <c r="G8026">
        <v>4.4000000000000004</v>
      </c>
      <c r="H8026">
        <v>530.85</v>
      </c>
      <c r="I8026">
        <v>9091</v>
      </c>
      <c r="J8026">
        <v>12349.15</v>
      </c>
      <c r="K8026">
        <v>87</v>
      </c>
    </row>
    <row r="8027" spans="1:11" x14ac:dyDescent="0.25">
      <c r="A8027" t="s">
        <v>12028</v>
      </c>
      <c r="B8027" t="s">
        <v>1957</v>
      </c>
      <c r="C8027" t="s">
        <v>2630</v>
      </c>
      <c r="D8027" t="s">
        <v>3554</v>
      </c>
      <c r="E8027" t="s">
        <v>3810</v>
      </c>
      <c r="F8027">
        <v>111740</v>
      </c>
      <c r="G8027">
        <v>9.9</v>
      </c>
      <c r="H8027">
        <v>373.9</v>
      </c>
      <c r="I8027">
        <v>5441</v>
      </c>
      <c r="J8027">
        <v>7447.2</v>
      </c>
      <c r="K8027">
        <v>86</v>
      </c>
    </row>
    <row r="8028" spans="1:11" x14ac:dyDescent="0.25">
      <c r="A8028" t="s">
        <v>12029</v>
      </c>
      <c r="B8028" t="s">
        <v>493</v>
      </c>
      <c r="C8028" t="s">
        <v>3333</v>
      </c>
      <c r="D8028" t="s">
        <v>3568</v>
      </c>
      <c r="E8028" t="s">
        <v>3734</v>
      </c>
      <c r="F8028">
        <v>226456</v>
      </c>
      <c r="G8028">
        <v>6</v>
      </c>
      <c r="H8028">
        <v>1482.33</v>
      </c>
      <c r="I8028">
        <v>1186</v>
      </c>
      <c r="J8028">
        <v>3024.13</v>
      </c>
      <c r="K8028">
        <v>95</v>
      </c>
    </row>
    <row r="8029" spans="1:11" x14ac:dyDescent="0.25">
      <c r="A8029" t="s">
        <v>12030</v>
      </c>
      <c r="B8029" t="s">
        <v>1173</v>
      </c>
      <c r="C8029" t="s">
        <v>3384</v>
      </c>
      <c r="D8029" t="s">
        <v>3578</v>
      </c>
      <c r="E8029" t="s">
        <v>3906</v>
      </c>
      <c r="F8029">
        <v>280011</v>
      </c>
      <c r="G8029">
        <v>3.5</v>
      </c>
      <c r="H8029">
        <v>1720.2</v>
      </c>
      <c r="I8029">
        <v>6256</v>
      </c>
      <c r="J8029">
        <v>9853</v>
      </c>
      <c r="K8029">
        <v>76</v>
      </c>
    </row>
    <row r="8030" spans="1:11" x14ac:dyDescent="0.25">
      <c r="A8030" t="s">
        <v>12031</v>
      </c>
      <c r="B8030" t="s">
        <v>1215</v>
      </c>
      <c r="C8030" t="s">
        <v>2555</v>
      </c>
      <c r="D8030" t="s">
        <v>3552</v>
      </c>
      <c r="E8030" t="s">
        <v>3974</v>
      </c>
      <c r="F8030">
        <v>162504</v>
      </c>
      <c r="G8030">
        <v>8.9</v>
      </c>
      <c r="H8030">
        <v>2991.63</v>
      </c>
      <c r="I8030">
        <v>7323</v>
      </c>
      <c r="J8030">
        <v>12511.53</v>
      </c>
      <c r="K8030">
        <v>63</v>
      </c>
    </row>
    <row r="8031" spans="1:11" x14ac:dyDescent="0.25">
      <c r="A8031" t="s">
        <v>12032</v>
      </c>
      <c r="B8031" t="s">
        <v>1439</v>
      </c>
      <c r="C8031" t="s">
        <v>3084</v>
      </c>
      <c r="D8031" t="s">
        <v>3568</v>
      </c>
      <c r="E8031" t="s">
        <v>3908</v>
      </c>
      <c r="F8031">
        <v>145146</v>
      </c>
      <c r="G8031">
        <v>10.1</v>
      </c>
      <c r="H8031">
        <v>1722.01</v>
      </c>
      <c r="I8031">
        <v>7823</v>
      </c>
      <c r="J8031">
        <v>11891.91</v>
      </c>
      <c r="K8031">
        <v>96</v>
      </c>
    </row>
    <row r="8032" spans="1:11" x14ac:dyDescent="0.25">
      <c r="A8032" t="s">
        <v>12033</v>
      </c>
      <c r="B8032" t="s">
        <v>449</v>
      </c>
      <c r="C8032" t="s">
        <v>2151</v>
      </c>
      <c r="D8032" t="s">
        <v>3554</v>
      </c>
      <c r="E8032" t="s">
        <v>3720</v>
      </c>
      <c r="F8032">
        <v>168944</v>
      </c>
      <c r="G8032">
        <v>1.6</v>
      </c>
      <c r="H8032">
        <v>1897.16</v>
      </c>
      <c r="I8032">
        <v>913</v>
      </c>
      <c r="J8032">
        <v>3084.06</v>
      </c>
      <c r="K8032">
        <v>85</v>
      </c>
    </row>
    <row r="8033" spans="1:11" x14ac:dyDescent="0.25">
      <c r="A8033" t="s">
        <v>12034</v>
      </c>
      <c r="B8033" t="s">
        <v>563</v>
      </c>
      <c r="C8033" t="s">
        <v>2721</v>
      </c>
      <c r="D8033" t="s">
        <v>3556</v>
      </c>
      <c r="E8033" t="s">
        <v>3728</v>
      </c>
      <c r="F8033">
        <v>24288</v>
      </c>
      <c r="G8033">
        <v>10.3</v>
      </c>
      <c r="H8033">
        <v>2198.85</v>
      </c>
      <c r="I8033">
        <v>4300</v>
      </c>
      <c r="J8033">
        <v>7788.85</v>
      </c>
      <c r="K8033">
        <v>82</v>
      </c>
    </row>
    <row r="8034" spans="1:11" x14ac:dyDescent="0.25">
      <c r="A8034" t="s">
        <v>12035</v>
      </c>
      <c r="B8034" t="s">
        <v>1559</v>
      </c>
      <c r="C8034" t="s">
        <v>2213</v>
      </c>
      <c r="D8034" t="s">
        <v>3572</v>
      </c>
      <c r="E8034" t="s">
        <v>3734</v>
      </c>
      <c r="F8034">
        <v>211575</v>
      </c>
      <c r="G8034">
        <v>11.6</v>
      </c>
      <c r="H8034">
        <v>420.5</v>
      </c>
      <c r="I8034">
        <v>5347</v>
      </c>
      <c r="J8034">
        <v>7371.6</v>
      </c>
      <c r="K8034">
        <v>88</v>
      </c>
    </row>
    <row r="8035" spans="1:11" x14ac:dyDescent="0.25">
      <c r="A8035" t="s">
        <v>12036</v>
      </c>
      <c r="B8035" t="s">
        <v>657</v>
      </c>
      <c r="C8035" t="s">
        <v>2026</v>
      </c>
      <c r="D8035" t="s">
        <v>3542</v>
      </c>
      <c r="E8035" t="s">
        <v>3603</v>
      </c>
      <c r="F8035">
        <v>75877</v>
      </c>
      <c r="G8035">
        <v>11.7</v>
      </c>
      <c r="H8035">
        <v>539.9</v>
      </c>
      <c r="I8035">
        <v>8088</v>
      </c>
      <c r="J8035">
        <v>11054.3</v>
      </c>
      <c r="K8035">
        <v>65</v>
      </c>
    </row>
    <row r="8036" spans="1:11" x14ac:dyDescent="0.25">
      <c r="A8036" t="s">
        <v>12037</v>
      </c>
      <c r="B8036" t="s">
        <v>1571</v>
      </c>
      <c r="C8036" t="s">
        <v>2443</v>
      </c>
      <c r="D8036" t="s">
        <v>3574</v>
      </c>
      <c r="E8036" t="s">
        <v>3874</v>
      </c>
      <c r="F8036">
        <v>275994</v>
      </c>
      <c r="G8036">
        <v>0.7</v>
      </c>
      <c r="H8036">
        <v>787.64</v>
      </c>
      <c r="I8036">
        <v>5725</v>
      </c>
      <c r="J8036">
        <v>8230.14</v>
      </c>
      <c r="K8036">
        <v>90</v>
      </c>
    </row>
    <row r="8037" spans="1:11" x14ac:dyDescent="0.25">
      <c r="A8037" t="s">
        <v>12038</v>
      </c>
      <c r="B8037" t="s">
        <v>881</v>
      </c>
      <c r="C8037" t="s">
        <v>2489</v>
      </c>
      <c r="D8037" t="s">
        <v>3534</v>
      </c>
      <c r="E8037" t="s">
        <v>3930</v>
      </c>
      <c r="F8037">
        <v>98902</v>
      </c>
      <c r="G8037">
        <v>11.4</v>
      </c>
      <c r="H8037">
        <v>2200.86</v>
      </c>
      <c r="I8037">
        <v>5107</v>
      </c>
      <c r="J8037">
        <v>8839.9599999999991</v>
      </c>
      <c r="K8037">
        <v>62</v>
      </c>
    </row>
    <row r="8038" spans="1:11" x14ac:dyDescent="0.25">
      <c r="A8038" t="s">
        <v>12039</v>
      </c>
      <c r="B8038" t="s">
        <v>1707</v>
      </c>
      <c r="C8038" t="s">
        <v>2770</v>
      </c>
      <c r="D8038" t="s">
        <v>3550</v>
      </c>
      <c r="E8038" t="s">
        <v>3780</v>
      </c>
      <c r="F8038">
        <v>125483</v>
      </c>
      <c r="G8038">
        <v>4.8</v>
      </c>
      <c r="H8038">
        <v>1870.67</v>
      </c>
      <c r="I8038">
        <v>625</v>
      </c>
      <c r="J8038">
        <v>2683.17</v>
      </c>
      <c r="K8038">
        <v>94</v>
      </c>
    </row>
    <row r="8039" spans="1:11" x14ac:dyDescent="0.25">
      <c r="A8039" t="s">
        <v>12040</v>
      </c>
      <c r="B8039" t="s">
        <v>129</v>
      </c>
      <c r="C8039" t="s">
        <v>2553</v>
      </c>
      <c r="D8039" t="s">
        <v>3536</v>
      </c>
      <c r="E8039" t="s">
        <v>3595</v>
      </c>
      <c r="F8039">
        <v>135754</v>
      </c>
      <c r="G8039">
        <v>3.3</v>
      </c>
      <c r="H8039">
        <v>1612.33</v>
      </c>
      <c r="I8039">
        <v>5401</v>
      </c>
      <c r="J8039">
        <v>8633.6299999999992</v>
      </c>
      <c r="K8039">
        <v>89</v>
      </c>
    </row>
    <row r="8040" spans="1:11" x14ac:dyDescent="0.25">
      <c r="A8040" t="s">
        <v>12041</v>
      </c>
      <c r="B8040" t="s">
        <v>1137</v>
      </c>
      <c r="C8040" t="s">
        <v>2839</v>
      </c>
      <c r="D8040" t="s">
        <v>3566</v>
      </c>
      <c r="E8040" t="s">
        <v>3664</v>
      </c>
      <c r="F8040">
        <v>94921</v>
      </c>
      <c r="G8040">
        <v>2.2999999999999998</v>
      </c>
      <c r="H8040">
        <v>1773</v>
      </c>
      <c r="I8040">
        <v>4923</v>
      </c>
      <c r="J8040">
        <v>8172.9</v>
      </c>
      <c r="K8040">
        <v>82</v>
      </c>
    </row>
    <row r="8041" spans="1:11" x14ac:dyDescent="0.25">
      <c r="A8041" t="s">
        <v>12042</v>
      </c>
      <c r="B8041" t="s">
        <v>645</v>
      </c>
      <c r="C8041" t="s">
        <v>2818</v>
      </c>
      <c r="D8041" t="s">
        <v>3578</v>
      </c>
      <c r="E8041" t="s">
        <v>3652</v>
      </c>
      <c r="F8041">
        <v>8788</v>
      </c>
      <c r="G8041">
        <v>1</v>
      </c>
      <c r="H8041">
        <v>1855.49</v>
      </c>
      <c r="I8041">
        <v>3530</v>
      </c>
      <c r="J8041">
        <v>6444.49</v>
      </c>
      <c r="K8041">
        <v>98</v>
      </c>
    </row>
    <row r="8042" spans="1:11" x14ac:dyDescent="0.25">
      <c r="A8042" t="s">
        <v>12043</v>
      </c>
      <c r="B8042" t="s">
        <v>1707</v>
      </c>
      <c r="C8042" t="s">
        <v>2330</v>
      </c>
      <c r="D8042" t="s">
        <v>3560</v>
      </c>
      <c r="E8042" t="s">
        <v>3692</v>
      </c>
      <c r="F8042">
        <v>265423</v>
      </c>
      <c r="G8042">
        <v>5.9</v>
      </c>
      <c r="H8042">
        <v>999.41</v>
      </c>
      <c r="I8042">
        <v>6534</v>
      </c>
      <c r="J8042">
        <v>9493.61</v>
      </c>
      <c r="K8042">
        <v>84</v>
      </c>
    </row>
    <row r="8043" spans="1:11" x14ac:dyDescent="0.25">
      <c r="A8043" t="s">
        <v>12044</v>
      </c>
      <c r="B8043" t="s">
        <v>1579</v>
      </c>
      <c r="C8043" t="s">
        <v>2260</v>
      </c>
      <c r="D8043" t="s">
        <v>3538</v>
      </c>
      <c r="E8043" t="s">
        <v>3694</v>
      </c>
      <c r="F8043">
        <v>72034</v>
      </c>
      <c r="G8043">
        <v>10.6</v>
      </c>
      <c r="H8043">
        <v>805.99</v>
      </c>
      <c r="I8043">
        <v>7981</v>
      </c>
      <c r="J8043">
        <v>11181.29</v>
      </c>
      <c r="K8043">
        <v>80</v>
      </c>
    </row>
    <row r="8044" spans="1:11" x14ac:dyDescent="0.25">
      <c r="A8044" t="s">
        <v>12045</v>
      </c>
      <c r="B8044" t="s">
        <v>1149</v>
      </c>
      <c r="C8044" t="s">
        <v>2082</v>
      </c>
      <c r="D8044" t="s">
        <v>3544</v>
      </c>
      <c r="E8044" t="s">
        <v>3838</v>
      </c>
      <c r="F8044">
        <v>90085</v>
      </c>
      <c r="G8044">
        <v>5.5</v>
      </c>
      <c r="H8044">
        <v>1056.83</v>
      </c>
      <c r="I8044">
        <v>1602</v>
      </c>
      <c r="J8044">
        <v>3139.43</v>
      </c>
      <c r="K8044">
        <v>67</v>
      </c>
    </row>
    <row r="8045" spans="1:11" x14ac:dyDescent="0.25">
      <c r="A8045" t="s">
        <v>12046</v>
      </c>
      <c r="B8045" t="s">
        <v>633</v>
      </c>
      <c r="C8045" t="s">
        <v>3493</v>
      </c>
      <c r="D8045" t="s">
        <v>3536</v>
      </c>
      <c r="E8045" t="s">
        <v>3786</v>
      </c>
      <c r="F8045">
        <v>38624</v>
      </c>
      <c r="G8045">
        <v>8.3000000000000007</v>
      </c>
      <c r="H8045">
        <v>477.14</v>
      </c>
      <c r="I8045">
        <v>1923</v>
      </c>
      <c r="J8045">
        <v>2977.04</v>
      </c>
      <c r="K8045">
        <v>70</v>
      </c>
    </row>
    <row r="8046" spans="1:11" x14ac:dyDescent="0.25">
      <c r="A8046" t="s">
        <v>12047</v>
      </c>
      <c r="B8046" t="s">
        <v>373</v>
      </c>
      <c r="C8046" t="s">
        <v>3143</v>
      </c>
      <c r="D8046" t="s">
        <v>3586</v>
      </c>
      <c r="E8046" t="s">
        <v>3896</v>
      </c>
      <c r="F8046">
        <v>203975</v>
      </c>
      <c r="G8046">
        <v>10.3</v>
      </c>
      <c r="H8046">
        <v>2075.37</v>
      </c>
      <c r="I8046">
        <v>6223</v>
      </c>
      <c r="J8046">
        <v>10165.27</v>
      </c>
      <c r="K8046">
        <v>83</v>
      </c>
    </row>
    <row r="8047" spans="1:11" x14ac:dyDescent="0.25">
      <c r="A8047" t="s">
        <v>12048</v>
      </c>
      <c r="B8047" t="s">
        <v>1487</v>
      </c>
      <c r="C8047" t="s">
        <v>3133</v>
      </c>
      <c r="D8047" t="s">
        <v>3572</v>
      </c>
      <c r="E8047" t="s">
        <v>3842</v>
      </c>
      <c r="F8047">
        <v>80043</v>
      </c>
      <c r="G8047">
        <v>6.4</v>
      </c>
      <c r="H8047">
        <v>2361.4499999999998</v>
      </c>
      <c r="I8047">
        <v>4134</v>
      </c>
      <c r="J8047">
        <v>7735.65</v>
      </c>
      <c r="K8047">
        <v>66</v>
      </c>
    </row>
    <row r="8048" spans="1:11" x14ac:dyDescent="0.25">
      <c r="A8048" t="s">
        <v>12049</v>
      </c>
      <c r="B8048" t="s">
        <v>829</v>
      </c>
      <c r="C8048" t="s">
        <v>2674</v>
      </c>
      <c r="D8048" t="s">
        <v>3582</v>
      </c>
      <c r="E8048" t="s">
        <v>3784</v>
      </c>
      <c r="F8048">
        <v>132665</v>
      </c>
      <c r="G8048">
        <v>6.8</v>
      </c>
      <c r="H8048">
        <v>331.29</v>
      </c>
      <c r="I8048">
        <v>9521</v>
      </c>
      <c r="J8048">
        <v>12708.59</v>
      </c>
      <c r="K8048">
        <v>100</v>
      </c>
    </row>
    <row r="8049" spans="1:11" x14ac:dyDescent="0.25">
      <c r="A8049" t="s">
        <v>12050</v>
      </c>
      <c r="B8049" t="s">
        <v>347</v>
      </c>
      <c r="C8049" t="s">
        <v>2248</v>
      </c>
      <c r="D8049" t="s">
        <v>3566</v>
      </c>
      <c r="E8049" t="s">
        <v>3694</v>
      </c>
      <c r="F8049">
        <v>118227</v>
      </c>
      <c r="G8049">
        <v>5.0999999999999996</v>
      </c>
      <c r="H8049">
        <v>2580.19</v>
      </c>
      <c r="I8049">
        <v>4821</v>
      </c>
      <c r="J8049">
        <v>8847.49</v>
      </c>
      <c r="K8049">
        <v>89</v>
      </c>
    </row>
    <row r="8050" spans="1:11" x14ac:dyDescent="0.25">
      <c r="A8050" t="s">
        <v>12051</v>
      </c>
      <c r="B8050" t="s">
        <v>619</v>
      </c>
      <c r="C8050" t="s">
        <v>2315</v>
      </c>
      <c r="D8050" t="s">
        <v>3576</v>
      </c>
      <c r="E8050" t="s">
        <v>3882</v>
      </c>
      <c r="F8050">
        <v>72866</v>
      </c>
      <c r="G8050">
        <v>8.3000000000000007</v>
      </c>
      <c r="H8050">
        <v>2502.5300000000002</v>
      </c>
      <c r="I8050">
        <v>1681</v>
      </c>
      <c r="J8050">
        <v>4687.83</v>
      </c>
      <c r="K8050">
        <v>85</v>
      </c>
    </row>
    <row r="8051" spans="1:11" x14ac:dyDescent="0.25">
      <c r="A8051" t="s">
        <v>12052</v>
      </c>
      <c r="B8051" t="s">
        <v>1441</v>
      </c>
      <c r="C8051" t="s">
        <v>3263</v>
      </c>
      <c r="D8051" t="s">
        <v>3568</v>
      </c>
      <c r="E8051" t="s">
        <v>3832</v>
      </c>
      <c r="F8051">
        <v>37645</v>
      </c>
      <c r="G8051">
        <v>6.8</v>
      </c>
      <c r="H8051">
        <v>1145.01</v>
      </c>
      <c r="I8051">
        <v>9013</v>
      </c>
      <c r="J8051">
        <v>12861.91</v>
      </c>
      <c r="K8051">
        <v>87</v>
      </c>
    </row>
    <row r="8052" spans="1:11" x14ac:dyDescent="0.25">
      <c r="A8052" t="s">
        <v>12053</v>
      </c>
      <c r="B8052" t="s">
        <v>1091</v>
      </c>
      <c r="C8052" t="s">
        <v>2070</v>
      </c>
      <c r="D8052" t="s">
        <v>3586</v>
      </c>
      <c r="E8052" t="s">
        <v>3840</v>
      </c>
      <c r="F8052">
        <v>249690</v>
      </c>
      <c r="G8052">
        <v>11.8</v>
      </c>
      <c r="H8052">
        <v>1887.31</v>
      </c>
      <c r="I8052">
        <v>9511</v>
      </c>
      <c r="J8052">
        <v>14251.61</v>
      </c>
      <c r="K8052">
        <v>68</v>
      </c>
    </row>
    <row r="8053" spans="1:11" x14ac:dyDescent="0.25">
      <c r="A8053" t="s">
        <v>12054</v>
      </c>
      <c r="B8053" t="s">
        <v>289</v>
      </c>
      <c r="C8053" t="s">
        <v>2133</v>
      </c>
      <c r="D8053" t="s">
        <v>3562</v>
      </c>
      <c r="E8053" t="s">
        <v>3964</v>
      </c>
      <c r="F8053">
        <v>262957</v>
      </c>
      <c r="G8053">
        <v>7.9</v>
      </c>
      <c r="H8053">
        <v>2681.47</v>
      </c>
      <c r="I8053">
        <v>6160</v>
      </c>
      <c r="J8053">
        <v>10689.47</v>
      </c>
      <c r="K8053">
        <v>87</v>
      </c>
    </row>
    <row r="8054" spans="1:11" x14ac:dyDescent="0.25">
      <c r="A8054" t="s">
        <v>12055</v>
      </c>
      <c r="B8054" t="s">
        <v>125</v>
      </c>
      <c r="C8054" t="s">
        <v>2056</v>
      </c>
      <c r="D8054" t="s">
        <v>3534</v>
      </c>
      <c r="E8054" t="s">
        <v>3888</v>
      </c>
      <c r="F8054">
        <v>234240</v>
      </c>
      <c r="G8054">
        <v>1.2</v>
      </c>
      <c r="H8054">
        <v>2975.66</v>
      </c>
      <c r="I8054">
        <v>2263</v>
      </c>
      <c r="J8054">
        <v>5917.56</v>
      </c>
      <c r="K8054">
        <v>77</v>
      </c>
    </row>
    <row r="8055" spans="1:11" x14ac:dyDescent="0.25">
      <c r="A8055" t="s">
        <v>12056</v>
      </c>
      <c r="B8055" t="s">
        <v>31</v>
      </c>
      <c r="C8055" t="s">
        <v>2271</v>
      </c>
      <c r="D8055" t="s">
        <v>3544</v>
      </c>
      <c r="E8055" t="s">
        <v>3856</v>
      </c>
      <c r="F8055">
        <v>59224</v>
      </c>
      <c r="G8055">
        <v>6.3</v>
      </c>
      <c r="H8055">
        <v>1196.75</v>
      </c>
      <c r="I8055">
        <v>2653</v>
      </c>
      <c r="J8055">
        <v>4645.6499999999996</v>
      </c>
      <c r="K8055">
        <v>65</v>
      </c>
    </row>
    <row r="8056" spans="1:11" x14ac:dyDescent="0.25">
      <c r="A8056" t="s">
        <v>12057</v>
      </c>
      <c r="B8056" t="s">
        <v>1391</v>
      </c>
      <c r="C8056" t="s">
        <v>2133</v>
      </c>
      <c r="D8056" t="s">
        <v>3560</v>
      </c>
      <c r="E8056" t="s">
        <v>3878</v>
      </c>
      <c r="F8056">
        <v>113556</v>
      </c>
      <c r="G8056">
        <v>3.4</v>
      </c>
      <c r="H8056">
        <v>2029.85</v>
      </c>
      <c r="I8056">
        <v>8874</v>
      </c>
      <c r="J8056">
        <v>13566.05</v>
      </c>
      <c r="K8056">
        <v>97</v>
      </c>
    </row>
    <row r="8057" spans="1:11" x14ac:dyDescent="0.25">
      <c r="A8057" t="s">
        <v>12058</v>
      </c>
      <c r="B8057" t="s">
        <v>847</v>
      </c>
      <c r="C8057" t="s">
        <v>2174</v>
      </c>
      <c r="D8057" t="s">
        <v>3540</v>
      </c>
      <c r="E8057" t="s">
        <v>3926</v>
      </c>
      <c r="F8057">
        <v>115667</v>
      </c>
      <c r="G8057">
        <v>10.7</v>
      </c>
      <c r="H8057">
        <v>696.69</v>
      </c>
      <c r="I8057">
        <v>1313</v>
      </c>
      <c r="J8057">
        <v>2403.59</v>
      </c>
      <c r="K8057">
        <v>85</v>
      </c>
    </row>
    <row r="8058" spans="1:11" x14ac:dyDescent="0.25">
      <c r="A8058" t="s">
        <v>12059</v>
      </c>
      <c r="B8058" t="s">
        <v>1305</v>
      </c>
      <c r="C8058" t="s">
        <v>3144</v>
      </c>
      <c r="D8058" t="s">
        <v>3568</v>
      </c>
      <c r="E8058" t="s">
        <v>3992</v>
      </c>
      <c r="F8058">
        <v>253827</v>
      </c>
      <c r="G8058">
        <v>6.1</v>
      </c>
      <c r="H8058">
        <v>622.54999999999995</v>
      </c>
      <c r="I8058">
        <v>1743</v>
      </c>
      <c r="J8058">
        <v>2888.45</v>
      </c>
      <c r="K8058">
        <v>90</v>
      </c>
    </row>
    <row r="8059" spans="1:11" x14ac:dyDescent="0.25">
      <c r="A8059" t="s">
        <v>12060</v>
      </c>
      <c r="B8059" t="s">
        <v>215</v>
      </c>
      <c r="C8059" t="s">
        <v>3133</v>
      </c>
      <c r="D8059" t="s">
        <v>3574</v>
      </c>
      <c r="E8059" t="s">
        <v>3928</v>
      </c>
      <c r="F8059">
        <v>210722</v>
      </c>
      <c r="G8059">
        <v>2</v>
      </c>
      <c r="H8059">
        <v>1463.06</v>
      </c>
      <c r="I8059">
        <v>7771</v>
      </c>
      <c r="J8059">
        <v>11565.36</v>
      </c>
      <c r="K8059">
        <v>70</v>
      </c>
    </row>
    <row r="8060" spans="1:11" x14ac:dyDescent="0.25">
      <c r="A8060" t="s">
        <v>12061</v>
      </c>
      <c r="B8060" t="s">
        <v>1559</v>
      </c>
      <c r="C8060" t="s">
        <v>3464</v>
      </c>
      <c r="D8060" t="s">
        <v>3554</v>
      </c>
      <c r="E8060" t="s">
        <v>3938</v>
      </c>
      <c r="F8060">
        <v>89258</v>
      </c>
      <c r="G8060">
        <v>3.3</v>
      </c>
      <c r="H8060">
        <v>1708.77</v>
      </c>
      <c r="I8060">
        <v>6705</v>
      </c>
      <c r="J8060">
        <v>10425.27</v>
      </c>
      <c r="K8060">
        <v>95</v>
      </c>
    </row>
    <row r="8061" spans="1:11" x14ac:dyDescent="0.25">
      <c r="A8061" t="s">
        <v>12062</v>
      </c>
      <c r="B8061" t="s">
        <v>1481</v>
      </c>
      <c r="C8061" t="s">
        <v>2764</v>
      </c>
      <c r="D8061" t="s">
        <v>3576</v>
      </c>
      <c r="E8061" t="s">
        <v>3601</v>
      </c>
      <c r="F8061">
        <v>158879</v>
      </c>
      <c r="G8061">
        <v>4.3</v>
      </c>
      <c r="H8061">
        <v>2979.01</v>
      </c>
      <c r="I8061">
        <v>543</v>
      </c>
      <c r="J8061">
        <v>3684.91</v>
      </c>
      <c r="K8061">
        <v>99</v>
      </c>
    </row>
    <row r="8062" spans="1:11" x14ac:dyDescent="0.25">
      <c r="A8062" t="s">
        <v>12063</v>
      </c>
      <c r="B8062" t="s">
        <v>699</v>
      </c>
      <c r="C8062" t="s">
        <v>2957</v>
      </c>
      <c r="D8062" t="s">
        <v>3572</v>
      </c>
      <c r="E8062" t="s">
        <v>3804</v>
      </c>
      <c r="F8062">
        <v>145421</v>
      </c>
      <c r="G8062">
        <v>6.6</v>
      </c>
      <c r="H8062">
        <v>504.3</v>
      </c>
      <c r="I8062">
        <v>6405</v>
      </c>
      <c r="J8062">
        <v>8830.7999999999993</v>
      </c>
      <c r="K8062">
        <v>82</v>
      </c>
    </row>
    <row r="8063" spans="1:11" x14ac:dyDescent="0.25">
      <c r="A8063" t="s">
        <v>12064</v>
      </c>
      <c r="B8063" t="s">
        <v>637</v>
      </c>
      <c r="C8063" t="s">
        <v>3451</v>
      </c>
      <c r="D8063" t="s">
        <v>3554</v>
      </c>
      <c r="E8063" t="s">
        <v>3688</v>
      </c>
      <c r="F8063">
        <v>172092</v>
      </c>
      <c r="G8063">
        <v>2.2999999999999998</v>
      </c>
      <c r="H8063">
        <v>850.14</v>
      </c>
      <c r="I8063">
        <v>8888</v>
      </c>
      <c r="J8063">
        <v>12404.54</v>
      </c>
      <c r="K8063">
        <v>71</v>
      </c>
    </row>
    <row r="8064" spans="1:11" x14ac:dyDescent="0.25">
      <c r="A8064" t="s">
        <v>12065</v>
      </c>
      <c r="B8064" t="s">
        <v>1641</v>
      </c>
      <c r="C8064" t="s">
        <v>2232</v>
      </c>
      <c r="D8064" t="s">
        <v>3556</v>
      </c>
      <c r="E8064" t="s">
        <v>3894</v>
      </c>
      <c r="F8064">
        <v>57005</v>
      </c>
      <c r="G8064">
        <v>9.4</v>
      </c>
      <c r="H8064">
        <v>2808.56</v>
      </c>
      <c r="I8064">
        <v>9801</v>
      </c>
      <c r="J8064">
        <v>15549.86</v>
      </c>
      <c r="K8064">
        <v>60</v>
      </c>
    </row>
    <row r="8065" spans="1:11" x14ac:dyDescent="0.25">
      <c r="A8065" t="s">
        <v>12066</v>
      </c>
      <c r="B8065" t="s">
        <v>1647</v>
      </c>
      <c r="C8065" t="s">
        <v>3308</v>
      </c>
      <c r="D8065" t="s">
        <v>3540</v>
      </c>
      <c r="E8065" t="s">
        <v>3620</v>
      </c>
      <c r="F8065">
        <v>48797</v>
      </c>
      <c r="G8065">
        <v>2.1</v>
      </c>
      <c r="H8065">
        <v>2445.92</v>
      </c>
      <c r="I8065">
        <v>2004</v>
      </c>
      <c r="J8065">
        <v>5051.12</v>
      </c>
      <c r="K8065">
        <v>74</v>
      </c>
    </row>
    <row r="8066" spans="1:11" x14ac:dyDescent="0.25">
      <c r="A8066" t="s">
        <v>12067</v>
      </c>
      <c r="B8066" t="s">
        <v>295</v>
      </c>
      <c r="C8066" t="s">
        <v>2316</v>
      </c>
      <c r="D8066" t="s">
        <v>3558</v>
      </c>
      <c r="E8066" t="s">
        <v>3598</v>
      </c>
      <c r="F8066">
        <v>172881</v>
      </c>
      <c r="G8066">
        <v>9.6</v>
      </c>
      <c r="H8066">
        <v>1736.4</v>
      </c>
      <c r="I8066">
        <v>9981</v>
      </c>
      <c r="J8066">
        <v>14711.7</v>
      </c>
      <c r="K8066">
        <v>68</v>
      </c>
    </row>
    <row r="8067" spans="1:11" x14ac:dyDescent="0.25">
      <c r="A8067" t="s">
        <v>12068</v>
      </c>
      <c r="B8067" t="s">
        <v>217</v>
      </c>
      <c r="C8067" t="s">
        <v>2272</v>
      </c>
      <c r="D8067" t="s">
        <v>3544</v>
      </c>
      <c r="E8067" t="s">
        <v>3774</v>
      </c>
      <c r="F8067">
        <v>297909</v>
      </c>
      <c r="G8067">
        <v>5.9</v>
      </c>
      <c r="H8067">
        <v>786.24</v>
      </c>
      <c r="I8067">
        <v>2378</v>
      </c>
      <c r="J8067">
        <v>3877.64</v>
      </c>
      <c r="K8067">
        <v>86</v>
      </c>
    </row>
    <row r="8068" spans="1:11" x14ac:dyDescent="0.25">
      <c r="A8068" t="s">
        <v>12069</v>
      </c>
      <c r="B8068" t="s">
        <v>1985</v>
      </c>
      <c r="C8068" t="s">
        <v>2679</v>
      </c>
      <c r="D8068" t="s">
        <v>3546</v>
      </c>
      <c r="E8068" t="s">
        <v>3810</v>
      </c>
      <c r="F8068">
        <v>242634</v>
      </c>
      <c r="G8068">
        <v>11.2</v>
      </c>
      <c r="H8068">
        <v>1585.84</v>
      </c>
      <c r="I8068">
        <v>6174</v>
      </c>
      <c r="J8068">
        <v>9612.0400000000009</v>
      </c>
      <c r="K8068">
        <v>92</v>
      </c>
    </row>
    <row r="8069" spans="1:11" x14ac:dyDescent="0.25">
      <c r="A8069" t="s">
        <v>12070</v>
      </c>
      <c r="B8069" t="s">
        <v>101</v>
      </c>
      <c r="C8069" t="s">
        <v>3073</v>
      </c>
      <c r="D8069" t="s">
        <v>3572</v>
      </c>
      <c r="E8069" t="s">
        <v>3670</v>
      </c>
      <c r="F8069">
        <v>272415</v>
      </c>
      <c r="G8069">
        <v>4.9000000000000004</v>
      </c>
      <c r="H8069">
        <v>677.95</v>
      </c>
      <c r="I8069">
        <v>8553</v>
      </c>
      <c r="J8069">
        <v>11796.85</v>
      </c>
      <c r="K8069">
        <v>96</v>
      </c>
    </row>
    <row r="8070" spans="1:11" x14ac:dyDescent="0.25">
      <c r="A8070" t="s">
        <v>12071</v>
      </c>
      <c r="B8070" t="s">
        <v>1637</v>
      </c>
      <c r="C8070" t="s">
        <v>2527</v>
      </c>
      <c r="D8070" t="s">
        <v>3568</v>
      </c>
      <c r="E8070" t="s">
        <v>3786</v>
      </c>
      <c r="F8070">
        <v>163464</v>
      </c>
      <c r="G8070">
        <v>9.4</v>
      </c>
      <c r="H8070">
        <v>837.08</v>
      </c>
      <c r="I8070">
        <v>5497</v>
      </c>
      <c r="J8070">
        <v>7983.18</v>
      </c>
      <c r="K8070">
        <v>96</v>
      </c>
    </row>
    <row r="8071" spans="1:11" x14ac:dyDescent="0.25">
      <c r="A8071" t="s">
        <v>12072</v>
      </c>
      <c r="B8071" t="s">
        <v>1445</v>
      </c>
      <c r="C8071" t="s">
        <v>3089</v>
      </c>
      <c r="D8071" t="s">
        <v>3525</v>
      </c>
      <c r="E8071" t="s">
        <v>3866</v>
      </c>
      <c r="F8071">
        <v>171760</v>
      </c>
      <c r="G8071">
        <v>2</v>
      </c>
      <c r="H8071">
        <v>2744.63</v>
      </c>
      <c r="I8071">
        <v>8870</v>
      </c>
      <c r="J8071">
        <v>14275.63</v>
      </c>
      <c r="K8071">
        <v>96</v>
      </c>
    </row>
    <row r="8072" spans="1:11" x14ac:dyDescent="0.25">
      <c r="A8072" t="s">
        <v>12073</v>
      </c>
      <c r="B8072" t="s">
        <v>649</v>
      </c>
      <c r="C8072" t="s">
        <v>3206</v>
      </c>
      <c r="D8072" t="s">
        <v>3554</v>
      </c>
      <c r="E8072" t="s">
        <v>3614</v>
      </c>
      <c r="F8072">
        <v>74818</v>
      </c>
      <c r="G8072">
        <v>6.2</v>
      </c>
      <c r="H8072">
        <v>1945.07</v>
      </c>
      <c r="I8072">
        <v>8358</v>
      </c>
      <c r="J8072">
        <v>12810.47</v>
      </c>
      <c r="K8072">
        <v>100</v>
      </c>
    </row>
    <row r="8073" spans="1:11" x14ac:dyDescent="0.25">
      <c r="A8073" t="s">
        <v>12074</v>
      </c>
      <c r="B8073" t="s">
        <v>1443</v>
      </c>
      <c r="C8073" t="s">
        <v>2348</v>
      </c>
      <c r="D8073" t="s">
        <v>3574</v>
      </c>
      <c r="E8073" t="s">
        <v>3738</v>
      </c>
      <c r="F8073">
        <v>286492</v>
      </c>
      <c r="G8073">
        <v>2.1</v>
      </c>
      <c r="H8073">
        <v>1394.09</v>
      </c>
      <c r="I8073">
        <v>1894</v>
      </c>
      <c r="J8073">
        <v>3856.29</v>
      </c>
      <c r="K8073">
        <v>100</v>
      </c>
    </row>
    <row r="8074" spans="1:11" x14ac:dyDescent="0.25">
      <c r="A8074" t="s">
        <v>12075</v>
      </c>
      <c r="B8074" t="s">
        <v>951</v>
      </c>
      <c r="C8074" t="s">
        <v>2616</v>
      </c>
      <c r="D8074" t="s">
        <v>3548</v>
      </c>
      <c r="E8074" t="s">
        <v>3824</v>
      </c>
      <c r="F8074">
        <v>67332</v>
      </c>
      <c r="G8074">
        <v>11.6</v>
      </c>
      <c r="H8074">
        <v>436.77</v>
      </c>
      <c r="I8074">
        <v>3670</v>
      </c>
      <c r="J8074">
        <v>5207.7700000000004</v>
      </c>
      <c r="K8074">
        <v>73</v>
      </c>
    </row>
    <row r="8075" spans="1:11" x14ac:dyDescent="0.25">
      <c r="A8075" t="s">
        <v>12076</v>
      </c>
      <c r="B8075" t="s">
        <v>1269</v>
      </c>
      <c r="C8075" t="s">
        <v>2737</v>
      </c>
      <c r="D8075" t="s">
        <v>3534</v>
      </c>
      <c r="E8075" t="s">
        <v>3746</v>
      </c>
      <c r="F8075">
        <v>293343</v>
      </c>
      <c r="G8075">
        <v>10.1</v>
      </c>
      <c r="H8075">
        <v>908.08</v>
      </c>
      <c r="I8075">
        <v>4546</v>
      </c>
      <c r="J8075">
        <v>6817.88</v>
      </c>
      <c r="K8075">
        <v>79</v>
      </c>
    </row>
    <row r="8076" spans="1:11" x14ac:dyDescent="0.25">
      <c r="A8076" t="s">
        <v>12077</v>
      </c>
      <c r="B8076" t="s">
        <v>1587</v>
      </c>
      <c r="C8076" t="s">
        <v>2478</v>
      </c>
      <c r="D8076" t="s">
        <v>3570</v>
      </c>
      <c r="E8076" t="s">
        <v>3642</v>
      </c>
      <c r="F8076">
        <v>272559</v>
      </c>
      <c r="G8076">
        <v>7.2</v>
      </c>
      <c r="H8076">
        <v>482.9</v>
      </c>
      <c r="I8076">
        <v>7807</v>
      </c>
      <c r="J8076">
        <v>10632</v>
      </c>
      <c r="K8076">
        <v>69</v>
      </c>
    </row>
    <row r="8077" spans="1:11" x14ac:dyDescent="0.25">
      <c r="A8077" t="s">
        <v>12078</v>
      </c>
      <c r="B8077" t="s">
        <v>499</v>
      </c>
      <c r="C8077" t="s">
        <v>2702</v>
      </c>
      <c r="D8077" t="s">
        <v>3568</v>
      </c>
      <c r="E8077" t="s">
        <v>3778</v>
      </c>
      <c r="F8077">
        <v>245458</v>
      </c>
      <c r="G8077">
        <v>3.1</v>
      </c>
      <c r="H8077">
        <v>2290.9699999999998</v>
      </c>
      <c r="I8077">
        <v>1779</v>
      </c>
      <c r="J8077">
        <v>4603.67</v>
      </c>
      <c r="K8077">
        <v>64</v>
      </c>
    </row>
    <row r="8078" spans="1:11" x14ac:dyDescent="0.25">
      <c r="A8078" t="s">
        <v>12079</v>
      </c>
      <c r="B8078" t="s">
        <v>423</v>
      </c>
      <c r="C8078" t="s">
        <v>2175</v>
      </c>
      <c r="D8078" t="s">
        <v>3562</v>
      </c>
      <c r="E8078" t="s">
        <v>3898</v>
      </c>
      <c r="F8078">
        <v>176624</v>
      </c>
      <c r="G8078">
        <v>10.8</v>
      </c>
      <c r="H8078">
        <v>2226.39</v>
      </c>
      <c r="I8078">
        <v>821</v>
      </c>
      <c r="J8078">
        <v>3293.69</v>
      </c>
      <c r="K8078">
        <v>68</v>
      </c>
    </row>
    <row r="8079" spans="1:11" x14ac:dyDescent="0.25">
      <c r="A8079" t="s">
        <v>12080</v>
      </c>
      <c r="B8079" t="s">
        <v>677</v>
      </c>
      <c r="C8079" t="s">
        <v>2672</v>
      </c>
      <c r="D8079" t="s">
        <v>3570</v>
      </c>
      <c r="E8079" t="s">
        <v>3900</v>
      </c>
      <c r="F8079">
        <v>55071</v>
      </c>
      <c r="G8079">
        <v>4.0999999999999996</v>
      </c>
      <c r="H8079">
        <v>2425.16</v>
      </c>
      <c r="I8079">
        <v>8307</v>
      </c>
      <c r="J8079">
        <v>13224.26</v>
      </c>
      <c r="K8079">
        <v>94</v>
      </c>
    </row>
    <row r="8080" spans="1:11" x14ac:dyDescent="0.25">
      <c r="A8080" t="s">
        <v>12081</v>
      </c>
      <c r="B8080" t="s">
        <v>1789</v>
      </c>
      <c r="C8080" t="s">
        <v>3492</v>
      </c>
      <c r="D8080" t="s">
        <v>3538</v>
      </c>
      <c r="E8080" t="s">
        <v>3607</v>
      </c>
      <c r="F8080">
        <v>179739</v>
      </c>
      <c r="G8080">
        <v>5.9</v>
      </c>
      <c r="H8080">
        <v>483.04</v>
      </c>
      <c r="I8080">
        <v>4888</v>
      </c>
      <c r="J8080">
        <v>6837.44</v>
      </c>
      <c r="K8080">
        <v>77</v>
      </c>
    </row>
    <row r="8081" spans="1:11" x14ac:dyDescent="0.25">
      <c r="A8081" t="s">
        <v>12082</v>
      </c>
      <c r="B8081" t="s">
        <v>1221</v>
      </c>
      <c r="C8081" t="s">
        <v>2874</v>
      </c>
      <c r="D8081" t="s">
        <v>3580</v>
      </c>
      <c r="E8081" t="s">
        <v>3848</v>
      </c>
      <c r="F8081">
        <v>291195</v>
      </c>
      <c r="G8081">
        <v>1.7</v>
      </c>
      <c r="H8081">
        <v>2051.0100000000002</v>
      </c>
      <c r="I8081">
        <v>1939</v>
      </c>
      <c r="J8081">
        <v>4571.71</v>
      </c>
      <c r="K8081">
        <v>70</v>
      </c>
    </row>
    <row r="8082" spans="1:11" x14ac:dyDescent="0.25">
      <c r="A8082" t="s">
        <v>12083</v>
      </c>
      <c r="B8082" t="s">
        <v>605</v>
      </c>
      <c r="C8082" t="s">
        <v>3112</v>
      </c>
      <c r="D8082" t="s">
        <v>3534</v>
      </c>
      <c r="E8082" t="s">
        <v>3774</v>
      </c>
      <c r="F8082">
        <v>83380</v>
      </c>
      <c r="G8082">
        <v>4.7</v>
      </c>
      <c r="H8082">
        <v>347.67</v>
      </c>
      <c r="I8082">
        <v>9548</v>
      </c>
      <c r="J8082">
        <v>12760.07</v>
      </c>
      <c r="K8082">
        <v>91</v>
      </c>
    </row>
    <row r="8083" spans="1:11" x14ac:dyDescent="0.25">
      <c r="A8083" t="s">
        <v>12084</v>
      </c>
      <c r="B8083" t="s">
        <v>1147</v>
      </c>
      <c r="C8083" t="s">
        <v>2085</v>
      </c>
      <c r="D8083" t="s">
        <v>3552</v>
      </c>
      <c r="E8083" t="s">
        <v>3598</v>
      </c>
      <c r="F8083">
        <v>273649</v>
      </c>
      <c r="G8083">
        <v>9.6999999999999993</v>
      </c>
      <c r="H8083">
        <v>2583.21</v>
      </c>
      <c r="I8083">
        <v>8746</v>
      </c>
      <c r="J8083">
        <v>13953.01</v>
      </c>
      <c r="K8083">
        <v>73</v>
      </c>
    </row>
    <row r="8084" spans="1:11" x14ac:dyDescent="0.25">
      <c r="A8084" t="s">
        <v>12085</v>
      </c>
      <c r="B8084" t="s">
        <v>709</v>
      </c>
      <c r="C8084" t="s">
        <v>2293</v>
      </c>
      <c r="D8084" t="s">
        <v>3528</v>
      </c>
      <c r="E8084" t="s">
        <v>3758</v>
      </c>
      <c r="F8084">
        <v>98097</v>
      </c>
      <c r="G8084">
        <v>2.5</v>
      </c>
      <c r="H8084">
        <v>2474.58</v>
      </c>
      <c r="I8084">
        <v>4256</v>
      </c>
      <c r="J8084">
        <v>8007.38</v>
      </c>
      <c r="K8084">
        <v>96</v>
      </c>
    </row>
    <row r="8085" spans="1:11" x14ac:dyDescent="0.25">
      <c r="A8085" t="s">
        <v>12086</v>
      </c>
      <c r="B8085" t="s">
        <v>65</v>
      </c>
      <c r="C8085" t="s">
        <v>2856</v>
      </c>
      <c r="D8085" t="s">
        <v>3580</v>
      </c>
      <c r="E8085" t="s">
        <v>3664</v>
      </c>
      <c r="F8085">
        <v>266066</v>
      </c>
      <c r="G8085">
        <v>7.7</v>
      </c>
      <c r="H8085">
        <v>1113.3599999999999</v>
      </c>
      <c r="I8085">
        <v>2994</v>
      </c>
      <c r="J8085">
        <v>5005.5600000000004</v>
      </c>
      <c r="K8085">
        <v>68</v>
      </c>
    </row>
    <row r="8086" spans="1:11" x14ac:dyDescent="0.25">
      <c r="A8086" t="s">
        <v>12087</v>
      </c>
      <c r="B8086" t="s">
        <v>1419</v>
      </c>
      <c r="C8086" t="s">
        <v>3007</v>
      </c>
      <c r="D8086" t="s">
        <v>3556</v>
      </c>
      <c r="E8086" t="s">
        <v>3956</v>
      </c>
      <c r="F8086">
        <v>284218</v>
      </c>
      <c r="G8086">
        <v>7</v>
      </c>
      <c r="H8086">
        <v>762.04</v>
      </c>
      <c r="I8086">
        <v>5417</v>
      </c>
      <c r="J8086">
        <v>7804.14</v>
      </c>
      <c r="K8086">
        <v>96</v>
      </c>
    </row>
    <row r="8087" spans="1:11" x14ac:dyDescent="0.25">
      <c r="A8087" t="s">
        <v>12088</v>
      </c>
      <c r="B8087" t="s">
        <v>733</v>
      </c>
      <c r="C8087" t="s">
        <v>2716</v>
      </c>
      <c r="D8087" t="s">
        <v>3586</v>
      </c>
      <c r="E8087" t="s">
        <v>3980</v>
      </c>
      <c r="F8087">
        <v>128231</v>
      </c>
      <c r="G8087">
        <v>1.5</v>
      </c>
      <c r="H8087">
        <v>2628.29</v>
      </c>
      <c r="I8087">
        <v>6848</v>
      </c>
      <c r="J8087">
        <v>11530.69</v>
      </c>
      <c r="K8087">
        <v>90</v>
      </c>
    </row>
    <row r="8088" spans="1:11" x14ac:dyDescent="0.25">
      <c r="A8088" t="s">
        <v>12089</v>
      </c>
      <c r="B8088" t="s">
        <v>75</v>
      </c>
      <c r="C8088" t="s">
        <v>2741</v>
      </c>
      <c r="D8088" t="s">
        <v>3580</v>
      </c>
      <c r="E8088" t="s">
        <v>3954</v>
      </c>
      <c r="F8088">
        <v>260336</v>
      </c>
      <c r="G8088">
        <v>4.7</v>
      </c>
      <c r="H8088">
        <v>1457.93</v>
      </c>
      <c r="I8088">
        <v>1091</v>
      </c>
      <c r="J8088">
        <v>2876.23</v>
      </c>
      <c r="K8088">
        <v>96</v>
      </c>
    </row>
    <row r="8089" spans="1:11" x14ac:dyDescent="0.25">
      <c r="A8089" t="s">
        <v>12090</v>
      </c>
      <c r="B8089" t="s">
        <v>1745</v>
      </c>
      <c r="C8089" t="s">
        <v>2344</v>
      </c>
      <c r="D8089" t="s">
        <v>3572</v>
      </c>
      <c r="E8089" t="s">
        <v>3990</v>
      </c>
      <c r="F8089">
        <v>171128</v>
      </c>
      <c r="G8089">
        <v>1.9</v>
      </c>
      <c r="H8089">
        <v>486.9</v>
      </c>
      <c r="I8089">
        <v>1523</v>
      </c>
      <c r="J8089">
        <v>2466.8000000000002</v>
      </c>
      <c r="K8089">
        <v>69</v>
      </c>
    </row>
    <row r="8090" spans="1:11" x14ac:dyDescent="0.25">
      <c r="A8090" t="s">
        <v>12091</v>
      </c>
      <c r="B8090" t="s">
        <v>27</v>
      </c>
      <c r="C8090" t="s">
        <v>2968</v>
      </c>
      <c r="D8090" t="s">
        <v>3544</v>
      </c>
      <c r="E8090" t="s">
        <v>3770</v>
      </c>
      <c r="F8090">
        <v>193594</v>
      </c>
      <c r="G8090">
        <v>2.9</v>
      </c>
      <c r="H8090">
        <v>2402.5</v>
      </c>
      <c r="I8090">
        <v>6245</v>
      </c>
      <c r="J8090">
        <v>10521</v>
      </c>
      <c r="K8090">
        <v>78</v>
      </c>
    </row>
    <row r="8091" spans="1:11" x14ac:dyDescent="0.25">
      <c r="A8091" t="s">
        <v>12092</v>
      </c>
      <c r="B8091" t="s">
        <v>877</v>
      </c>
      <c r="C8091" t="s">
        <v>3511</v>
      </c>
      <c r="D8091" t="s">
        <v>3546</v>
      </c>
      <c r="E8091" t="s">
        <v>3770</v>
      </c>
      <c r="F8091">
        <v>264272</v>
      </c>
      <c r="G8091">
        <v>0.6</v>
      </c>
      <c r="H8091">
        <v>1511.12</v>
      </c>
      <c r="I8091">
        <v>7760</v>
      </c>
      <c r="J8091">
        <v>11599.12</v>
      </c>
      <c r="K8091">
        <v>62</v>
      </c>
    </row>
    <row r="8092" spans="1:11" x14ac:dyDescent="0.25">
      <c r="A8092" t="s">
        <v>12093</v>
      </c>
      <c r="B8092" t="s">
        <v>1215</v>
      </c>
      <c r="C8092" t="s">
        <v>2657</v>
      </c>
      <c r="D8092" t="s">
        <v>3528</v>
      </c>
      <c r="E8092" t="s">
        <v>3742</v>
      </c>
      <c r="F8092">
        <v>98681</v>
      </c>
      <c r="G8092">
        <v>0.9</v>
      </c>
      <c r="H8092">
        <v>1129.58</v>
      </c>
      <c r="I8092">
        <v>222</v>
      </c>
      <c r="J8092">
        <v>1418.18</v>
      </c>
      <c r="K8092">
        <v>97</v>
      </c>
    </row>
    <row r="8093" spans="1:11" x14ac:dyDescent="0.25">
      <c r="A8093" t="s">
        <v>12094</v>
      </c>
      <c r="B8093" t="s">
        <v>387</v>
      </c>
      <c r="C8093" t="s">
        <v>2320</v>
      </c>
      <c r="D8093" t="s">
        <v>3540</v>
      </c>
      <c r="E8093" t="s">
        <v>3994</v>
      </c>
      <c r="F8093">
        <v>23596</v>
      </c>
      <c r="G8093">
        <v>9.6999999999999993</v>
      </c>
      <c r="H8093">
        <v>2698.85</v>
      </c>
      <c r="I8093">
        <v>1987</v>
      </c>
      <c r="J8093">
        <v>5281.95</v>
      </c>
      <c r="K8093">
        <v>85</v>
      </c>
    </row>
    <row r="8094" spans="1:11" x14ac:dyDescent="0.25">
      <c r="A8094" t="s">
        <v>12095</v>
      </c>
      <c r="B8094" t="s">
        <v>1503</v>
      </c>
      <c r="C8094" t="s">
        <v>3509</v>
      </c>
      <c r="D8094" t="s">
        <v>3566</v>
      </c>
      <c r="E8094" t="s">
        <v>3802</v>
      </c>
      <c r="F8094">
        <v>186388</v>
      </c>
      <c r="G8094">
        <v>7.6</v>
      </c>
      <c r="H8094">
        <v>979.13</v>
      </c>
      <c r="I8094">
        <v>5798</v>
      </c>
      <c r="J8094">
        <v>8516.5300000000007</v>
      </c>
      <c r="K8094">
        <v>78</v>
      </c>
    </row>
    <row r="8095" spans="1:11" x14ac:dyDescent="0.25">
      <c r="A8095" t="s">
        <v>12096</v>
      </c>
      <c r="B8095" t="s">
        <v>1695</v>
      </c>
      <c r="C8095" t="s">
        <v>2205</v>
      </c>
      <c r="D8095" t="s">
        <v>3558</v>
      </c>
      <c r="E8095" t="s">
        <v>3874</v>
      </c>
      <c r="F8095">
        <v>54648</v>
      </c>
      <c r="G8095">
        <v>7.6</v>
      </c>
      <c r="H8095">
        <v>743.13</v>
      </c>
      <c r="I8095">
        <v>8075</v>
      </c>
      <c r="J8095">
        <v>11240.63</v>
      </c>
      <c r="K8095">
        <v>81</v>
      </c>
    </row>
    <row r="8096" spans="1:11" x14ac:dyDescent="0.25">
      <c r="A8096" t="s">
        <v>12097</v>
      </c>
      <c r="B8096" t="s">
        <v>1989</v>
      </c>
      <c r="C8096" t="s">
        <v>2876</v>
      </c>
      <c r="D8096" t="s">
        <v>3564</v>
      </c>
      <c r="E8096" t="s">
        <v>3868</v>
      </c>
      <c r="F8096">
        <v>200939</v>
      </c>
      <c r="G8096">
        <v>8.3000000000000007</v>
      </c>
      <c r="H8096">
        <v>375.75</v>
      </c>
      <c r="I8096">
        <v>1003</v>
      </c>
      <c r="J8096">
        <v>1679.65</v>
      </c>
      <c r="K8096">
        <v>75</v>
      </c>
    </row>
    <row r="8097" spans="1:11" x14ac:dyDescent="0.25">
      <c r="A8097" t="s">
        <v>12098</v>
      </c>
      <c r="B8097" t="s">
        <v>815</v>
      </c>
      <c r="C8097" t="s">
        <v>3508</v>
      </c>
      <c r="D8097" t="s">
        <v>3542</v>
      </c>
      <c r="E8097" t="s">
        <v>3618</v>
      </c>
      <c r="F8097">
        <v>156895</v>
      </c>
      <c r="G8097">
        <v>7.8</v>
      </c>
      <c r="H8097">
        <v>2250.11</v>
      </c>
      <c r="I8097">
        <v>1666</v>
      </c>
      <c r="J8097">
        <v>4415.91</v>
      </c>
      <c r="K8097">
        <v>95</v>
      </c>
    </row>
    <row r="8098" spans="1:11" x14ac:dyDescent="0.25">
      <c r="A8098" t="s">
        <v>12099</v>
      </c>
      <c r="B8098" t="s">
        <v>1951</v>
      </c>
      <c r="C8098" t="s">
        <v>3520</v>
      </c>
      <c r="D8098" t="s">
        <v>3582</v>
      </c>
      <c r="E8098" t="s">
        <v>3760</v>
      </c>
      <c r="F8098">
        <v>143719</v>
      </c>
      <c r="G8098">
        <v>8.8000000000000007</v>
      </c>
      <c r="H8098">
        <v>443.97</v>
      </c>
      <c r="I8098">
        <v>9648</v>
      </c>
      <c r="J8098">
        <v>12986.37</v>
      </c>
      <c r="K8098">
        <v>60</v>
      </c>
    </row>
    <row r="8099" spans="1:11" x14ac:dyDescent="0.25">
      <c r="A8099" t="s">
        <v>12100</v>
      </c>
      <c r="B8099" t="s">
        <v>179</v>
      </c>
      <c r="C8099" t="s">
        <v>2100</v>
      </c>
      <c r="D8099" t="s">
        <v>3542</v>
      </c>
      <c r="E8099" t="s">
        <v>3982</v>
      </c>
      <c r="F8099">
        <v>31114</v>
      </c>
      <c r="G8099">
        <v>1</v>
      </c>
      <c r="H8099">
        <v>266.39999999999998</v>
      </c>
      <c r="I8099">
        <v>233</v>
      </c>
      <c r="J8099">
        <v>569.29999999999995</v>
      </c>
      <c r="K8099">
        <v>85</v>
      </c>
    </row>
    <row r="8100" spans="1:11" x14ac:dyDescent="0.25">
      <c r="A8100" t="s">
        <v>12101</v>
      </c>
      <c r="B8100" t="s">
        <v>1281</v>
      </c>
      <c r="C8100" t="s">
        <v>2533</v>
      </c>
      <c r="D8100" t="s">
        <v>3544</v>
      </c>
      <c r="E8100" t="s">
        <v>3716</v>
      </c>
      <c r="F8100">
        <v>112953</v>
      </c>
      <c r="G8100">
        <v>3.8</v>
      </c>
      <c r="H8100">
        <v>2214.41</v>
      </c>
      <c r="I8100">
        <v>1084</v>
      </c>
      <c r="J8100">
        <v>3623.61</v>
      </c>
      <c r="K8100">
        <v>68</v>
      </c>
    </row>
    <row r="8101" spans="1:11" x14ac:dyDescent="0.25">
      <c r="A8101" t="s">
        <v>12102</v>
      </c>
      <c r="B8101" t="s">
        <v>1323</v>
      </c>
      <c r="C8101" t="s">
        <v>3458</v>
      </c>
      <c r="D8101" t="s">
        <v>3556</v>
      </c>
      <c r="E8101" t="s">
        <v>3848</v>
      </c>
      <c r="F8101">
        <v>240016</v>
      </c>
      <c r="G8101">
        <v>7.9</v>
      </c>
      <c r="H8101">
        <v>2494.11</v>
      </c>
      <c r="I8101">
        <v>3915</v>
      </c>
      <c r="J8101">
        <v>7583.61</v>
      </c>
      <c r="K8101">
        <v>93</v>
      </c>
    </row>
    <row r="8102" spans="1:11" x14ac:dyDescent="0.25">
      <c r="A8102" t="s">
        <v>12103</v>
      </c>
      <c r="B8102" t="s">
        <v>57</v>
      </c>
      <c r="C8102" t="s">
        <v>3299</v>
      </c>
      <c r="D8102" t="s">
        <v>3576</v>
      </c>
      <c r="E8102" t="s">
        <v>3758</v>
      </c>
      <c r="F8102">
        <v>67265</v>
      </c>
      <c r="G8102">
        <v>0.9</v>
      </c>
      <c r="H8102">
        <v>1318.61</v>
      </c>
      <c r="I8102">
        <v>5590</v>
      </c>
      <c r="J8102">
        <v>8585.61</v>
      </c>
      <c r="K8102">
        <v>84</v>
      </c>
    </row>
    <row r="8103" spans="1:11" x14ac:dyDescent="0.25">
      <c r="A8103" t="s">
        <v>12104</v>
      </c>
      <c r="B8103" t="s">
        <v>903</v>
      </c>
      <c r="C8103" t="s">
        <v>2198</v>
      </c>
      <c r="D8103" t="s">
        <v>3570</v>
      </c>
      <c r="E8103" t="s">
        <v>3808</v>
      </c>
      <c r="F8103">
        <v>65109</v>
      </c>
      <c r="G8103">
        <v>4.0999999999999996</v>
      </c>
      <c r="H8103">
        <v>464.1</v>
      </c>
      <c r="I8103">
        <v>1432</v>
      </c>
      <c r="J8103">
        <v>2325.6999999999998</v>
      </c>
      <c r="K8103">
        <v>74</v>
      </c>
    </row>
    <row r="8104" spans="1:11" x14ac:dyDescent="0.25">
      <c r="A8104" t="s">
        <v>12105</v>
      </c>
      <c r="B8104" t="s">
        <v>833</v>
      </c>
      <c r="C8104" t="s">
        <v>2496</v>
      </c>
      <c r="D8104" t="s">
        <v>3582</v>
      </c>
      <c r="E8104" t="s">
        <v>3910</v>
      </c>
      <c r="F8104">
        <v>161987</v>
      </c>
      <c r="G8104">
        <v>4</v>
      </c>
      <c r="H8104">
        <v>517.32000000000005</v>
      </c>
      <c r="I8104">
        <v>8278</v>
      </c>
      <c r="J8104">
        <v>11278.72</v>
      </c>
      <c r="K8104">
        <v>93</v>
      </c>
    </row>
    <row r="8105" spans="1:11" x14ac:dyDescent="0.25">
      <c r="A8105" t="s">
        <v>12106</v>
      </c>
      <c r="B8105" t="s">
        <v>655</v>
      </c>
      <c r="C8105" t="s">
        <v>2416</v>
      </c>
      <c r="D8105" t="s">
        <v>3538</v>
      </c>
      <c r="E8105" t="s">
        <v>3824</v>
      </c>
      <c r="F8105">
        <v>122709</v>
      </c>
      <c r="G8105">
        <v>4.7</v>
      </c>
      <c r="H8105">
        <v>415.36</v>
      </c>
      <c r="I8105">
        <v>510</v>
      </c>
      <c r="J8105">
        <v>1078.3599999999999</v>
      </c>
      <c r="K8105">
        <v>78</v>
      </c>
    </row>
    <row r="8106" spans="1:11" x14ac:dyDescent="0.25">
      <c r="A8106" t="s">
        <v>12107</v>
      </c>
      <c r="B8106" t="s">
        <v>187</v>
      </c>
      <c r="C8106" t="s">
        <v>2509</v>
      </c>
      <c r="D8106" t="s">
        <v>3528</v>
      </c>
      <c r="E8106" t="s">
        <v>3944</v>
      </c>
      <c r="F8106">
        <v>196077</v>
      </c>
      <c r="G8106">
        <v>5</v>
      </c>
      <c r="H8106">
        <v>739.43</v>
      </c>
      <c r="I8106">
        <v>9295</v>
      </c>
      <c r="J8106">
        <v>12822.93</v>
      </c>
      <c r="K8106">
        <v>99</v>
      </c>
    </row>
    <row r="8107" spans="1:11" x14ac:dyDescent="0.25">
      <c r="A8107" t="s">
        <v>12108</v>
      </c>
      <c r="B8107" t="s">
        <v>1435</v>
      </c>
      <c r="C8107" t="s">
        <v>2128</v>
      </c>
      <c r="D8107" t="s">
        <v>3531</v>
      </c>
      <c r="E8107" t="s">
        <v>3692</v>
      </c>
      <c r="F8107">
        <v>93237</v>
      </c>
      <c r="G8107">
        <v>9.1999999999999993</v>
      </c>
      <c r="H8107">
        <v>2466.81</v>
      </c>
      <c r="I8107">
        <v>7816</v>
      </c>
      <c r="J8107">
        <v>12627.61</v>
      </c>
      <c r="K8107">
        <v>81</v>
      </c>
    </row>
    <row r="8108" spans="1:11" x14ac:dyDescent="0.25">
      <c r="A8108" t="s">
        <v>12109</v>
      </c>
      <c r="B8108" t="s">
        <v>1199</v>
      </c>
      <c r="C8108" t="s">
        <v>3421</v>
      </c>
      <c r="D8108" t="s">
        <v>3572</v>
      </c>
      <c r="E8108" t="s">
        <v>3812</v>
      </c>
      <c r="F8108">
        <v>32291</v>
      </c>
      <c r="G8108">
        <v>7.4</v>
      </c>
      <c r="H8108">
        <v>551</v>
      </c>
      <c r="I8108">
        <v>7339</v>
      </c>
      <c r="J8108">
        <v>10091.700000000001</v>
      </c>
      <c r="K8108">
        <v>86</v>
      </c>
    </row>
    <row r="8109" spans="1:11" x14ac:dyDescent="0.25">
      <c r="A8109" t="s">
        <v>12110</v>
      </c>
      <c r="B8109" t="s">
        <v>1473</v>
      </c>
      <c r="C8109" t="s">
        <v>2035</v>
      </c>
      <c r="D8109" t="s">
        <v>3572</v>
      </c>
      <c r="E8109" t="s">
        <v>3712</v>
      </c>
      <c r="F8109">
        <v>214028</v>
      </c>
      <c r="G8109">
        <v>1.5</v>
      </c>
      <c r="H8109">
        <v>430.22</v>
      </c>
      <c r="I8109">
        <v>3904</v>
      </c>
      <c r="J8109">
        <v>5505.42</v>
      </c>
      <c r="K8109">
        <v>77</v>
      </c>
    </row>
    <row r="8110" spans="1:11" x14ac:dyDescent="0.25">
      <c r="A8110" t="s">
        <v>12111</v>
      </c>
      <c r="B8110" t="s">
        <v>593</v>
      </c>
      <c r="C8110" t="s">
        <v>3434</v>
      </c>
      <c r="D8110" t="s">
        <v>3566</v>
      </c>
      <c r="E8110" t="s">
        <v>3896</v>
      </c>
      <c r="F8110">
        <v>84046</v>
      </c>
      <c r="G8110">
        <v>8.1</v>
      </c>
      <c r="H8110">
        <v>2884.4</v>
      </c>
      <c r="I8110">
        <v>3501</v>
      </c>
      <c r="J8110">
        <v>7435.7</v>
      </c>
      <c r="K8110">
        <v>76</v>
      </c>
    </row>
    <row r="8111" spans="1:11" x14ac:dyDescent="0.25">
      <c r="A8111" t="s">
        <v>12112</v>
      </c>
      <c r="B8111" t="s">
        <v>1457</v>
      </c>
      <c r="C8111" t="s">
        <v>2996</v>
      </c>
      <c r="D8111" t="s">
        <v>3546</v>
      </c>
      <c r="E8111" t="s">
        <v>3708</v>
      </c>
      <c r="F8111">
        <v>265192</v>
      </c>
      <c r="G8111">
        <v>4.2</v>
      </c>
      <c r="H8111">
        <v>2923.81</v>
      </c>
      <c r="I8111">
        <v>4490</v>
      </c>
      <c r="J8111">
        <v>8760.81</v>
      </c>
      <c r="K8111">
        <v>90</v>
      </c>
    </row>
    <row r="8112" spans="1:11" x14ac:dyDescent="0.25">
      <c r="A8112" t="s">
        <v>12113</v>
      </c>
      <c r="B8112" t="s">
        <v>1575</v>
      </c>
      <c r="C8112" t="s">
        <v>2820</v>
      </c>
      <c r="D8112" t="s">
        <v>3538</v>
      </c>
      <c r="E8112" t="s">
        <v>3776</v>
      </c>
      <c r="F8112">
        <v>167179</v>
      </c>
      <c r="G8112">
        <v>2.5</v>
      </c>
      <c r="H8112">
        <v>2495.21</v>
      </c>
      <c r="I8112">
        <v>4514</v>
      </c>
      <c r="J8112">
        <v>8363.41</v>
      </c>
      <c r="K8112">
        <v>75</v>
      </c>
    </row>
    <row r="8113" spans="1:11" x14ac:dyDescent="0.25">
      <c r="A8113" t="s">
        <v>12114</v>
      </c>
      <c r="B8113" t="s">
        <v>795</v>
      </c>
      <c r="C8113" t="s">
        <v>3455</v>
      </c>
      <c r="D8113" t="s">
        <v>3556</v>
      </c>
      <c r="E8113" t="s">
        <v>3764</v>
      </c>
      <c r="F8113">
        <v>67735</v>
      </c>
      <c r="G8113">
        <v>4.7</v>
      </c>
      <c r="H8113">
        <v>1306.17</v>
      </c>
      <c r="I8113">
        <v>1115</v>
      </c>
      <c r="J8113">
        <v>2755.67</v>
      </c>
      <c r="K8113">
        <v>76</v>
      </c>
    </row>
    <row r="8114" spans="1:11" x14ac:dyDescent="0.25">
      <c r="A8114" t="s">
        <v>12115</v>
      </c>
      <c r="B8114" t="s">
        <v>179</v>
      </c>
      <c r="C8114" t="s">
        <v>2384</v>
      </c>
      <c r="D8114" t="s">
        <v>3566</v>
      </c>
      <c r="E8114" t="s">
        <v>3748</v>
      </c>
      <c r="F8114">
        <v>51669</v>
      </c>
      <c r="G8114">
        <v>1.2</v>
      </c>
      <c r="H8114">
        <v>2294.35</v>
      </c>
      <c r="I8114">
        <v>8018</v>
      </c>
      <c r="J8114">
        <v>12717.75</v>
      </c>
      <c r="K8114">
        <v>78</v>
      </c>
    </row>
    <row r="8115" spans="1:11" x14ac:dyDescent="0.25">
      <c r="A8115" t="s">
        <v>12116</v>
      </c>
      <c r="B8115" t="s">
        <v>1721</v>
      </c>
      <c r="C8115" t="s">
        <v>2319</v>
      </c>
      <c r="D8115" t="s">
        <v>3540</v>
      </c>
      <c r="E8115" t="s">
        <v>3672</v>
      </c>
      <c r="F8115">
        <v>138819</v>
      </c>
      <c r="G8115">
        <v>3.4</v>
      </c>
      <c r="H8115">
        <v>1086.67</v>
      </c>
      <c r="I8115">
        <v>6448</v>
      </c>
      <c r="J8115">
        <v>9469.07</v>
      </c>
      <c r="K8115">
        <v>89</v>
      </c>
    </row>
    <row r="8116" spans="1:11" x14ac:dyDescent="0.25">
      <c r="A8116" t="s">
        <v>12117</v>
      </c>
      <c r="B8116" t="s">
        <v>107</v>
      </c>
      <c r="C8116" t="s">
        <v>2984</v>
      </c>
      <c r="D8116" t="s">
        <v>3558</v>
      </c>
      <c r="E8116" t="s">
        <v>3942</v>
      </c>
      <c r="F8116">
        <v>137202</v>
      </c>
      <c r="G8116">
        <v>3.9</v>
      </c>
      <c r="H8116">
        <v>788.87</v>
      </c>
      <c r="I8116">
        <v>8736</v>
      </c>
      <c r="J8116">
        <v>12145.67</v>
      </c>
      <c r="K8116">
        <v>81</v>
      </c>
    </row>
    <row r="8117" spans="1:11" x14ac:dyDescent="0.25">
      <c r="A8117" t="s">
        <v>12118</v>
      </c>
      <c r="B8117" t="s">
        <v>1429</v>
      </c>
      <c r="C8117" t="s">
        <v>2952</v>
      </c>
      <c r="D8117" t="s">
        <v>3534</v>
      </c>
      <c r="E8117" t="s">
        <v>3964</v>
      </c>
      <c r="F8117">
        <v>217617</v>
      </c>
      <c r="G8117">
        <v>11</v>
      </c>
      <c r="H8117">
        <v>1648.79</v>
      </c>
      <c r="I8117">
        <v>1794</v>
      </c>
      <c r="J8117">
        <v>3980.99</v>
      </c>
      <c r="K8117">
        <v>87</v>
      </c>
    </row>
    <row r="8118" spans="1:11" x14ac:dyDescent="0.25">
      <c r="A8118" t="s">
        <v>12119</v>
      </c>
      <c r="B8118" t="s">
        <v>1089</v>
      </c>
      <c r="C8118" t="s">
        <v>2682</v>
      </c>
      <c r="D8118" t="s">
        <v>3582</v>
      </c>
      <c r="E8118" t="s">
        <v>3792</v>
      </c>
      <c r="F8118">
        <v>297968</v>
      </c>
      <c r="G8118">
        <v>12</v>
      </c>
      <c r="H8118">
        <v>523.49</v>
      </c>
      <c r="I8118">
        <v>3202</v>
      </c>
      <c r="J8118">
        <v>4686.09</v>
      </c>
      <c r="K8118">
        <v>84</v>
      </c>
    </row>
    <row r="8119" spans="1:11" x14ac:dyDescent="0.25">
      <c r="A8119" t="s">
        <v>12120</v>
      </c>
      <c r="B8119" t="s">
        <v>1749</v>
      </c>
      <c r="C8119" t="s">
        <v>2816</v>
      </c>
      <c r="D8119" t="s">
        <v>3534</v>
      </c>
      <c r="E8119" t="s">
        <v>3607</v>
      </c>
      <c r="F8119">
        <v>12082</v>
      </c>
      <c r="G8119">
        <v>10.8</v>
      </c>
      <c r="H8119">
        <v>1300.42</v>
      </c>
      <c r="I8119">
        <v>1456</v>
      </c>
      <c r="J8119">
        <v>3193.22</v>
      </c>
      <c r="K8119">
        <v>77</v>
      </c>
    </row>
    <row r="8120" spans="1:11" x14ac:dyDescent="0.25">
      <c r="A8120" t="s">
        <v>12121</v>
      </c>
      <c r="B8120" t="s">
        <v>1547</v>
      </c>
      <c r="C8120" t="s">
        <v>2288</v>
      </c>
      <c r="D8120" t="s">
        <v>3584</v>
      </c>
      <c r="E8120" t="s">
        <v>3890</v>
      </c>
      <c r="F8120">
        <v>90125</v>
      </c>
      <c r="G8120">
        <v>8.1</v>
      </c>
      <c r="H8120">
        <v>1996</v>
      </c>
      <c r="I8120">
        <v>1704</v>
      </c>
      <c r="J8120">
        <v>4211.2</v>
      </c>
      <c r="K8120">
        <v>84</v>
      </c>
    </row>
    <row r="8121" spans="1:11" x14ac:dyDescent="0.25">
      <c r="A8121" t="s">
        <v>12122</v>
      </c>
      <c r="B8121" t="s">
        <v>211</v>
      </c>
      <c r="C8121" t="s">
        <v>3277</v>
      </c>
      <c r="D8121" t="s">
        <v>3554</v>
      </c>
      <c r="E8121" t="s">
        <v>3682</v>
      </c>
      <c r="F8121">
        <v>118719</v>
      </c>
      <c r="G8121">
        <v>11.9</v>
      </c>
      <c r="H8121">
        <v>1871.85</v>
      </c>
      <c r="I8121">
        <v>7812</v>
      </c>
      <c r="J8121">
        <v>12027.45</v>
      </c>
      <c r="K8121">
        <v>96</v>
      </c>
    </row>
    <row r="8122" spans="1:11" x14ac:dyDescent="0.25">
      <c r="A8122" t="s">
        <v>12123</v>
      </c>
      <c r="B8122" t="s">
        <v>1255</v>
      </c>
      <c r="C8122" t="s">
        <v>3283</v>
      </c>
      <c r="D8122" t="s">
        <v>3548</v>
      </c>
      <c r="E8122" t="s">
        <v>3790</v>
      </c>
      <c r="F8122">
        <v>286593</v>
      </c>
      <c r="G8122">
        <v>10.3</v>
      </c>
      <c r="H8122">
        <v>2476.69</v>
      </c>
      <c r="I8122">
        <v>5816</v>
      </c>
      <c r="J8122">
        <v>10037.49</v>
      </c>
      <c r="K8122">
        <v>93</v>
      </c>
    </row>
    <row r="8123" spans="1:11" x14ac:dyDescent="0.25">
      <c r="A8123" t="s">
        <v>12124</v>
      </c>
      <c r="B8123" t="s">
        <v>653</v>
      </c>
      <c r="C8123" t="s">
        <v>2522</v>
      </c>
      <c r="D8123" t="s">
        <v>3564</v>
      </c>
      <c r="E8123" t="s">
        <v>3664</v>
      </c>
      <c r="F8123">
        <v>128243</v>
      </c>
      <c r="G8123">
        <v>5.8</v>
      </c>
      <c r="H8123">
        <v>2445.59</v>
      </c>
      <c r="I8123">
        <v>7843</v>
      </c>
      <c r="J8123">
        <v>12641.49</v>
      </c>
      <c r="K8123">
        <v>80</v>
      </c>
    </row>
    <row r="8124" spans="1:11" x14ac:dyDescent="0.25">
      <c r="A8124" t="s">
        <v>12125</v>
      </c>
      <c r="B8124" t="s">
        <v>241</v>
      </c>
      <c r="C8124" t="s">
        <v>2962</v>
      </c>
      <c r="D8124" t="s">
        <v>3554</v>
      </c>
      <c r="E8124" t="s">
        <v>3944</v>
      </c>
      <c r="F8124">
        <v>51254</v>
      </c>
      <c r="G8124">
        <v>1.5</v>
      </c>
      <c r="H8124">
        <v>2811.45</v>
      </c>
      <c r="I8124">
        <v>1910</v>
      </c>
      <c r="J8124">
        <v>5294.45</v>
      </c>
      <c r="K8124">
        <v>82</v>
      </c>
    </row>
    <row r="8125" spans="1:11" x14ac:dyDescent="0.25">
      <c r="A8125" t="s">
        <v>12126</v>
      </c>
      <c r="B8125" t="s">
        <v>1555</v>
      </c>
      <c r="C8125" t="s">
        <v>2630</v>
      </c>
      <c r="D8125" t="s">
        <v>3556</v>
      </c>
      <c r="E8125" t="s">
        <v>3686</v>
      </c>
      <c r="F8125">
        <v>163597</v>
      </c>
      <c r="G8125">
        <v>9.4</v>
      </c>
      <c r="H8125">
        <v>2565.66</v>
      </c>
      <c r="I8125">
        <v>8477</v>
      </c>
      <c r="J8125">
        <v>13585.76</v>
      </c>
      <c r="K8125">
        <v>95</v>
      </c>
    </row>
    <row r="8126" spans="1:11" x14ac:dyDescent="0.25">
      <c r="A8126" t="s">
        <v>12127</v>
      </c>
      <c r="B8126" t="s">
        <v>191</v>
      </c>
      <c r="C8126" t="s">
        <v>3470</v>
      </c>
      <c r="D8126" t="s">
        <v>3550</v>
      </c>
      <c r="E8126" t="s">
        <v>3662</v>
      </c>
      <c r="F8126">
        <v>97581</v>
      </c>
      <c r="G8126">
        <v>1.4</v>
      </c>
      <c r="H8126">
        <v>2430.21</v>
      </c>
      <c r="I8126">
        <v>3243</v>
      </c>
      <c r="J8126">
        <v>6646.11</v>
      </c>
      <c r="K8126">
        <v>96</v>
      </c>
    </row>
    <row r="8127" spans="1:11" x14ac:dyDescent="0.25">
      <c r="A8127" t="s">
        <v>12128</v>
      </c>
      <c r="B8127" t="s">
        <v>1443</v>
      </c>
      <c r="C8127" t="s">
        <v>2038</v>
      </c>
      <c r="D8127" t="s">
        <v>3560</v>
      </c>
      <c r="E8127" t="s">
        <v>3916</v>
      </c>
      <c r="F8127">
        <v>185094</v>
      </c>
      <c r="G8127">
        <v>7.6</v>
      </c>
      <c r="H8127">
        <v>1214.5999999999999</v>
      </c>
      <c r="I8127">
        <v>3394</v>
      </c>
      <c r="J8127">
        <v>5626.8</v>
      </c>
      <c r="K8127">
        <v>81</v>
      </c>
    </row>
    <row r="8128" spans="1:11" x14ac:dyDescent="0.25">
      <c r="A8128" t="s">
        <v>12129</v>
      </c>
      <c r="B8128" t="s">
        <v>1713</v>
      </c>
      <c r="C8128" t="s">
        <v>3026</v>
      </c>
      <c r="D8128" t="s">
        <v>3586</v>
      </c>
      <c r="E8128" t="s">
        <v>3980</v>
      </c>
      <c r="F8128">
        <v>239177</v>
      </c>
      <c r="G8128">
        <v>10.7</v>
      </c>
      <c r="H8128">
        <v>1403.13</v>
      </c>
      <c r="I8128">
        <v>1657</v>
      </c>
      <c r="J8128">
        <v>3557.23</v>
      </c>
      <c r="K8128">
        <v>90</v>
      </c>
    </row>
    <row r="8129" spans="1:11" x14ac:dyDescent="0.25">
      <c r="A8129" t="s">
        <v>12130</v>
      </c>
      <c r="B8129" t="s">
        <v>693</v>
      </c>
      <c r="C8129" t="s">
        <v>2549</v>
      </c>
      <c r="D8129" t="s">
        <v>3562</v>
      </c>
      <c r="E8129" t="s">
        <v>3598</v>
      </c>
      <c r="F8129">
        <v>84255</v>
      </c>
      <c r="G8129">
        <v>10.8</v>
      </c>
      <c r="H8129">
        <v>2917.73</v>
      </c>
      <c r="I8129">
        <v>7700</v>
      </c>
      <c r="J8129">
        <v>12927.73</v>
      </c>
      <c r="K8129">
        <v>66</v>
      </c>
    </row>
    <row r="8130" spans="1:11" x14ac:dyDescent="0.25">
      <c r="A8130" t="s">
        <v>12131</v>
      </c>
      <c r="B8130" t="s">
        <v>579</v>
      </c>
      <c r="C8130" t="s">
        <v>3133</v>
      </c>
      <c r="D8130" t="s">
        <v>3574</v>
      </c>
      <c r="E8130" t="s">
        <v>3736</v>
      </c>
      <c r="F8130">
        <v>126106</v>
      </c>
      <c r="G8130">
        <v>4.2</v>
      </c>
      <c r="H8130">
        <v>2958.88</v>
      </c>
      <c r="I8130">
        <v>8169</v>
      </c>
      <c r="J8130">
        <v>13578.58</v>
      </c>
      <c r="K8130">
        <v>90</v>
      </c>
    </row>
    <row r="8131" spans="1:11" x14ac:dyDescent="0.25">
      <c r="A8131" t="s">
        <v>12132</v>
      </c>
      <c r="B8131" t="s">
        <v>1911</v>
      </c>
      <c r="C8131" t="s">
        <v>2743</v>
      </c>
      <c r="D8131" t="s">
        <v>3538</v>
      </c>
      <c r="E8131" t="s">
        <v>3609</v>
      </c>
      <c r="F8131">
        <v>292347</v>
      </c>
      <c r="G8131">
        <v>9.6</v>
      </c>
      <c r="H8131">
        <v>1755.14</v>
      </c>
      <c r="I8131">
        <v>7847</v>
      </c>
      <c r="J8131">
        <v>11956.24</v>
      </c>
      <c r="K8131">
        <v>92</v>
      </c>
    </row>
    <row r="8132" spans="1:11" x14ac:dyDescent="0.25">
      <c r="A8132" t="s">
        <v>12133</v>
      </c>
      <c r="B8132" t="s">
        <v>1995</v>
      </c>
      <c r="C8132" t="s">
        <v>3183</v>
      </c>
      <c r="D8132" t="s">
        <v>3572</v>
      </c>
      <c r="E8132" t="s">
        <v>3648</v>
      </c>
      <c r="F8132">
        <v>260871</v>
      </c>
      <c r="G8132">
        <v>4.2</v>
      </c>
      <c r="H8132">
        <v>853.31</v>
      </c>
      <c r="I8132">
        <v>5286</v>
      </c>
      <c r="J8132">
        <v>7725.11</v>
      </c>
      <c r="K8132">
        <v>92</v>
      </c>
    </row>
    <row r="8133" spans="1:11" x14ac:dyDescent="0.25">
      <c r="A8133" t="s">
        <v>12134</v>
      </c>
      <c r="B8133" t="s">
        <v>1607</v>
      </c>
      <c r="C8133" t="s">
        <v>3399</v>
      </c>
      <c r="D8133" t="s">
        <v>3586</v>
      </c>
      <c r="E8133" t="s">
        <v>3862</v>
      </c>
      <c r="F8133">
        <v>51088</v>
      </c>
      <c r="G8133">
        <v>3.1</v>
      </c>
      <c r="H8133">
        <v>997.46</v>
      </c>
      <c r="I8133">
        <v>1902</v>
      </c>
      <c r="J8133">
        <v>3470.06</v>
      </c>
      <c r="K8133">
        <v>76</v>
      </c>
    </row>
    <row r="8134" spans="1:11" x14ac:dyDescent="0.25">
      <c r="A8134" t="s">
        <v>12135</v>
      </c>
      <c r="B8134" t="s">
        <v>1373</v>
      </c>
      <c r="C8134" t="s">
        <v>2360</v>
      </c>
      <c r="D8134" t="s">
        <v>3528</v>
      </c>
      <c r="E8134" t="s">
        <v>3826</v>
      </c>
      <c r="F8134">
        <v>68014</v>
      </c>
      <c r="G8134">
        <v>4.9000000000000004</v>
      </c>
      <c r="H8134">
        <v>920.13</v>
      </c>
      <c r="I8134">
        <v>8205</v>
      </c>
      <c r="J8134">
        <v>11586.63</v>
      </c>
      <c r="K8134">
        <v>89</v>
      </c>
    </row>
    <row r="8135" spans="1:11" x14ac:dyDescent="0.25">
      <c r="A8135" t="s">
        <v>12136</v>
      </c>
      <c r="B8135" t="s">
        <v>35</v>
      </c>
      <c r="C8135" t="s">
        <v>3222</v>
      </c>
      <c r="D8135" t="s">
        <v>3544</v>
      </c>
      <c r="E8135" t="s">
        <v>3992</v>
      </c>
      <c r="F8135">
        <v>82410</v>
      </c>
      <c r="G8135">
        <v>4.7</v>
      </c>
      <c r="H8135">
        <v>863.63</v>
      </c>
      <c r="I8135">
        <v>3975</v>
      </c>
      <c r="J8135">
        <v>6031.13</v>
      </c>
      <c r="K8135">
        <v>71</v>
      </c>
    </row>
    <row r="8136" spans="1:11" x14ac:dyDescent="0.25">
      <c r="A8136" t="s">
        <v>12137</v>
      </c>
      <c r="B8136" t="s">
        <v>477</v>
      </c>
      <c r="C8136" t="s">
        <v>2299</v>
      </c>
      <c r="D8136" t="s">
        <v>3582</v>
      </c>
      <c r="E8136" t="s">
        <v>3928</v>
      </c>
      <c r="F8136">
        <v>108574</v>
      </c>
      <c r="G8136">
        <v>2.5</v>
      </c>
      <c r="H8136">
        <v>2936.68</v>
      </c>
      <c r="I8136">
        <v>4213</v>
      </c>
      <c r="J8136">
        <v>8413.58</v>
      </c>
      <c r="K8136">
        <v>84</v>
      </c>
    </row>
    <row r="8137" spans="1:11" x14ac:dyDescent="0.25">
      <c r="A8137" t="s">
        <v>12138</v>
      </c>
      <c r="B8137" t="s">
        <v>1717</v>
      </c>
      <c r="C8137" t="s">
        <v>3460</v>
      </c>
      <c r="D8137" t="s">
        <v>3552</v>
      </c>
      <c r="E8137" t="s">
        <v>3868</v>
      </c>
      <c r="F8137">
        <v>164413</v>
      </c>
      <c r="G8137">
        <v>8.1999999999999993</v>
      </c>
      <c r="H8137">
        <v>1856.02</v>
      </c>
      <c r="I8137">
        <v>4657</v>
      </c>
      <c r="J8137">
        <v>7910.12</v>
      </c>
      <c r="K8137">
        <v>80</v>
      </c>
    </row>
    <row r="8138" spans="1:11" x14ac:dyDescent="0.25">
      <c r="A8138" t="s">
        <v>12139</v>
      </c>
      <c r="B8138" t="s">
        <v>489</v>
      </c>
      <c r="C8138" t="s">
        <v>2991</v>
      </c>
      <c r="D8138" t="s">
        <v>3572</v>
      </c>
      <c r="E8138" t="s">
        <v>3638</v>
      </c>
      <c r="F8138">
        <v>278067</v>
      </c>
      <c r="G8138">
        <v>4</v>
      </c>
      <c r="H8138">
        <v>2715.44</v>
      </c>
      <c r="I8138">
        <v>4405</v>
      </c>
      <c r="J8138">
        <v>8441.94</v>
      </c>
      <c r="K8138">
        <v>86</v>
      </c>
    </row>
    <row r="8139" spans="1:11" x14ac:dyDescent="0.25">
      <c r="A8139" t="s">
        <v>12140</v>
      </c>
      <c r="B8139" t="s">
        <v>513</v>
      </c>
      <c r="C8139" t="s">
        <v>3316</v>
      </c>
      <c r="D8139" t="s">
        <v>3580</v>
      </c>
      <c r="E8139" t="s">
        <v>3878</v>
      </c>
      <c r="F8139">
        <v>170405</v>
      </c>
      <c r="G8139">
        <v>10.3</v>
      </c>
      <c r="H8139">
        <v>2682.84</v>
      </c>
      <c r="I8139">
        <v>1576</v>
      </c>
      <c r="J8139">
        <v>4731.6400000000003</v>
      </c>
      <c r="K8139">
        <v>62</v>
      </c>
    </row>
    <row r="8140" spans="1:11" x14ac:dyDescent="0.25">
      <c r="A8140" t="s">
        <v>12141</v>
      </c>
      <c r="B8140" t="s">
        <v>899</v>
      </c>
      <c r="C8140" t="s">
        <v>2114</v>
      </c>
      <c r="D8140" t="s">
        <v>3544</v>
      </c>
      <c r="E8140" t="s">
        <v>3934</v>
      </c>
      <c r="F8140">
        <v>235886</v>
      </c>
      <c r="G8140">
        <v>3.2</v>
      </c>
      <c r="H8140">
        <v>2370.5100000000002</v>
      </c>
      <c r="I8140">
        <v>974</v>
      </c>
      <c r="J8140">
        <v>3636.71</v>
      </c>
      <c r="K8140">
        <v>66</v>
      </c>
    </row>
    <row r="8141" spans="1:11" x14ac:dyDescent="0.25">
      <c r="A8141" t="s">
        <v>12142</v>
      </c>
      <c r="B8141" t="s">
        <v>195</v>
      </c>
      <c r="C8141" t="s">
        <v>2978</v>
      </c>
      <c r="D8141" t="s">
        <v>3578</v>
      </c>
      <c r="E8141" t="s">
        <v>3946</v>
      </c>
      <c r="F8141">
        <v>32891</v>
      </c>
      <c r="G8141">
        <v>2</v>
      </c>
      <c r="H8141">
        <v>1116.5999999999999</v>
      </c>
      <c r="I8141">
        <v>2942</v>
      </c>
      <c r="J8141">
        <v>4941.2</v>
      </c>
      <c r="K8141">
        <v>83</v>
      </c>
    </row>
    <row r="8142" spans="1:11" x14ac:dyDescent="0.25">
      <c r="A8142" t="s">
        <v>12143</v>
      </c>
      <c r="B8142" t="s">
        <v>1667</v>
      </c>
      <c r="C8142" t="s">
        <v>3312</v>
      </c>
      <c r="D8142" t="s">
        <v>3528</v>
      </c>
      <c r="E8142" t="s">
        <v>3738</v>
      </c>
      <c r="F8142">
        <v>121755</v>
      </c>
      <c r="G8142">
        <v>9.4</v>
      </c>
      <c r="H8142">
        <v>1784.39</v>
      </c>
      <c r="I8142">
        <v>4955</v>
      </c>
      <c r="J8142">
        <v>8225.89</v>
      </c>
      <c r="K8142">
        <v>91</v>
      </c>
    </row>
    <row r="8143" spans="1:11" x14ac:dyDescent="0.25">
      <c r="A8143" t="s">
        <v>12144</v>
      </c>
      <c r="B8143" t="s">
        <v>1931</v>
      </c>
      <c r="C8143" t="s">
        <v>2920</v>
      </c>
      <c r="D8143" t="s">
        <v>3544</v>
      </c>
      <c r="E8143" t="s">
        <v>3692</v>
      </c>
      <c r="F8143">
        <v>5211</v>
      </c>
      <c r="G8143">
        <v>11.6</v>
      </c>
      <c r="H8143">
        <v>1850.74</v>
      </c>
      <c r="I8143">
        <v>1231</v>
      </c>
      <c r="J8143">
        <v>3451.04</v>
      </c>
      <c r="K8143">
        <v>89</v>
      </c>
    </row>
    <row r="8144" spans="1:11" x14ac:dyDescent="0.25">
      <c r="A8144" t="s">
        <v>12145</v>
      </c>
      <c r="B8144" t="s">
        <v>1909</v>
      </c>
      <c r="C8144" t="s">
        <v>2882</v>
      </c>
      <c r="D8144" t="s">
        <v>3574</v>
      </c>
      <c r="E8144" t="s">
        <v>3864</v>
      </c>
      <c r="F8144">
        <v>202634</v>
      </c>
      <c r="G8144">
        <v>1.2</v>
      </c>
      <c r="H8144">
        <v>693.79</v>
      </c>
      <c r="I8144">
        <v>8772</v>
      </c>
      <c r="J8144">
        <v>12097.39</v>
      </c>
      <c r="K8144">
        <v>73</v>
      </c>
    </row>
    <row r="8145" spans="1:11" x14ac:dyDescent="0.25">
      <c r="A8145" t="s">
        <v>12146</v>
      </c>
      <c r="B8145" t="s">
        <v>1893</v>
      </c>
      <c r="C8145" t="s">
        <v>2171</v>
      </c>
      <c r="D8145" t="s">
        <v>3586</v>
      </c>
      <c r="E8145" t="s">
        <v>3742</v>
      </c>
      <c r="F8145">
        <v>299407</v>
      </c>
      <c r="G8145">
        <v>10.7</v>
      </c>
      <c r="H8145">
        <v>2161.4</v>
      </c>
      <c r="I8145">
        <v>4277</v>
      </c>
      <c r="J8145">
        <v>7721.5</v>
      </c>
      <c r="K8145">
        <v>96</v>
      </c>
    </row>
    <row r="8146" spans="1:11" x14ac:dyDescent="0.25">
      <c r="A8146" t="s">
        <v>12147</v>
      </c>
      <c r="B8146" t="s">
        <v>305</v>
      </c>
      <c r="C8146" t="s">
        <v>2826</v>
      </c>
      <c r="D8146" t="s">
        <v>3556</v>
      </c>
      <c r="E8146" t="s">
        <v>3624</v>
      </c>
      <c r="F8146">
        <v>94513</v>
      </c>
      <c r="G8146">
        <v>10.9</v>
      </c>
      <c r="H8146">
        <v>910.31</v>
      </c>
      <c r="I8146">
        <v>7429</v>
      </c>
      <c r="J8146">
        <v>10568.01</v>
      </c>
      <c r="K8146">
        <v>99</v>
      </c>
    </row>
    <row r="8147" spans="1:11" x14ac:dyDescent="0.25">
      <c r="A8147" t="s">
        <v>12148</v>
      </c>
      <c r="B8147" t="s">
        <v>167</v>
      </c>
      <c r="C8147" t="s">
        <v>2356</v>
      </c>
      <c r="D8147" t="s">
        <v>3542</v>
      </c>
      <c r="E8147" t="s">
        <v>3592</v>
      </c>
      <c r="F8147">
        <v>207135</v>
      </c>
      <c r="G8147">
        <v>10.7</v>
      </c>
      <c r="H8147">
        <v>2030.29</v>
      </c>
      <c r="I8147">
        <v>9790</v>
      </c>
      <c r="J8147">
        <v>14757.29</v>
      </c>
      <c r="K8147">
        <v>79</v>
      </c>
    </row>
    <row r="8148" spans="1:11" x14ac:dyDescent="0.25">
      <c r="A8148" t="s">
        <v>12149</v>
      </c>
      <c r="B8148" t="s">
        <v>1415</v>
      </c>
      <c r="C8148" t="s">
        <v>2107</v>
      </c>
      <c r="D8148" t="s">
        <v>3566</v>
      </c>
      <c r="E8148" t="s">
        <v>3710</v>
      </c>
      <c r="F8148">
        <v>140725</v>
      </c>
      <c r="G8148">
        <v>9.1</v>
      </c>
      <c r="H8148">
        <v>2651.63</v>
      </c>
      <c r="I8148">
        <v>360</v>
      </c>
      <c r="J8148">
        <v>3119.63</v>
      </c>
      <c r="K8148">
        <v>77</v>
      </c>
    </row>
    <row r="8149" spans="1:11" x14ac:dyDescent="0.25">
      <c r="A8149" t="s">
        <v>12150</v>
      </c>
      <c r="B8149" t="s">
        <v>1625</v>
      </c>
      <c r="C8149" t="s">
        <v>2042</v>
      </c>
      <c r="D8149" t="s">
        <v>3570</v>
      </c>
      <c r="E8149" t="s">
        <v>3962</v>
      </c>
      <c r="F8149">
        <v>279690</v>
      </c>
      <c r="G8149">
        <v>11.9</v>
      </c>
      <c r="H8149">
        <v>1711.94</v>
      </c>
      <c r="I8149">
        <v>626</v>
      </c>
      <c r="J8149">
        <v>2525.7399999999998</v>
      </c>
      <c r="K8149">
        <v>95</v>
      </c>
    </row>
    <row r="8150" spans="1:11" x14ac:dyDescent="0.25">
      <c r="A8150" t="s">
        <v>12151</v>
      </c>
      <c r="B8150" t="s">
        <v>2001</v>
      </c>
      <c r="C8150" t="s">
        <v>2832</v>
      </c>
      <c r="D8150" t="s">
        <v>3576</v>
      </c>
      <c r="E8150" t="s">
        <v>3696</v>
      </c>
      <c r="F8150">
        <v>197801</v>
      </c>
      <c r="G8150">
        <v>3.5</v>
      </c>
      <c r="H8150">
        <v>944.51</v>
      </c>
      <c r="I8150">
        <v>6242</v>
      </c>
      <c r="J8150">
        <v>9059.11</v>
      </c>
      <c r="K8150">
        <v>91</v>
      </c>
    </row>
    <row r="8151" spans="1:11" x14ac:dyDescent="0.25">
      <c r="A8151" t="s">
        <v>12152</v>
      </c>
      <c r="B8151" t="s">
        <v>1139</v>
      </c>
      <c r="C8151" t="s">
        <v>2245</v>
      </c>
      <c r="D8151" t="s">
        <v>3574</v>
      </c>
      <c r="E8151" t="s">
        <v>3826</v>
      </c>
      <c r="F8151">
        <v>295081</v>
      </c>
      <c r="G8151">
        <v>9.3000000000000007</v>
      </c>
      <c r="H8151">
        <v>1843.91</v>
      </c>
      <c r="I8151">
        <v>9851</v>
      </c>
      <c r="J8151">
        <v>14650.21</v>
      </c>
      <c r="K8151">
        <v>85</v>
      </c>
    </row>
    <row r="8152" spans="1:11" x14ac:dyDescent="0.25">
      <c r="A8152" t="s">
        <v>12153</v>
      </c>
      <c r="B8152" t="s">
        <v>981</v>
      </c>
      <c r="C8152" t="s">
        <v>2194</v>
      </c>
      <c r="D8152" t="s">
        <v>3574</v>
      </c>
      <c r="E8152" t="s">
        <v>3716</v>
      </c>
      <c r="F8152">
        <v>285028</v>
      </c>
      <c r="G8152">
        <v>7.7</v>
      </c>
      <c r="H8152">
        <v>747.88</v>
      </c>
      <c r="I8152">
        <v>1668</v>
      </c>
      <c r="J8152">
        <v>2916.28</v>
      </c>
      <c r="K8152">
        <v>100</v>
      </c>
    </row>
    <row r="8153" spans="1:11" x14ac:dyDescent="0.25">
      <c r="A8153" t="s">
        <v>12154</v>
      </c>
      <c r="B8153" t="s">
        <v>255</v>
      </c>
      <c r="C8153" t="s">
        <v>2862</v>
      </c>
      <c r="D8153" t="s">
        <v>3586</v>
      </c>
      <c r="E8153" t="s">
        <v>3854</v>
      </c>
      <c r="F8153">
        <v>260221</v>
      </c>
      <c r="G8153">
        <v>0.9</v>
      </c>
      <c r="H8153">
        <v>1064.83</v>
      </c>
      <c r="I8153">
        <v>4140</v>
      </c>
      <c r="J8153">
        <v>6446.83</v>
      </c>
      <c r="K8153">
        <v>63</v>
      </c>
    </row>
    <row r="8154" spans="1:11" x14ac:dyDescent="0.25">
      <c r="A8154" t="s">
        <v>12155</v>
      </c>
      <c r="B8154" t="s">
        <v>205</v>
      </c>
      <c r="C8154" t="s">
        <v>3271</v>
      </c>
      <c r="D8154" t="s">
        <v>3570</v>
      </c>
      <c r="E8154" t="s">
        <v>3626</v>
      </c>
      <c r="F8154">
        <v>113688</v>
      </c>
      <c r="G8154">
        <v>8.4</v>
      </c>
      <c r="H8154">
        <v>2372.7800000000002</v>
      </c>
      <c r="I8154">
        <v>9324</v>
      </c>
      <c r="J8154">
        <v>14493.98</v>
      </c>
      <c r="K8154">
        <v>94</v>
      </c>
    </row>
    <row r="8155" spans="1:11" x14ac:dyDescent="0.25">
      <c r="A8155" t="s">
        <v>12156</v>
      </c>
      <c r="B8155" t="s">
        <v>19</v>
      </c>
      <c r="C8155" t="s">
        <v>2154</v>
      </c>
      <c r="D8155" t="s">
        <v>3552</v>
      </c>
      <c r="E8155" t="s">
        <v>3942</v>
      </c>
      <c r="F8155">
        <v>168660</v>
      </c>
      <c r="G8155">
        <v>7.6</v>
      </c>
      <c r="H8155">
        <v>661.01</v>
      </c>
      <c r="I8155">
        <v>4478</v>
      </c>
      <c r="J8155">
        <v>6482.41</v>
      </c>
      <c r="K8155">
        <v>85</v>
      </c>
    </row>
    <row r="8156" spans="1:11" x14ac:dyDescent="0.25">
      <c r="A8156" t="s">
        <v>12157</v>
      </c>
      <c r="B8156" t="s">
        <v>201</v>
      </c>
      <c r="C8156" t="s">
        <v>2053</v>
      </c>
      <c r="D8156" t="s">
        <v>3554</v>
      </c>
      <c r="E8156" t="s">
        <v>3660</v>
      </c>
      <c r="F8156">
        <v>273838</v>
      </c>
      <c r="G8156">
        <v>1</v>
      </c>
      <c r="H8156">
        <v>1489.01</v>
      </c>
      <c r="I8156">
        <v>1005</v>
      </c>
      <c r="J8156">
        <v>2795.51</v>
      </c>
      <c r="K8156">
        <v>96</v>
      </c>
    </row>
    <row r="8157" spans="1:11" x14ac:dyDescent="0.25">
      <c r="A8157" t="s">
        <v>12158</v>
      </c>
      <c r="B8157" t="s">
        <v>1871</v>
      </c>
      <c r="C8157" t="s">
        <v>2063</v>
      </c>
      <c r="D8157" t="s">
        <v>3586</v>
      </c>
      <c r="E8157" t="s">
        <v>3962</v>
      </c>
      <c r="F8157">
        <v>270823</v>
      </c>
      <c r="G8157">
        <v>8</v>
      </c>
      <c r="H8157">
        <v>2376.08</v>
      </c>
      <c r="I8157">
        <v>8205</v>
      </c>
      <c r="J8157">
        <v>13042.58</v>
      </c>
      <c r="K8157">
        <v>89</v>
      </c>
    </row>
    <row r="8158" spans="1:11" x14ac:dyDescent="0.25">
      <c r="A8158" t="s">
        <v>12159</v>
      </c>
      <c r="B8158" t="s">
        <v>1701</v>
      </c>
      <c r="C8158" t="s">
        <v>2130</v>
      </c>
      <c r="D8158" t="s">
        <v>3576</v>
      </c>
      <c r="E8158" t="s">
        <v>3972</v>
      </c>
      <c r="F8158">
        <v>7467</v>
      </c>
      <c r="G8158">
        <v>8.8000000000000007</v>
      </c>
      <c r="H8158">
        <v>433.06</v>
      </c>
      <c r="I8158">
        <v>3105</v>
      </c>
      <c r="J8158">
        <v>4469.5600000000004</v>
      </c>
      <c r="K8158">
        <v>71</v>
      </c>
    </row>
    <row r="8159" spans="1:11" x14ac:dyDescent="0.25">
      <c r="A8159" t="s">
        <v>12160</v>
      </c>
      <c r="B8159" t="s">
        <v>823</v>
      </c>
      <c r="C8159" t="s">
        <v>2479</v>
      </c>
      <c r="D8159" t="s">
        <v>3556</v>
      </c>
      <c r="E8159" t="s">
        <v>3714</v>
      </c>
      <c r="F8159">
        <v>197841</v>
      </c>
      <c r="G8159">
        <v>6.2</v>
      </c>
      <c r="H8159">
        <v>1148.02</v>
      </c>
      <c r="I8159">
        <v>1454</v>
      </c>
      <c r="J8159">
        <v>3038.22</v>
      </c>
      <c r="K8159">
        <v>95</v>
      </c>
    </row>
    <row r="8160" spans="1:11" x14ac:dyDescent="0.25">
      <c r="A8160" t="s">
        <v>12161</v>
      </c>
      <c r="B8160" t="s">
        <v>353</v>
      </c>
      <c r="C8160" t="s">
        <v>3367</v>
      </c>
      <c r="D8160" t="s">
        <v>3548</v>
      </c>
      <c r="E8160" t="s">
        <v>3940</v>
      </c>
      <c r="F8160">
        <v>178164</v>
      </c>
      <c r="G8160">
        <v>2.9</v>
      </c>
      <c r="H8160">
        <v>2957.95</v>
      </c>
      <c r="I8160">
        <v>4636</v>
      </c>
      <c r="J8160">
        <v>8984.75</v>
      </c>
      <c r="K8160">
        <v>63</v>
      </c>
    </row>
    <row r="8161" spans="1:11" x14ac:dyDescent="0.25">
      <c r="A8161" t="s">
        <v>12162</v>
      </c>
      <c r="B8161" t="s">
        <v>1289</v>
      </c>
      <c r="C8161" t="s">
        <v>3475</v>
      </c>
      <c r="D8161" t="s">
        <v>3542</v>
      </c>
      <c r="E8161" t="s">
        <v>3614</v>
      </c>
      <c r="F8161">
        <v>17679</v>
      </c>
      <c r="G8161">
        <v>11.1</v>
      </c>
      <c r="H8161">
        <v>2886.65</v>
      </c>
      <c r="I8161">
        <v>1433</v>
      </c>
      <c r="J8161">
        <v>4749.55</v>
      </c>
      <c r="K8161">
        <v>71</v>
      </c>
    </row>
    <row r="8162" spans="1:11" x14ac:dyDescent="0.25">
      <c r="A8162" t="s">
        <v>12163</v>
      </c>
      <c r="B8162" t="s">
        <v>1239</v>
      </c>
      <c r="C8162" t="s">
        <v>2984</v>
      </c>
      <c r="D8162" t="s">
        <v>3556</v>
      </c>
      <c r="E8162" t="s">
        <v>3728</v>
      </c>
      <c r="F8162">
        <v>283791</v>
      </c>
      <c r="G8162">
        <v>2.2999999999999998</v>
      </c>
      <c r="H8162">
        <v>2824.91</v>
      </c>
      <c r="I8162">
        <v>817</v>
      </c>
      <c r="J8162">
        <v>3887.01</v>
      </c>
      <c r="K8162">
        <v>99</v>
      </c>
    </row>
    <row r="8163" spans="1:11" x14ac:dyDescent="0.25">
      <c r="A8163" t="s">
        <v>12164</v>
      </c>
      <c r="B8163" t="s">
        <v>1655</v>
      </c>
      <c r="C8163" t="s">
        <v>3372</v>
      </c>
      <c r="D8163" t="s">
        <v>3570</v>
      </c>
      <c r="E8163" t="s">
        <v>3828</v>
      </c>
      <c r="F8163">
        <v>42485</v>
      </c>
      <c r="G8163">
        <v>11.4</v>
      </c>
      <c r="H8163">
        <v>496.61</v>
      </c>
      <c r="I8163">
        <v>4554</v>
      </c>
      <c r="J8163">
        <v>6416.81</v>
      </c>
      <c r="K8163">
        <v>88</v>
      </c>
    </row>
    <row r="8164" spans="1:11" x14ac:dyDescent="0.25">
      <c r="A8164" t="s">
        <v>12165</v>
      </c>
      <c r="B8164" t="s">
        <v>1359</v>
      </c>
      <c r="C8164" t="s">
        <v>3512</v>
      </c>
      <c r="D8164" t="s">
        <v>3580</v>
      </c>
      <c r="E8164" t="s">
        <v>3670</v>
      </c>
      <c r="F8164">
        <v>251374</v>
      </c>
      <c r="G8164">
        <v>9.8000000000000007</v>
      </c>
      <c r="H8164">
        <v>2808.38</v>
      </c>
      <c r="I8164">
        <v>9901</v>
      </c>
      <c r="J8164">
        <v>15679.68</v>
      </c>
      <c r="K8164">
        <v>95</v>
      </c>
    </row>
    <row r="8165" spans="1:11" x14ac:dyDescent="0.25">
      <c r="A8165" t="s">
        <v>12166</v>
      </c>
      <c r="B8165" t="s">
        <v>51</v>
      </c>
      <c r="C8165" t="s">
        <v>3217</v>
      </c>
      <c r="D8165" t="s">
        <v>3564</v>
      </c>
      <c r="E8165" t="s">
        <v>3720</v>
      </c>
      <c r="F8165">
        <v>280469</v>
      </c>
      <c r="G8165">
        <v>3.5</v>
      </c>
      <c r="H8165">
        <v>520.91999999999996</v>
      </c>
      <c r="I8165">
        <v>1439</v>
      </c>
      <c r="J8165">
        <v>2391.62</v>
      </c>
      <c r="K8165">
        <v>75</v>
      </c>
    </row>
    <row r="8166" spans="1:11" x14ac:dyDescent="0.25">
      <c r="A8166" t="s">
        <v>12167</v>
      </c>
      <c r="B8166" t="s">
        <v>493</v>
      </c>
      <c r="C8166" t="s">
        <v>3010</v>
      </c>
      <c r="D8166" t="s">
        <v>3544</v>
      </c>
      <c r="E8166" t="s">
        <v>3740</v>
      </c>
      <c r="F8166">
        <v>42512</v>
      </c>
      <c r="G8166">
        <v>6</v>
      </c>
      <c r="H8166">
        <v>456.13</v>
      </c>
      <c r="I8166">
        <v>7168</v>
      </c>
      <c r="J8166">
        <v>9774.5300000000007</v>
      </c>
      <c r="K8166">
        <v>67</v>
      </c>
    </row>
    <row r="8167" spans="1:11" x14ac:dyDescent="0.25">
      <c r="A8167" t="s">
        <v>12168</v>
      </c>
      <c r="B8167" t="s">
        <v>1931</v>
      </c>
      <c r="C8167" t="s">
        <v>2919</v>
      </c>
      <c r="D8167" t="s">
        <v>3558</v>
      </c>
      <c r="E8167" t="s">
        <v>3974</v>
      </c>
      <c r="F8167">
        <v>159578</v>
      </c>
      <c r="G8167">
        <v>5.2</v>
      </c>
      <c r="H8167">
        <v>800.23</v>
      </c>
      <c r="I8167">
        <v>3682</v>
      </c>
      <c r="J8167">
        <v>5586.83</v>
      </c>
      <c r="K8167">
        <v>78</v>
      </c>
    </row>
    <row r="8168" spans="1:11" x14ac:dyDescent="0.25">
      <c r="A8168" t="s">
        <v>12169</v>
      </c>
      <c r="B8168" t="s">
        <v>267</v>
      </c>
      <c r="C8168" t="s">
        <v>2849</v>
      </c>
      <c r="D8168" t="s">
        <v>3558</v>
      </c>
      <c r="E8168" t="s">
        <v>3742</v>
      </c>
      <c r="F8168">
        <v>154294</v>
      </c>
      <c r="G8168">
        <v>1.3</v>
      </c>
      <c r="H8168">
        <v>2498.52</v>
      </c>
      <c r="I8168">
        <v>6197</v>
      </c>
      <c r="J8168">
        <v>10554.62</v>
      </c>
      <c r="K8168">
        <v>73</v>
      </c>
    </row>
    <row r="8169" spans="1:11" x14ac:dyDescent="0.25">
      <c r="A8169" t="s">
        <v>12170</v>
      </c>
      <c r="B8169" t="s">
        <v>1973</v>
      </c>
      <c r="C8169" t="s">
        <v>3238</v>
      </c>
      <c r="D8169" t="s">
        <v>3580</v>
      </c>
      <c r="E8169" t="s">
        <v>3706</v>
      </c>
      <c r="F8169">
        <v>273065</v>
      </c>
      <c r="G8169">
        <v>11.2</v>
      </c>
      <c r="H8169">
        <v>2890.44</v>
      </c>
      <c r="I8169">
        <v>3390</v>
      </c>
      <c r="J8169">
        <v>7297.44</v>
      </c>
      <c r="K8169">
        <v>71</v>
      </c>
    </row>
    <row r="8170" spans="1:11" x14ac:dyDescent="0.25">
      <c r="A8170" t="s">
        <v>12171</v>
      </c>
      <c r="B8170" t="s">
        <v>911</v>
      </c>
      <c r="C8170" t="s">
        <v>2545</v>
      </c>
      <c r="D8170" t="s">
        <v>3584</v>
      </c>
      <c r="E8170" t="s">
        <v>3664</v>
      </c>
      <c r="F8170">
        <v>144296</v>
      </c>
      <c r="G8170">
        <v>11.3</v>
      </c>
      <c r="H8170">
        <v>839.16</v>
      </c>
      <c r="I8170">
        <v>448</v>
      </c>
      <c r="J8170">
        <v>1421.56</v>
      </c>
      <c r="K8170">
        <v>70</v>
      </c>
    </row>
    <row r="8171" spans="1:11" x14ac:dyDescent="0.25">
      <c r="A8171" t="s">
        <v>12172</v>
      </c>
      <c r="B8171" t="s">
        <v>693</v>
      </c>
      <c r="C8171" t="s">
        <v>2105</v>
      </c>
      <c r="D8171" t="s">
        <v>3534</v>
      </c>
      <c r="E8171" t="s">
        <v>3898</v>
      </c>
      <c r="F8171">
        <v>152620</v>
      </c>
      <c r="G8171">
        <v>0.8</v>
      </c>
      <c r="H8171">
        <v>568.99</v>
      </c>
      <c r="I8171">
        <v>2928</v>
      </c>
      <c r="J8171">
        <v>4375.3900000000003</v>
      </c>
      <c r="K8171">
        <v>83</v>
      </c>
    </row>
    <row r="8172" spans="1:11" x14ac:dyDescent="0.25">
      <c r="A8172" t="s">
        <v>12173</v>
      </c>
      <c r="B8172" t="s">
        <v>1767</v>
      </c>
      <c r="C8172" t="s">
        <v>2452</v>
      </c>
      <c r="D8172" t="s">
        <v>3554</v>
      </c>
      <c r="E8172" t="s">
        <v>3740</v>
      </c>
      <c r="F8172">
        <v>132577</v>
      </c>
      <c r="G8172">
        <v>2</v>
      </c>
      <c r="H8172">
        <v>2999.8</v>
      </c>
      <c r="I8172">
        <v>6083</v>
      </c>
      <c r="J8172">
        <v>10907.7</v>
      </c>
      <c r="K8172">
        <v>74</v>
      </c>
    </row>
    <row r="8173" spans="1:11" x14ac:dyDescent="0.25">
      <c r="A8173" t="s">
        <v>12174</v>
      </c>
      <c r="B8173" t="s">
        <v>1177</v>
      </c>
      <c r="C8173" t="s">
        <v>2210</v>
      </c>
      <c r="D8173" t="s">
        <v>3562</v>
      </c>
      <c r="E8173" t="s">
        <v>3972</v>
      </c>
      <c r="F8173">
        <v>36813</v>
      </c>
      <c r="G8173">
        <v>10.6</v>
      </c>
      <c r="H8173">
        <v>2089.9</v>
      </c>
      <c r="I8173">
        <v>2588</v>
      </c>
      <c r="J8173">
        <v>5454.3</v>
      </c>
      <c r="K8173">
        <v>82</v>
      </c>
    </row>
    <row r="8174" spans="1:11" x14ac:dyDescent="0.25">
      <c r="A8174" t="s">
        <v>12175</v>
      </c>
      <c r="B8174" t="s">
        <v>1969</v>
      </c>
      <c r="C8174" t="s">
        <v>3054</v>
      </c>
      <c r="D8174" t="s">
        <v>3562</v>
      </c>
      <c r="E8174" t="s">
        <v>3986</v>
      </c>
      <c r="F8174">
        <v>133416</v>
      </c>
      <c r="G8174">
        <v>11.9</v>
      </c>
      <c r="H8174">
        <v>848.57</v>
      </c>
      <c r="I8174">
        <v>7482</v>
      </c>
      <c r="J8174">
        <v>10575.17</v>
      </c>
      <c r="K8174">
        <v>70</v>
      </c>
    </row>
    <row r="8175" spans="1:11" x14ac:dyDescent="0.25">
      <c r="A8175" t="s">
        <v>12176</v>
      </c>
      <c r="B8175" t="s">
        <v>1823</v>
      </c>
      <c r="C8175" t="s">
        <v>2607</v>
      </c>
      <c r="D8175" t="s">
        <v>3552</v>
      </c>
      <c r="E8175" t="s">
        <v>3872</v>
      </c>
      <c r="F8175">
        <v>200489</v>
      </c>
      <c r="G8175">
        <v>6.7</v>
      </c>
      <c r="H8175">
        <v>1152.44</v>
      </c>
      <c r="I8175">
        <v>5392</v>
      </c>
      <c r="J8175">
        <v>8162.04</v>
      </c>
      <c r="K8175">
        <v>70</v>
      </c>
    </row>
    <row r="8176" spans="1:11" x14ac:dyDescent="0.25">
      <c r="A8176" t="s">
        <v>12177</v>
      </c>
      <c r="B8176" t="s">
        <v>1723</v>
      </c>
      <c r="C8176" t="s">
        <v>2597</v>
      </c>
      <c r="D8176" t="s">
        <v>3546</v>
      </c>
      <c r="E8176" t="s">
        <v>3960</v>
      </c>
      <c r="F8176">
        <v>293801</v>
      </c>
      <c r="G8176">
        <v>6.1</v>
      </c>
      <c r="H8176">
        <v>1506.59</v>
      </c>
      <c r="I8176">
        <v>2026</v>
      </c>
      <c r="J8176">
        <v>4140.3900000000003</v>
      </c>
      <c r="K8176">
        <v>95</v>
      </c>
    </row>
    <row r="8177" spans="1:11" x14ac:dyDescent="0.25">
      <c r="A8177" t="s">
        <v>12178</v>
      </c>
      <c r="B8177" t="s">
        <v>45</v>
      </c>
      <c r="C8177" t="s">
        <v>3386</v>
      </c>
      <c r="D8177" t="s">
        <v>3564</v>
      </c>
      <c r="E8177" t="s">
        <v>3806</v>
      </c>
      <c r="F8177">
        <v>237105</v>
      </c>
      <c r="G8177">
        <v>9.8000000000000007</v>
      </c>
      <c r="H8177">
        <v>2063.08</v>
      </c>
      <c r="I8177">
        <v>3377</v>
      </c>
      <c r="J8177">
        <v>6453.18</v>
      </c>
      <c r="K8177">
        <v>98</v>
      </c>
    </row>
    <row r="8178" spans="1:11" x14ac:dyDescent="0.25">
      <c r="A8178" t="s">
        <v>12179</v>
      </c>
      <c r="B8178" t="s">
        <v>1651</v>
      </c>
      <c r="C8178" t="s">
        <v>3360</v>
      </c>
      <c r="D8178" t="s">
        <v>3540</v>
      </c>
      <c r="E8178" t="s">
        <v>3946</v>
      </c>
      <c r="F8178">
        <v>257381</v>
      </c>
      <c r="G8178">
        <v>9.6</v>
      </c>
      <c r="H8178">
        <v>2202.11</v>
      </c>
      <c r="I8178">
        <v>7146</v>
      </c>
      <c r="J8178">
        <v>11491.91</v>
      </c>
      <c r="K8178">
        <v>93</v>
      </c>
    </row>
    <row r="8179" spans="1:11" x14ac:dyDescent="0.25">
      <c r="A8179" t="s">
        <v>12180</v>
      </c>
      <c r="B8179" t="s">
        <v>1127</v>
      </c>
      <c r="C8179" t="s">
        <v>2506</v>
      </c>
      <c r="D8179" t="s">
        <v>3580</v>
      </c>
      <c r="E8179" t="s">
        <v>3992</v>
      </c>
      <c r="F8179">
        <v>38909</v>
      </c>
      <c r="G8179">
        <v>1.1000000000000001</v>
      </c>
      <c r="H8179">
        <v>756.59</v>
      </c>
      <c r="I8179">
        <v>5496</v>
      </c>
      <c r="J8179">
        <v>7901.39</v>
      </c>
      <c r="K8179">
        <v>87</v>
      </c>
    </row>
    <row r="8180" spans="1:11" x14ac:dyDescent="0.25">
      <c r="A8180" t="s">
        <v>12181</v>
      </c>
      <c r="B8180" t="s">
        <v>407</v>
      </c>
      <c r="C8180" t="s">
        <v>2134</v>
      </c>
      <c r="D8180" t="s">
        <v>3580</v>
      </c>
      <c r="E8180" t="s">
        <v>3634</v>
      </c>
      <c r="F8180">
        <v>89120</v>
      </c>
      <c r="G8180">
        <v>3.4</v>
      </c>
      <c r="H8180">
        <v>1167.1199999999999</v>
      </c>
      <c r="I8180">
        <v>1532</v>
      </c>
      <c r="J8180">
        <v>3158.72</v>
      </c>
      <c r="K8180">
        <v>86</v>
      </c>
    </row>
    <row r="8181" spans="1:11" x14ac:dyDescent="0.25">
      <c r="A8181" t="s">
        <v>12182</v>
      </c>
      <c r="B8181" t="s">
        <v>1095</v>
      </c>
      <c r="C8181" t="s">
        <v>2939</v>
      </c>
      <c r="D8181" t="s">
        <v>3536</v>
      </c>
      <c r="E8181" t="s">
        <v>3786</v>
      </c>
      <c r="F8181">
        <v>174851</v>
      </c>
      <c r="G8181">
        <v>1.4</v>
      </c>
      <c r="H8181">
        <v>1013.17</v>
      </c>
      <c r="I8181">
        <v>970</v>
      </c>
      <c r="J8181">
        <v>2274.17</v>
      </c>
      <c r="K8181">
        <v>92</v>
      </c>
    </row>
    <row r="8182" spans="1:11" x14ac:dyDescent="0.25">
      <c r="A8182" t="s">
        <v>12183</v>
      </c>
      <c r="B8182" t="s">
        <v>1487</v>
      </c>
      <c r="C8182" t="s">
        <v>3226</v>
      </c>
      <c r="D8182" t="s">
        <v>3534</v>
      </c>
      <c r="E8182" t="s">
        <v>3934</v>
      </c>
      <c r="F8182">
        <v>285208</v>
      </c>
      <c r="G8182">
        <v>5.3</v>
      </c>
      <c r="H8182">
        <v>2325.0300000000002</v>
      </c>
      <c r="I8182">
        <v>3689</v>
      </c>
      <c r="J8182">
        <v>7120.73</v>
      </c>
      <c r="K8182">
        <v>68</v>
      </c>
    </row>
    <row r="8183" spans="1:11" x14ac:dyDescent="0.25">
      <c r="A8183" t="s">
        <v>12184</v>
      </c>
      <c r="B8183" t="s">
        <v>1799</v>
      </c>
      <c r="C8183" t="s">
        <v>3291</v>
      </c>
      <c r="D8183" t="s">
        <v>3528</v>
      </c>
      <c r="E8183" t="s">
        <v>3880</v>
      </c>
      <c r="F8183">
        <v>196948</v>
      </c>
      <c r="G8183">
        <v>10.1</v>
      </c>
      <c r="H8183">
        <v>2785.29</v>
      </c>
      <c r="I8183">
        <v>5117</v>
      </c>
      <c r="J8183">
        <v>9437.39</v>
      </c>
      <c r="K8183">
        <v>73</v>
      </c>
    </row>
    <row r="8184" spans="1:11" x14ac:dyDescent="0.25">
      <c r="A8184" t="s">
        <v>12185</v>
      </c>
      <c r="B8184" t="s">
        <v>1337</v>
      </c>
      <c r="C8184" t="s">
        <v>3484</v>
      </c>
      <c r="D8184" t="s">
        <v>3578</v>
      </c>
      <c r="E8184" t="s">
        <v>3960</v>
      </c>
      <c r="F8184">
        <v>102747</v>
      </c>
      <c r="G8184">
        <v>0.6</v>
      </c>
      <c r="H8184">
        <v>1289.01</v>
      </c>
      <c r="I8184">
        <v>4308</v>
      </c>
      <c r="J8184">
        <v>6889.41</v>
      </c>
      <c r="K8184">
        <v>79</v>
      </c>
    </row>
    <row r="8185" spans="1:11" x14ac:dyDescent="0.25">
      <c r="A8185" t="s">
        <v>12186</v>
      </c>
      <c r="B8185" t="s">
        <v>1583</v>
      </c>
      <c r="C8185" t="s">
        <v>2439</v>
      </c>
      <c r="D8185" t="s">
        <v>3562</v>
      </c>
      <c r="E8185" t="s">
        <v>3826</v>
      </c>
      <c r="F8185">
        <v>64922</v>
      </c>
      <c r="G8185">
        <v>8</v>
      </c>
      <c r="H8185">
        <v>2767.41</v>
      </c>
      <c r="I8185">
        <v>7613</v>
      </c>
      <c r="J8185">
        <v>12664.31</v>
      </c>
      <c r="K8185">
        <v>95</v>
      </c>
    </row>
    <row r="8186" spans="1:11" x14ac:dyDescent="0.25">
      <c r="A8186" t="s">
        <v>12187</v>
      </c>
      <c r="B8186" t="s">
        <v>1709</v>
      </c>
      <c r="C8186" t="s">
        <v>3280</v>
      </c>
      <c r="D8186" t="s">
        <v>3558</v>
      </c>
      <c r="E8186" t="s">
        <v>3858</v>
      </c>
      <c r="F8186">
        <v>174374</v>
      </c>
      <c r="G8186">
        <v>6.9</v>
      </c>
      <c r="H8186">
        <v>2701.41</v>
      </c>
      <c r="I8186">
        <v>2788</v>
      </c>
      <c r="J8186">
        <v>6325.81</v>
      </c>
      <c r="K8186">
        <v>66</v>
      </c>
    </row>
    <row r="8187" spans="1:11" x14ac:dyDescent="0.25">
      <c r="A8187" t="s">
        <v>12188</v>
      </c>
      <c r="B8187" t="s">
        <v>1987</v>
      </c>
      <c r="C8187" t="s">
        <v>2639</v>
      </c>
      <c r="D8187" t="s">
        <v>3586</v>
      </c>
      <c r="E8187" t="s">
        <v>3890</v>
      </c>
      <c r="F8187">
        <v>127462</v>
      </c>
      <c r="G8187">
        <v>0.8</v>
      </c>
      <c r="H8187">
        <v>2089.86</v>
      </c>
      <c r="I8187">
        <v>1339</v>
      </c>
      <c r="J8187">
        <v>3830.56</v>
      </c>
      <c r="K8187">
        <v>93</v>
      </c>
    </row>
    <row r="8188" spans="1:11" x14ac:dyDescent="0.25">
      <c r="A8188" t="s">
        <v>12189</v>
      </c>
      <c r="B8188" t="s">
        <v>1123</v>
      </c>
      <c r="C8188" t="s">
        <v>2854</v>
      </c>
      <c r="D8188" t="s">
        <v>3536</v>
      </c>
      <c r="E8188" t="s">
        <v>3646</v>
      </c>
      <c r="F8188">
        <v>287382</v>
      </c>
      <c r="G8188">
        <v>6.2</v>
      </c>
      <c r="H8188">
        <v>1065.1400000000001</v>
      </c>
      <c r="I8188">
        <v>8275</v>
      </c>
      <c r="J8188">
        <v>11822.64</v>
      </c>
      <c r="K8188">
        <v>86</v>
      </c>
    </row>
    <row r="8189" spans="1:11" x14ac:dyDescent="0.25">
      <c r="A8189" t="s">
        <v>12190</v>
      </c>
      <c r="B8189" t="s">
        <v>847</v>
      </c>
      <c r="C8189" t="s">
        <v>3119</v>
      </c>
      <c r="D8189" t="s">
        <v>3570</v>
      </c>
      <c r="E8189" t="s">
        <v>3832</v>
      </c>
      <c r="F8189">
        <v>265965</v>
      </c>
      <c r="G8189">
        <v>10.9</v>
      </c>
      <c r="H8189">
        <v>915.08</v>
      </c>
      <c r="I8189">
        <v>7835</v>
      </c>
      <c r="J8189">
        <v>11100.58</v>
      </c>
      <c r="K8189">
        <v>94</v>
      </c>
    </row>
    <row r="8190" spans="1:11" x14ac:dyDescent="0.25">
      <c r="A8190" t="s">
        <v>12191</v>
      </c>
      <c r="B8190" t="s">
        <v>319</v>
      </c>
      <c r="C8190" t="s">
        <v>2501</v>
      </c>
      <c r="D8190" t="s">
        <v>3574</v>
      </c>
      <c r="E8190" t="s">
        <v>3980</v>
      </c>
      <c r="F8190">
        <v>75875</v>
      </c>
      <c r="G8190">
        <v>11.7</v>
      </c>
      <c r="H8190">
        <v>1181.3900000000001</v>
      </c>
      <c r="I8190">
        <v>6440</v>
      </c>
      <c r="J8190">
        <v>9553.39</v>
      </c>
      <c r="K8190">
        <v>80</v>
      </c>
    </row>
    <row r="8191" spans="1:11" x14ac:dyDescent="0.25">
      <c r="A8191" t="s">
        <v>12192</v>
      </c>
      <c r="B8191" t="s">
        <v>345</v>
      </c>
      <c r="C8191" t="s">
        <v>2502</v>
      </c>
      <c r="D8191" t="s">
        <v>3560</v>
      </c>
      <c r="E8191" t="s">
        <v>3718</v>
      </c>
      <c r="F8191">
        <v>277406</v>
      </c>
      <c r="G8191">
        <v>4.3</v>
      </c>
      <c r="H8191">
        <v>692.86</v>
      </c>
      <c r="I8191">
        <v>2990</v>
      </c>
      <c r="J8191">
        <v>4579.8599999999997</v>
      </c>
      <c r="K8191">
        <v>94</v>
      </c>
    </row>
    <row r="8192" spans="1:11" x14ac:dyDescent="0.25">
      <c r="A8192" t="s">
        <v>12193</v>
      </c>
      <c r="B8192" t="s">
        <v>1103</v>
      </c>
      <c r="C8192" t="s">
        <v>2063</v>
      </c>
      <c r="D8192" t="s">
        <v>3568</v>
      </c>
      <c r="E8192" t="s">
        <v>3790</v>
      </c>
      <c r="F8192">
        <v>26913</v>
      </c>
      <c r="G8192">
        <v>11.9</v>
      </c>
      <c r="H8192">
        <v>2340.16</v>
      </c>
      <c r="I8192">
        <v>1009</v>
      </c>
      <c r="J8192">
        <v>3651.86</v>
      </c>
      <c r="K8192">
        <v>63</v>
      </c>
    </row>
    <row r="8193" spans="1:11" x14ac:dyDescent="0.25">
      <c r="A8193" t="s">
        <v>12194</v>
      </c>
      <c r="B8193" t="s">
        <v>1353</v>
      </c>
      <c r="C8193" t="s">
        <v>3300</v>
      </c>
      <c r="D8193" t="s">
        <v>3578</v>
      </c>
      <c r="E8193" t="s">
        <v>3680</v>
      </c>
      <c r="F8193">
        <v>9312</v>
      </c>
      <c r="G8193">
        <v>3.6</v>
      </c>
      <c r="H8193">
        <v>2132.94</v>
      </c>
      <c r="I8193">
        <v>3351</v>
      </c>
      <c r="J8193">
        <v>6489.24</v>
      </c>
      <c r="K8193">
        <v>100</v>
      </c>
    </row>
    <row r="8194" spans="1:11" x14ac:dyDescent="0.25">
      <c r="A8194" t="s">
        <v>12195</v>
      </c>
      <c r="B8194" t="s">
        <v>185</v>
      </c>
      <c r="C8194" t="s">
        <v>2229</v>
      </c>
      <c r="D8194" t="s">
        <v>3574</v>
      </c>
      <c r="E8194" t="s">
        <v>3814</v>
      </c>
      <c r="F8194">
        <v>63597</v>
      </c>
      <c r="G8194">
        <v>6.4</v>
      </c>
      <c r="H8194">
        <v>2035.04</v>
      </c>
      <c r="I8194">
        <v>973</v>
      </c>
      <c r="J8194">
        <v>3299.94</v>
      </c>
      <c r="K8194">
        <v>98</v>
      </c>
    </row>
    <row r="8195" spans="1:11" x14ac:dyDescent="0.25">
      <c r="A8195" t="s">
        <v>12196</v>
      </c>
      <c r="B8195" t="s">
        <v>1405</v>
      </c>
      <c r="C8195" t="s">
        <v>3183</v>
      </c>
      <c r="D8195" t="s">
        <v>3560</v>
      </c>
      <c r="E8195" t="s">
        <v>3595</v>
      </c>
      <c r="F8195">
        <v>267948</v>
      </c>
      <c r="G8195">
        <v>9.4</v>
      </c>
      <c r="H8195">
        <v>1148.57</v>
      </c>
      <c r="I8195">
        <v>8550</v>
      </c>
      <c r="J8195">
        <v>12263.57</v>
      </c>
      <c r="K8195">
        <v>63</v>
      </c>
    </row>
    <row r="8196" spans="1:11" x14ac:dyDescent="0.25">
      <c r="A8196" t="s">
        <v>12197</v>
      </c>
      <c r="B8196" t="s">
        <v>1193</v>
      </c>
      <c r="C8196" t="s">
        <v>3335</v>
      </c>
      <c r="D8196" t="s">
        <v>3525</v>
      </c>
      <c r="E8196" t="s">
        <v>3908</v>
      </c>
      <c r="F8196">
        <v>5110</v>
      </c>
      <c r="G8196">
        <v>4.7</v>
      </c>
      <c r="H8196">
        <v>658.72</v>
      </c>
      <c r="I8196">
        <v>754</v>
      </c>
      <c r="J8196">
        <v>1638.92</v>
      </c>
      <c r="K8196">
        <v>86</v>
      </c>
    </row>
    <row r="8197" spans="1:11" x14ac:dyDescent="0.25">
      <c r="A8197" t="s">
        <v>12198</v>
      </c>
      <c r="B8197" t="s">
        <v>87</v>
      </c>
      <c r="C8197" t="s">
        <v>2846</v>
      </c>
      <c r="D8197" t="s">
        <v>3536</v>
      </c>
      <c r="E8197" t="s">
        <v>3930</v>
      </c>
      <c r="F8197">
        <v>25202</v>
      </c>
      <c r="G8197">
        <v>3</v>
      </c>
      <c r="H8197">
        <v>1823.62</v>
      </c>
      <c r="I8197">
        <v>344</v>
      </c>
      <c r="J8197">
        <v>2270.8200000000002</v>
      </c>
      <c r="K8197">
        <v>74</v>
      </c>
    </row>
    <row r="8198" spans="1:11" x14ac:dyDescent="0.25">
      <c r="A8198" t="s">
        <v>12199</v>
      </c>
      <c r="B8198" t="s">
        <v>1729</v>
      </c>
      <c r="C8198" t="s">
        <v>3398</v>
      </c>
      <c r="D8198" t="s">
        <v>3531</v>
      </c>
      <c r="E8198" t="s">
        <v>3784</v>
      </c>
      <c r="F8198">
        <v>250332</v>
      </c>
      <c r="G8198">
        <v>2.4</v>
      </c>
      <c r="H8198">
        <v>582.79</v>
      </c>
      <c r="I8198">
        <v>3883</v>
      </c>
      <c r="J8198">
        <v>5630.69</v>
      </c>
      <c r="K8198">
        <v>90</v>
      </c>
    </row>
    <row r="8199" spans="1:11" x14ac:dyDescent="0.25">
      <c r="A8199" t="s">
        <v>12200</v>
      </c>
      <c r="B8199" t="s">
        <v>143</v>
      </c>
      <c r="C8199" t="s">
        <v>2786</v>
      </c>
      <c r="D8199" t="s">
        <v>3586</v>
      </c>
      <c r="E8199" t="s">
        <v>3932</v>
      </c>
      <c r="F8199">
        <v>49892</v>
      </c>
      <c r="G8199">
        <v>8.6</v>
      </c>
      <c r="H8199">
        <v>2999.35</v>
      </c>
      <c r="I8199">
        <v>3189</v>
      </c>
      <c r="J8199">
        <v>7145.05</v>
      </c>
      <c r="K8199">
        <v>75</v>
      </c>
    </row>
    <row r="8200" spans="1:11" x14ac:dyDescent="0.25">
      <c r="A8200" t="s">
        <v>12201</v>
      </c>
      <c r="B8200" t="s">
        <v>1155</v>
      </c>
      <c r="C8200" t="s">
        <v>2167</v>
      </c>
      <c r="D8200" t="s">
        <v>3556</v>
      </c>
      <c r="E8200" t="s">
        <v>3866</v>
      </c>
      <c r="F8200">
        <v>85902</v>
      </c>
      <c r="G8200">
        <v>4.9000000000000004</v>
      </c>
      <c r="H8200">
        <v>2344.09</v>
      </c>
      <c r="I8200">
        <v>4539</v>
      </c>
      <c r="J8200">
        <v>8244.7900000000009</v>
      </c>
      <c r="K8200">
        <v>84</v>
      </c>
    </row>
    <row r="8201" spans="1:11" x14ac:dyDescent="0.25">
      <c r="A8201" t="s">
        <v>12202</v>
      </c>
      <c r="B8201" t="s">
        <v>861</v>
      </c>
      <c r="C8201" t="s">
        <v>2754</v>
      </c>
      <c r="D8201" t="s">
        <v>3562</v>
      </c>
      <c r="E8201" t="s">
        <v>3928</v>
      </c>
      <c r="F8201">
        <v>234059</v>
      </c>
      <c r="G8201">
        <v>6.1</v>
      </c>
      <c r="H8201">
        <v>273.06</v>
      </c>
      <c r="I8201">
        <v>6561</v>
      </c>
      <c r="J8201">
        <v>8802.36</v>
      </c>
      <c r="K8201">
        <v>88</v>
      </c>
    </row>
    <row r="8202" spans="1:11" x14ac:dyDescent="0.25">
      <c r="A8202" t="s">
        <v>12203</v>
      </c>
      <c r="B8202" t="s">
        <v>1807</v>
      </c>
      <c r="C8202" t="s">
        <v>2099</v>
      </c>
      <c r="D8202" t="s">
        <v>3560</v>
      </c>
      <c r="E8202" t="s">
        <v>3896</v>
      </c>
      <c r="F8202">
        <v>283895</v>
      </c>
      <c r="G8202">
        <v>4.0999999999999996</v>
      </c>
      <c r="H8202">
        <v>569.78</v>
      </c>
      <c r="I8202">
        <v>5044</v>
      </c>
      <c r="J8202">
        <v>7126.98</v>
      </c>
      <c r="K8202">
        <v>66</v>
      </c>
    </row>
    <row r="8203" spans="1:11" x14ac:dyDescent="0.25">
      <c r="A8203" t="s">
        <v>12204</v>
      </c>
      <c r="B8203" t="s">
        <v>1539</v>
      </c>
      <c r="C8203" t="s">
        <v>2558</v>
      </c>
      <c r="D8203" t="s">
        <v>3550</v>
      </c>
      <c r="E8203" t="s">
        <v>3914</v>
      </c>
      <c r="F8203">
        <v>189405</v>
      </c>
      <c r="G8203">
        <v>5.4</v>
      </c>
      <c r="H8203">
        <v>2552.41</v>
      </c>
      <c r="I8203">
        <v>8880</v>
      </c>
      <c r="J8203">
        <v>14096.41</v>
      </c>
      <c r="K8203">
        <v>87</v>
      </c>
    </row>
    <row r="8204" spans="1:11" x14ac:dyDescent="0.25">
      <c r="A8204" t="s">
        <v>12205</v>
      </c>
      <c r="B8204" t="s">
        <v>133</v>
      </c>
      <c r="C8204" t="s">
        <v>2746</v>
      </c>
      <c r="D8204" t="s">
        <v>3562</v>
      </c>
      <c r="E8204" t="s">
        <v>3618</v>
      </c>
      <c r="F8204">
        <v>156266</v>
      </c>
      <c r="G8204">
        <v>5.3</v>
      </c>
      <c r="H8204">
        <v>2437.5100000000002</v>
      </c>
      <c r="I8204">
        <v>4040</v>
      </c>
      <c r="J8204">
        <v>7689.51</v>
      </c>
      <c r="K8204">
        <v>77</v>
      </c>
    </row>
    <row r="8205" spans="1:11" x14ac:dyDescent="0.25">
      <c r="A8205" t="s">
        <v>12206</v>
      </c>
      <c r="B8205" t="s">
        <v>455</v>
      </c>
      <c r="C8205" t="s">
        <v>3145</v>
      </c>
      <c r="D8205" t="s">
        <v>3558</v>
      </c>
      <c r="E8205" t="s">
        <v>3868</v>
      </c>
      <c r="F8205">
        <v>290737</v>
      </c>
      <c r="G8205">
        <v>7.7</v>
      </c>
      <c r="H8205">
        <v>286.44</v>
      </c>
      <c r="I8205">
        <v>8679</v>
      </c>
      <c r="J8205">
        <v>11569.14</v>
      </c>
      <c r="K8205">
        <v>94</v>
      </c>
    </row>
    <row r="8206" spans="1:11" x14ac:dyDescent="0.25">
      <c r="A8206" t="s">
        <v>12207</v>
      </c>
      <c r="B8206" t="s">
        <v>1389</v>
      </c>
      <c r="C8206" t="s">
        <v>3067</v>
      </c>
      <c r="D8206" t="s">
        <v>3568</v>
      </c>
      <c r="E8206" t="s">
        <v>3876</v>
      </c>
      <c r="F8206">
        <v>94035</v>
      </c>
      <c r="G8206">
        <v>9.9</v>
      </c>
      <c r="H8206">
        <v>2180.7800000000002</v>
      </c>
      <c r="I8206">
        <v>9370</v>
      </c>
      <c r="J8206">
        <v>14361.78</v>
      </c>
      <c r="K8206">
        <v>75</v>
      </c>
    </row>
    <row r="8207" spans="1:11" x14ac:dyDescent="0.25">
      <c r="A8207" t="s">
        <v>12208</v>
      </c>
      <c r="B8207" t="s">
        <v>487</v>
      </c>
      <c r="C8207" t="s">
        <v>3372</v>
      </c>
      <c r="D8207" t="s">
        <v>3556</v>
      </c>
      <c r="E8207" t="s">
        <v>3754</v>
      </c>
      <c r="F8207">
        <v>246796</v>
      </c>
      <c r="G8207">
        <v>6.7</v>
      </c>
      <c r="H8207">
        <v>2758.3</v>
      </c>
      <c r="I8207">
        <v>9728</v>
      </c>
      <c r="J8207">
        <v>15404.7</v>
      </c>
      <c r="K8207">
        <v>95</v>
      </c>
    </row>
    <row r="8208" spans="1:11" x14ac:dyDescent="0.25">
      <c r="A8208" t="s">
        <v>12209</v>
      </c>
      <c r="B8208" t="s">
        <v>455</v>
      </c>
      <c r="C8208" t="s">
        <v>3136</v>
      </c>
      <c r="D8208" t="s">
        <v>3584</v>
      </c>
      <c r="E8208" t="s">
        <v>3822</v>
      </c>
      <c r="F8208">
        <v>143479</v>
      </c>
      <c r="G8208">
        <v>1.6</v>
      </c>
      <c r="H8208">
        <v>834.44</v>
      </c>
      <c r="I8208">
        <v>2366</v>
      </c>
      <c r="J8208">
        <v>3910.24</v>
      </c>
      <c r="K8208">
        <v>91</v>
      </c>
    </row>
    <row r="8209" spans="1:11" x14ac:dyDescent="0.25">
      <c r="A8209" t="s">
        <v>12210</v>
      </c>
      <c r="B8209" t="s">
        <v>1579</v>
      </c>
      <c r="C8209" t="s">
        <v>3490</v>
      </c>
      <c r="D8209" t="s">
        <v>3568</v>
      </c>
      <c r="E8209" t="s">
        <v>3972</v>
      </c>
      <c r="F8209">
        <v>256750</v>
      </c>
      <c r="G8209">
        <v>1.4</v>
      </c>
      <c r="H8209">
        <v>1626.35</v>
      </c>
      <c r="I8209">
        <v>2567</v>
      </c>
      <c r="J8209">
        <v>4963.45</v>
      </c>
      <c r="K8209">
        <v>93</v>
      </c>
    </row>
    <row r="8210" spans="1:11" x14ac:dyDescent="0.25">
      <c r="A8210" t="s">
        <v>12211</v>
      </c>
      <c r="B8210" t="s">
        <v>1069</v>
      </c>
      <c r="C8210" t="s">
        <v>2507</v>
      </c>
      <c r="D8210" t="s">
        <v>3534</v>
      </c>
      <c r="E8210" t="s">
        <v>3992</v>
      </c>
      <c r="F8210">
        <v>161884</v>
      </c>
      <c r="G8210">
        <v>10.4</v>
      </c>
      <c r="H8210">
        <v>2387.91</v>
      </c>
      <c r="I8210">
        <v>3293</v>
      </c>
      <c r="J8210">
        <v>6668.81</v>
      </c>
      <c r="K8210">
        <v>99</v>
      </c>
    </row>
    <row r="8211" spans="1:11" x14ac:dyDescent="0.25">
      <c r="A8211" t="s">
        <v>12212</v>
      </c>
      <c r="B8211" t="s">
        <v>1763</v>
      </c>
      <c r="C8211" t="s">
        <v>3321</v>
      </c>
      <c r="D8211" t="s">
        <v>3554</v>
      </c>
      <c r="E8211" t="s">
        <v>3828</v>
      </c>
      <c r="F8211">
        <v>173401</v>
      </c>
      <c r="G8211">
        <v>2</v>
      </c>
      <c r="H8211">
        <v>1582.67</v>
      </c>
      <c r="I8211">
        <v>2839</v>
      </c>
      <c r="J8211">
        <v>5273.37</v>
      </c>
      <c r="K8211">
        <v>74</v>
      </c>
    </row>
    <row r="8212" spans="1:11" x14ac:dyDescent="0.25">
      <c r="A8212" t="s">
        <v>12213</v>
      </c>
      <c r="B8212" t="s">
        <v>1153</v>
      </c>
      <c r="C8212" t="s">
        <v>3244</v>
      </c>
      <c r="D8212" t="s">
        <v>3580</v>
      </c>
      <c r="E8212" t="s">
        <v>3670</v>
      </c>
      <c r="F8212">
        <v>232316</v>
      </c>
      <c r="G8212">
        <v>11.5</v>
      </c>
      <c r="H8212">
        <v>2533.58</v>
      </c>
      <c r="I8212">
        <v>2784</v>
      </c>
      <c r="J8212">
        <v>6152.78</v>
      </c>
      <c r="K8212">
        <v>96</v>
      </c>
    </row>
    <row r="8213" spans="1:11" x14ac:dyDescent="0.25">
      <c r="A8213" t="s">
        <v>12214</v>
      </c>
      <c r="B8213" t="s">
        <v>1569</v>
      </c>
      <c r="C8213" t="s">
        <v>3429</v>
      </c>
      <c r="D8213" t="s">
        <v>3542</v>
      </c>
      <c r="E8213" t="s">
        <v>3902</v>
      </c>
      <c r="F8213">
        <v>96440</v>
      </c>
      <c r="G8213">
        <v>5.5</v>
      </c>
      <c r="H8213">
        <v>1474.11</v>
      </c>
      <c r="I8213">
        <v>407</v>
      </c>
      <c r="J8213">
        <v>2003.21</v>
      </c>
      <c r="K8213">
        <v>79</v>
      </c>
    </row>
    <row r="8214" spans="1:11" x14ac:dyDescent="0.25">
      <c r="A8214" t="s">
        <v>12215</v>
      </c>
      <c r="B8214" t="s">
        <v>255</v>
      </c>
      <c r="C8214" t="s">
        <v>3063</v>
      </c>
      <c r="D8214" t="s">
        <v>3558</v>
      </c>
      <c r="E8214" t="s">
        <v>3848</v>
      </c>
      <c r="F8214">
        <v>241543</v>
      </c>
      <c r="G8214">
        <v>9.9</v>
      </c>
      <c r="H8214">
        <v>1366.6</v>
      </c>
      <c r="I8214">
        <v>2654</v>
      </c>
      <c r="J8214">
        <v>4816.8</v>
      </c>
      <c r="K8214">
        <v>90</v>
      </c>
    </row>
    <row r="8215" spans="1:11" x14ac:dyDescent="0.25">
      <c r="A8215" t="s">
        <v>12216</v>
      </c>
      <c r="B8215" t="s">
        <v>137</v>
      </c>
      <c r="C8215" t="s">
        <v>2548</v>
      </c>
      <c r="D8215" t="s">
        <v>3554</v>
      </c>
      <c r="E8215" t="s">
        <v>3808</v>
      </c>
      <c r="F8215">
        <v>108910</v>
      </c>
      <c r="G8215">
        <v>10.4</v>
      </c>
      <c r="H8215">
        <v>1662.37</v>
      </c>
      <c r="I8215">
        <v>7477</v>
      </c>
      <c r="J8215">
        <v>11382.47</v>
      </c>
      <c r="K8215">
        <v>92</v>
      </c>
    </row>
    <row r="8216" spans="1:11" x14ac:dyDescent="0.25">
      <c r="A8216" t="s">
        <v>12217</v>
      </c>
      <c r="B8216" t="s">
        <v>1011</v>
      </c>
      <c r="C8216" t="s">
        <v>2319</v>
      </c>
      <c r="D8216" t="s">
        <v>3534</v>
      </c>
      <c r="E8216" t="s">
        <v>3762</v>
      </c>
      <c r="F8216">
        <v>204481</v>
      </c>
      <c r="G8216">
        <v>6.2</v>
      </c>
      <c r="H8216">
        <v>1903.73</v>
      </c>
      <c r="I8216">
        <v>4494</v>
      </c>
      <c r="J8216">
        <v>7745.93</v>
      </c>
      <c r="K8216">
        <v>88</v>
      </c>
    </row>
    <row r="8217" spans="1:11" x14ac:dyDescent="0.25">
      <c r="A8217" t="s">
        <v>12218</v>
      </c>
      <c r="B8217" t="s">
        <v>1161</v>
      </c>
      <c r="C8217" t="s">
        <v>2857</v>
      </c>
      <c r="D8217" t="s">
        <v>3574</v>
      </c>
      <c r="E8217" t="s">
        <v>3762</v>
      </c>
      <c r="F8217">
        <v>247215</v>
      </c>
      <c r="G8217">
        <v>1.4</v>
      </c>
      <c r="H8217">
        <v>2605.4699999999998</v>
      </c>
      <c r="I8217">
        <v>7591</v>
      </c>
      <c r="J8217">
        <v>12473.77</v>
      </c>
      <c r="K8217">
        <v>95</v>
      </c>
    </row>
    <row r="8218" spans="1:11" x14ac:dyDescent="0.25">
      <c r="A8218" t="s">
        <v>12219</v>
      </c>
      <c r="B8218" t="s">
        <v>887</v>
      </c>
      <c r="C8218" t="s">
        <v>2556</v>
      </c>
      <c r="D8218" t="s">
        <v>3582</v>
      </c>
      <c r="E8218" t="s">
        <v>3678</v>
      </c>
      <c r="F8218">
        <v>244676</v>
      </c>
      <c r="G8218">
        <v>11.3</v>
      </c>
      <c r="H8218">
        <v>2590.35</v>
      </c>
      <c r="I8218">
        <v>7807</v>
      </c>
      <c r="J8218">
        <v>12739.45</v>
      </c>
      <c r="K8218">
        <v>83</v>
      </c>
    </row>
    <row r="8219" spans="1:11" x14ac:dyDescent="0.25">
      <c r="A8219" t="s">
        <v>12220</v>
      </c>
      <c r="B8219" t="s">
        <v>1741</v>
      </c>
      <c r="C8219" t="s">
        <v>3502</v>
      </c>
      <c r="D8219" t="s">
        <v>3542</v>
      </c>
      <c r="E8219" t="s">
        <v>3612</v>
      </c>
      <c r="F8219">
        <v>286463</v>
      </c>
      <c r="G8219">
        <v>3.5</v>
      </c>
      <c r="H8219">
        <v>2620.63</v>
      </c>
      <c r="I8219">
        <v>2169</v>
      </c>
      <c r="J8219">
        <v>5440.33</v>
      </c>
      <c r="K8219">
        <v>92</v>
      </c>
    </row>
    <row r="8220" spans="1:11" x14ac:dyDescent="0.25">
      <c r="A8220" t="s">
        <v>12221</v>
      </c>
      <c r="B8220" t="s">
        <v>227</v>
      </c>
      <c r="C8220" t="s">
        <v>2418</v>
      </c>
      <c r="D8220" t="s">
        <v>3552</v>
      </c>
      <c r="E8220" t="s">
        <v>3708</v>
      </c>
      <c r="F8220">
        <v>17799</v>
      </c>
      <c r="G8220">
        <v>4.8</v>
      </c>
      <c r="H8220">
        <v>2043.28</v>
      </c>
      <c r="I8220">
        <v>4360</v>
      </c>
      <c r="J8220">
        <v>7711.28</v>
      </c>
      <c r="K8220">
        <v>62</v>
      </c>
    </row>
    <row r="8221" spans="1:11" x14ac:dyDescent="0.25">
      <c r="A8221" t="s">
        <v>12222</v>
      </c>
      <c r="B8221" t="s">
        <v>1175</v>
      </c>
      <c r="C8221" t="s">
        <v>2953</v>
      </c>
      <c r="D8221" t="s">
        <v>3534</v>
      </c>
      <c r="E8221" t="s">
        <v>3884</v>
      </c>
      <c r="F8221">
        <v>61491</v>
      </c>
      <c r="G8221">
        <v>2.2000000000000002</v>
      </c>
      <c r="H8221">
        <v>547.9</v>
      </c>
      <c r="I8221">
        <v>292</v>
      </c>
      <c r="J8221">
        <v>927.5</v>
      </c>
      <c r="K8221">
        <v>74</v>
      </c>
    </row>
    <row r="8222" spans="1:11" x14ac:dyDescent="0.25">
      <c r="A8222" t="s">
        <v>12223</v>
      </c>
      <c r="B8222" t="s">
        <v>1749</v>
      </c>
      <c r="C8222" t="s">
        <v>2433</v>
      </c>
      <c r="D8222" t="s">
        <v>3542</v>
      </c>
      <c r="E8222" t="s">
        <v>3744</v>
      </c>
      <c r="F8222">
        <v>8795</v>
      </c>
      <c r="G8222">
        <v>6.1</v>
      </c>
      <c r="H8222">
        <v>1778.57</v>
      </c>
      <c r="I8222">
        <v>890</v>
      </c>
      <c r="J8222">
        <v>2935.57</v>
      </c>
      <c r="K8222">
        <v>99</v>
      </c>
    </row>
    <row r="8223" spans="1:11" x14ac:dyDescent="0.25">
      <c r="A8223" t="s">
        <v>12224</v>
      </c>
      <c r="B8223" t="s">
        <v>1063</v>
      </c>
      <c r="C8223" t="s">
        <v>2452</v>
      </c>
      <c r="D8223" t="s">
        <v>3531</v>
      </c>
      <c r="E8223" t="s">
        <v>3976</v>
      </c>
      <c r="F8223">
        <v>204674</v>
      </c>
      <c r="G8223">
        <v>2.7</v>
      </c>
      <c r="H8223">
        <v>524.89</v>
      </c>
      <c r="I8223">
        <v>1714</v>
      </c>
      <c r="J8223">
        <v>2753.09</v>
      </c>
      <c r="K8223">
        <v>75</v>
      </c>
    </row>
    <row r="8224" spans="1:11" x14ac:dyDescent="0.25">
      <c r="A8224" t="s">
        <v>12225</v>
      </c>
      <c r="B8224" t="s">
        <v>97</v>
      </c>
      <c r="C8224" t="s">
        <v>2113</v>
      </c>
      <c r="D8224" t="s">
        <v>3556</v>
      </c>
      <c r="E8224" t="s">
        <v>3732</v>
      </c>
      <c r="F8224">
        <v>134760</v>
      </c>
      <c r="G8224">
        <v>1</v>
      </c>
      <c r="H8224">
        <v>2485.8000000000002</v>
      </c>
      <c r="I8224">
        <v>583</v>
      </c>
      <c r="J8224">
        <v>3243.7</v>
      </c>
      <c r="K8224">
        <v>79</v>
      </c>
    </row>
    <row r="8225" spans="1:11" x14ac:dyDescent="0.25">
      <c r="A8225" t="s">
        <v>12226</v>
      </c>
      <c r="B8225" t="s">
        <v>331</v>
      </c>
      <c r="C8225" t="s">
        <v>2119</v>
      </c>
      <c r="D8225" t="s">
        <v>3528</v>
      </c>
      <c r="E8225" t="s">
        <v>3782</v>
      </c>
      <c r="F8225">
        <v>64020</v>
      </c>
      <c r="G8225">
        <v>11</v>
      </c>
      <c r="H8225">
        <v>369.97</v>
      </c>
      <c r="I8225">
        <v>421</v>
      </c>
      <c r="J8225">
        <v>917.27</v>
      </c>
      <c r="K8225">
        <v>98</v>
      </c>
    </row>
    <row r="8226" spans="1:11" x14ac:dyDescent="0.25">
      <c r="A8226" t="s">
        <v>12227</v>
      </c>
      <c r="B8226" t="s">
        <v>1859</v>
      </c>
      <c r="C8226" t="s">
        <v>2277</v>
      </c>
      <c r="D8226" t="s">
        <v>3546</v>
      </c>
      <c r="E8226" t="s">
        <v>3802</v>
      </c>
      <c r="F8226">
        <v>27249</v>
      </c>
      <c r="G8226">
        <v>6.7</v>
      </c>
      <c r="H8226">
        <v>2161.6799999999998</v>
      </c>
      <c r="I8226">
        <v>9008</v>
      </c>
      <c r="J8226">
        <v>13872.08</v>
      </c>
      <c r="K8226">
        <v>79</v>
      </c>
    </row>
    <row r="8227" spans="1:11" x14ac:dyDescent="0.25">
      <c r="A8227" t="s">
        <v>12228</v>
      </c>
      <c r="B8227" t="s">
        <v>1953</v>
      </c>
      <c r="C8227" t="s">
        <v>3379</v>
      </c>
      <c r="D8227" t="s">
        <v>3578</v>
      </c>
      <c r="E8227" t="s">
        <v>3868</v>
      </c>
      <c r="F8227">
        <v>140893</v>
      </c>
      <c r="G8227">
        <v>1.2</v>
      </c>
      <c r="H8227">
        <v>529.87</v>
      </c>
      <c r="I8227">
        <v>244</v>
      </c>
      <c r="J8227">
        <v>847.07</v>
      </c>
      <c r="K8227">
        <v>100</v>
      </c>
    </row>
    <row r="8228" spans="1:11" x14ac:dyDescent="0.25">
      <c r="A8228" t="s">
        <v>12229</v>
      </c>
      <c r="B8228" t="s">
        <v>423</v>
      </c>
      <c r="C8228" t="s">
        <v>3092</v>
      </c>
      <c r="D8228" t="s">
        <v>3586</v>
      </c>
      <c r="E8228" t="s">
        <v>3894</v>
      </c>
      <c r="F8228">
        <v>158766</v>
      </c>
      <c r="G8228">
        <v>8.1</v>
      </c>
      <c r="H8228">
        <v>1217.99</v>
      </c>
      <c r="I8228">
        <v>1161</v>
      </c>
      <c r="J8228">
        <v>2727.29</v>
      </c>
      <c r="K8228">
        <v>83</v>
      </c>
    </row>
    <row r="8229" spans="1:11" x14ac:dyDescent="0.25">
      <c r="A8229" t="s">
        <v>12230</v>
      </c>
      <c r="B8229" t="s">
        <v>1873</v>
      </c>
      <c r="C8229" t="s">
        <v>2337</v>
      </c>
      <c r="D8229" t="s">
        <v>3540</v>
      </c>
      <c r="E8229" t="s">
        <v>3898</v>
      </c>
      <c r="F8229">
        <v>276157</v>
      </c>
      <c r="G8229">
        <v>4.5</v>
      </c>
      <c r="H8229">
        <v>2760.97</v>
      </c>
      <c r="I8229">
        <v>4760</v>
      </c>
      <c r="J8229">
        <v>8948.9699999999993</v>
      </c>
      <c r="K8229">
        <v>71</v>
      </c>
    </row>
    <row r="8230" spans="1:11" x14ac:dyDescent="0.25">
      <c r="A8230" t="s">
        <v>12231</v>
      </c>
      <c r="B8230" t="s">
        <v>1517</v>
      </c>
      <c r="C8230" t="s">
        <v>2486</v>
      </c>
      <c r="D8230" t="s">
        <v>3566</v>
      </c>
      <c r="E8230" t="s">
        <v>3898</v>
      </c>
      <c r="F8230">
        <v>164596</v>
      </c>
      <c r="G8230">
        <v>10.8</v>
      </c>
      <c r="H8230">
        <v>1146.4000000000001</v>
      </c>
      <c r="I8230">
        <v>2241</v>
      </c>
      <c r="J8230">
        <v>4059.7</v>
      </c>
      <c r="K8230">
        <v>90</v>
      </c>
    </row>
    <row r="8231" spans="1:11" x14ac:dyDescent="0.25">
      <c r="A8231" t="s">
        <v>12232</v>
      </c>
      <c r="B8231" t="s">
        <v>1167</v>
      </c>
      <c r="C8231" t="s">
        <v>3276</v>
      </c>
      <c r="D8231" t="s">
        <v>3546</v>
      </c>
      <c r="E8231" t="s">
        <v>3762</v>
      </c>
      <c r="F8231">
        <v>76863</v>
      </c>
      <c r="G8231">
        <v>5.2</v>
      </c>
      <c r="H8231">
        <v>1457.85</v>
      </c>
      <c r="I8231">
        <v>8224</v>
      </c>
      <c r="J8231">
        <v>12149.05</v>
      </c>
      <c r="K8231">
        <v>79</v>
      </c>
    </row>
    <row r="8232" spans="1:11" x14ac:dyDescent="0.25">
      <c r="A8232" t="s">
        <v>12233</v>
      </c>
      <c r="B8232" t="s">
        <v>1349</v>
      </c>
      <c r="C8232" t="s">
        <v>2634</v>
      </c>
      <c r="D8232" t="s">
        <v>3540</v>
      </c>
      <c r="E8232" t="s">
        <v>3950</v>
      </c>
      <c r="F8232">
        <v>19774</v>
      </c>
      <c r="G8232">
        <v>6.8</v>
      </c>
      <c r="H8232">
        <v>1872.88</v>
      </c>
      <c r="I8232">
        <v>1543</v>
      </c>
      <c r="J8232">
        <v>3878.78</v>
      </c>
      <c r="K8232">
        <v>93</v>
      </c>
    </row>
    <row r="8233" spans="1:11" x14ac:dyDescent="0.25">
      <c r="A8233" t="s">
        <v>12234</v>
      </c>
      <c r="B8233" t="s">
        <v>969</v>
      </c>
      <c r="C8233" t="s">
        <v>3484</v>
      </c>
      <c r="D8233" t="s">
        <v>3534</v>
      </c>
      <c r="E8233" t="s">
        <v>3822</v>
      </c>
      <c r="F8233">
        <v>59642</v>
      </c>
      <c r="G8233">
        <v>11.7</v>
      </c>
      <c r="H8233">
        <v>1214.75</v>
      </c>
      <c r="I8233">
        <v>1879</v>
      </c>
      <c r="J8233">
        <v>3657.45</v>
      </c>
      <c r="K8233">
        <v>76</v>
      </c>
    </row>
    <row r="8234" spans="1:11" x14ac:dyDescent="0.25">
      <c r="A8234" t="s">
        <v>12235</v>
      </c>
      <c r="B8234" t="s">
        <v>509</v>
      </c>
      <c r="C8234" t="s">
        <v>2043</v>
      </c>
      <c r="D8234" t="s">
        <v>3568</v>
      </c>
      <c r="E8234" t="s">
        <v>3940</v>
      </c>
      <c r="F8234">
        <v>105792</v>
      </c>
      <c r="G8234">
        <v>4.5999999999999996</v>
      </c>
      <c r="H8234">
        <v>809.77</v>
      </c>
      <c r="I8234">
        <v>2836</v>
      </c>
      <c r="J8234">
        <v>4496.57</v>
      </c>
      <c r="K8234">
        <v>60</v>
      </c>
    </row>
    <row r="8235" spans="1:11" x14ac:dyDescent="0.25">
      <c r="A8235" t="s">
        <v>12236</v>
      </c>
      <c r="B8235" t="s">
        <v>1217</v>
      </c>
      <c r="C8235" t="s">
        <v>2345</v>
      </c>
      <c r="D8235" t="s">
        <v>3568</v>
      </c>
      <c r="E8235" t="s">
        <v>3676</v>
      </c>
      <c r="F8235">
        <v>245410</v>
      </c>
      <c r="G8235">
        <v>10.9</v>
      </c>
      <c r="H8235">
        <v>1389.84</v>
      </c>
      <c r="I8235">
        <v>198</v>
      </c>
      <c r="J8235">
        <v>1647.24</v>
      </c>
      <c r="K8235">
        <v>67</v>
      </c>
    </row>
    <row r="8236" spans="1:11" x14ac:dyDescent="0.25">
      <c r="A8236" t="s">
        <v>12237</v>
      </c>
      <c r="B8236" t="s">
        <v>1815</v>
      </c>
      <c r="C8236" t="s">
        <v>3036</v>
      </c>
      <c r="D8236" t="s">
        <v>3548</v>
      </c>
      <c r="E8236" t="s">
        <v>3908</v>
      </c>
      <c r="F8236">
        <v>155942</v>
      </c>
      <c r="G8236">
        <v>11.6</v>
      </c>
      <c r="H8236">
        <v>1652.81</v>
      </c>
      <c r="I8236">
        <v>2412</v>
      </c>
      <c r="J8236">
        <v>4788.41</v>
      </c>
      <c r="K8236">
        <v>70</v>
      </c>
    </row>
    <row r="8237" spans="1:11" x14ac:dyDescent="0.25">
      <c r="A8237" t="s">
        <v>12238</v>
      </c>
      <c r="B8237" t="s">
        <v>1419</v>
      </c>
      <c r="C8237" t="s">
        <v>3373</v>
      </c>
      <c r="D8237" t="s">
        <v>3570</v>
      </c>
      <c r="E8237" t="s">
        <v>3820</v>
      </c>
      <c r="F8237">
        <v>290259</v>
      </c>
      <c r="G8237">
        <v>7.3</v>
      </c>
      <c r="H8237">
        <v>2181.7600000000002</v>
      </c>
      <c r="I8237">
        <v>4865</v>
      </c>
      <c r="J8237">
        <v>8506.26</v>
      </c>
      <c r="K8237">
        <v>65</v>
      </c>
    </row>
    <row r="8238" spans="1:11" x14ac:dyDescent="0.25">
      <c r="A8238" t="s">
        <v>12239</v>
      </c>
      <c r="B8238" t="s">
        <v>1933</v>
      </c>
      <c r="C8238" t="s">
        <v>2409</v>
      </c>
      <c r="D8238" t="s">
        <v>3576</v>
      </c>
      <c r="E8238" t="s">
        <v>3612</v>
      </c>
      <c r="F8238">
        <v>57568</v>
      </c>
      <c r="G8238">
        <v>6.8</v>
      </c>
      <c r="H8238">
        <v>1330.71</v>
      </c>
      <c r="I8238">
        <v>5110</v>
      </c>
      <c r="J8238">
        <v>7973.71</v>
      </c>
      <c r="K8238">
        <v>70</v>
      </c>
    </row>
    <row r="8239" spans="1:11" x14ac:dyDescent="0.25">
      <c r="A8239" t="s">
        <v>12240</v>
      </c>
      <c r="B8239" t="s">
        <v>1015</v>
      </c>
      <c r="C8239" t="s">
        <v>2253</v>
      </c>
      <c r="D8239" t="s">
        <v>3536</v>
      </c>
      <c r="E8239" t="s">
        <v>3726</v>
      </c>
      <c r="F8239">
        <v>33266</v>
      </c>
      <c r="G8239">
        <v>1.8</v>
      </c>
      <c r="H8239">
        <v>2412.83</v>
      </c>
      <c r="I8239">
        <v>3359</v>
      </c>
      <c r="J8239">
        <v>6779.53</v>
      </c>
      <c r="K8239">
        <v>77</v>
      </c>
    </row>
    <row r="8240" spans="1:11" x14ac:dyDescent="0.25">
      <c r="A8240" t="s">
        <v>12241</v>
      </c>
      <c r="B8240" t="s">
        <v>731</v>
      </c>
      <c r="C8240" t="s">
        <v>2178</v>
      </c>
      <c r="D8240" t="s">
        <v>3544</v>
      </c>
      <c r="E8240" t="s">
        <v>3970</v>
      </c>
      <c r="F8240">
        <v>233836</v>
      </c>
      <c r="G8240">
        <v>11.5</v>
      </c>
      <c r="H8240">
        <v>436.46</v>
      </c>
      <c r="I8240">
        <v>6188</v>
      </c>
      <c r="J8240">
        <v>8480.86</v>
      </c>
      <c r="K8240">
        <v>72</v>
      </c>
    </row>
    <row r="8241" spans="1:11" x14ac:dyDescent="0.25">
      <c r="A8241" t="s">
        <v>12242</v>
      </c>
      <c r="B8241" t="s">
        <v>935</v>
      </c>
      <c r="C8241" t="s">
        <v>3292</v>
      </c>
      <c r="D8241" t="s">
        <v>3544</v>
      </c>
      <c r="E8241" t="s">
        <v>3750</v>
      </c>
      <c r="F8241">
        <v>272352</v>
      </c>
      <c r="G8241">
        <v>5.7</v>
      </c>
      <c r="H8241">
        <v>1979.62</v>
      </c>
      <c r="I8241">
        <v>3241</v>
      </c>
      <c r="J8241">
        <v>6192.92</v>
      </c>
      <c r="K8241">
        <v>61</v>
      </c>
    </row>
    <row r="8242" spans="1:11" x14ac:dyDescent="0.25">
      <c r="A8242" t="s">
        <v>12243</v>
      </c>
      <c r="B8242" t="s">
        <v>1763</v>
      </c>
      <c r="C8242" t="s">
        <v>3001</v>
      </c>
      <c r="D8242" t="s">
        <v>3568</v>
      </c>
      <c r="E8242" t="s">
        <v>3898</v>
      </c>
      <c r="F8242">
        <v>229401</v>
      </c>
      <c r="G8242">
        <v>6.2</v>
      </c>
      <c r="H8242">
        <v>1444.61</v>
      </c>
      <c r="I8242">
        <v>334</v>
      </c>
      <c r="J8242">
        <v>1878.81</v>
      </c>
      <c r="K8242">
        <v>82</v>
      </c>
    </row>
    <row r="8243" spans="1:11" x14ac:dyDescent="0.25">
      <c r="A8243" t="s">
        <v>12244</v>
      </c>
      <c r="B8243" t="s">
        <v>1779</v>
      </c>
      <c r="C8243" t="s">
        <v>3248</v>
      </c>
      <c r="D8243" t="s">
        <v>3525</v>
      </c>
      <c r="E8243" t="s">
        <v>3668</v>
      </c>
      <c r="F8243">
        <v>296468</v>
      </c>
      <c r="G8243">
        <v>8.1</v>
      </c>
      <c r="H8243">
        <v>1666.32</v>
      </c>
      <c r="I8243">
        <v>8059</v>
      </c>
      <c r="J8243">
        <v>12143.02</v>
      </c>
      <c r="K8243">
        <v>70</v>
      </c>
    </row>
    <row r="8244" spans="1:11" x14ac:dyDescent="0.25">
      <c r="A8244" t="s">
        <v>12245</v>
      </c>
      <c r="B8244" t="s">
        <v>227</v>
      </c>
      <c r="C8244" t="s">
        <v>2083</v>
      </c>
      <c r="D8244" t="s">
        <v>3536</v>
      </c>
      <c r="E8244" t="s">
        <v>3776</v>
      </c>
      <c r="F8244">
        <v>87026</v>
      </c>
      <c r="G8244">
        <v>1.4</v>
      </c>
      <c r="H8244">
        <v>767.6</v>
      </c>
      <c r="I8244">
        <v>3922</v>
      </c>
      <c r="J8244">
        <v>5866.2</v>
      </c>
      <c r="K8244">
        <v>83</v>
      </c>
    </row>
    <row r="8245" spans="1:11" x14ac:dyDescent="0.25">
      <c r="A8245" t="s">
        <v>12246</v>
      </c>
      <c r="B8245" t="s">
        <v>533</v>
      </c>
      <c r="C8245" t="s">
        <v>2871</v>
      </c>
      <c r="D8245" t="s">
        <v>3556</v>
      </c>
      <c r="E8245" t="s">
        <v>3662</v>
      </c>
      <c r="F8245">
        <v>31521</v>
      </c>
      <c r="G8245">
        <v>11.4</v>
      </c>
      <c r="H8245">
        <v>2255.73</v>
      </c>
      <c r="I8245">
        <v>7405</v>
      </c>
      <c r="J8245">
        <v>11882.23</v>
      </c>
      <c r="K8245">
        <v>97</v>
      </c>
    </row>
    <row r="8246" spans="1:11" x14ac:dyDescent="0.25">
      <c r="A8246" t="s">
        <v>12247</v>
      </c>
      <c r="B8246" t="s">
        <v>1801</v>
      </c>
      <c r="C8246" t="s">
        <v>3357</v>
      </c>
      <c r="D8246" t="s">
        <v>3572</v>
      </c>
      <c r="E8246" t="s">
        <v>3846</v>
      </c>
      <c r="F8246">
        <v>264427</v>
      </c>
      <c r="G8246">
        <v>3</v>
      </c>
      <c r="H8246">
        <v>1107.17</v>
      </c>
      <c r="I8246">
        <v>3113</v>
      </c>
      <c r="J8246">
        <v>5154.07</v>
      </c>
      <c r="K8246">
        <v>84</v>
      </c>
    </row>
    <row r="8247" spans="1:11" x14ac:dyDescent="0.25">
      <c r="A8247" t="s">
        <v>12248</v>
      </c>
      <c r="B8247" t="s">
        <v>1233</v>
      </c>
      <c r="C8247" t="s">
        <v>2156</v>
      </c>
      <c r="D8247" t="s">
        <v>3546</v>
      </c>
      <c r="E8247" t="s">
        <v>3992</v>
      </c>
      <c r="F8247">
        <v>124421</v>
      </c>
      <c r="G8247">
        <v>6.4</v>
      </c>
      <c r="H8247">
        <v>2894.64</v>
      </c>
      <c r="I8247">
        <v>7587</v>
      </c>
      <c r="J8247">
        <v>12757.74</v>
      </c>
      <c r="K8247">
        <v>60</v>
      </c>
    </row>
    <row r="8248" spans="1:11" x14ac:dyDescent="0.25">
      <c r="A8248" t="s">
        <v>12249</v>
      </c>
      <c r="B8248" t="s">
        <v>1113</v>
      </c>
      <c r="C8248" t="s">
        <v>2502</v>
      </c>
      <c r="D8248" t="s">
        <v>3534</v>
      </c>
      <c r="E8248" t="s">
        <v>3802</v>
      </c>
      <c r="F8248">
        <v>142231</v>
      </c>
      <c r="G8248">
        <v>5.3</v>
      </c>
      <c r="H8248">
        <v>1566.07</v>
      </c>
      <c r="I8248">
        <v>7246</v>
      </c>
      <c r="J8248">
        <v>10985.87</v>
      </c>
      <c r="K8248">
        <v>88</v>
      </c>
    </row>
    <row r="8249" spans="1:11" x14ac:dyDescent="0.25">
      <c r="A8249" t="s">
        <v>12250</v>
      </c>
      <c r="B8249" t="s">
        <v>1557</v>
      </c>
      <c r="C8249" t="s">
        <v>3301</v>
      </c>
      <c r="D8249" t="s">
        <v>3550</v>
      </c>
      <c r="E8249" t="s">
        <v>3810</v>
      </c>
      <c r="F8249">
        <v>179447</v>
      </c>
      <c r="G8249">
        <v>9</v>
      </c>
      <c r="H8249">
        <v>2869.58</v>
      </c>
      <c r="I8249">
        <v>7945</v>
      </c>
      <c r="J8249">
        <v>13198.08</v>
      </c>
      <c r="K8249">
        <v>80</v>
      </c>
    </row>
    <row r="8250" spans="1:11" x14ac:dyDescent="0.25">
      <c r="A8250" t="s">
        <v>12251</v>
      </c>
      <c r="B8250" t="s">
        <v>229</v>
      </c>
      <c r="C8250" t="s">
        <v>2308</v>
      </c>
      <c r="D8250" t="s">
        <v>3580</v>
      </c>
      <c r="E8250" t="s">
        <v>3680</v>
      </c>
      <c r="F8250">
        <v>249301</v>
      </c>
      <c r="G8250">
        <v>6.3</v>
      </c>
      <c r="H8250">
        <v>2458.96</v>
      </c>
      <c r="I8250">
        <v>3362</v>
      </c>
      <c r="J8250">
        <v>6829.56</v>
      </c>
      <c r="K8250">
        <v>81</v>
      </c>
    </row>
    <row r="8251" spans="1:11" x14ac:dyDescent="0.25">
      <c r="A8251" t="s">
        <v>12252</v>
      </c>
      <c r="B8251" t="s">
        <v>751</v>
      </c>
      <c r="C8251" t="s">
        <v>2752</v>
      </c>
      <c r="D8251" t="s">
        <v>3582</v>
      </c>
      <c r="E8251" t="s">
        <v>3904</v>
      </c>
      <c r="F8251">
        <v>175764</v>
      </c>
      <c r="G8251">
        <v>2.9</v>
      </c>
      <c r="H8251">
        <v>2932.41</v>
      </c>
      <c r="I8251">
        <v>5812</v>
      </c>
      <c r="J8251">
        <v>10488.01</v>
      </c>
      <c r="K8251">
        <v>79</v>
      </c>
    </row>
    <row r="8252" spans="1:11" x14ac:dyDescent="0.25">
      <c r="A8252" t="s">
        <v>12253</v>
      </c>
      <c r="B8252" t="s">
        <v>1823</v>
      </c>
      <c r="C8252" t="s">
        <v>2622</v>
      </c>
      <c r="D8252" t="s">
        <v>3576</v>
      </c>
      <c r="E8252" t="s">
        <v>3800</v>
      </c>
      <c r="F8252">
        <v>247844</v>
      </c>
      <c r="G8252">
        <v>9.9</v>
      </c>
      <c r="H8252">
        <v>853.45</v>
      </c>
      <c r="I8252">
        <v>9966</v>
      </c>
      <c r="J8252">
        <v>13809.25</v>
      </c>
      <c r="K8252">
        <v>97</v>
      </c>
    </row>
    <row r="8253" spans="1:11" x14ac:dyDescent="0.25">
      <c r="A8253" t="s">
        <v>12254</v>
      </c>
      <c r="B8253" t="s">
        <v>1377</v>
      </c>
      <c r="C8253" t="s">
        <v>3339</v>
      </c>
      <c r="D8253" t="s">
        <v>3546</v>
      </c>
      <c r="E8253" t="s">
        <v>3716</v>
      </c>
      <c r="F8253">
        <v>77380</v>
      </c>
      <c r="G8253">
        <v>7.3</v>
      </c>
      <c r="H8253">
        <v>2964.57</v>
      </c>
      <c r="I8253">
        <v>8114</v>
      </c>
      <c r="J8253">
        <v>13512.77</v>
      </c>
      <c r="K8253">
        <v>76</v>
      </c>
    </row>
    <row r="8254" spans="1:11" x14ac:dyDescent="0.25">
      <c r="A8254" t="s">
        <v>12255</v>
      </c>
      <c r="B8254" t="s">
        <v>1783</v>
      </c>
      <c r="C8254" t="s">
        <v>3283</v>
      </c>
      <c r="D8254" t="s">
        <v>3552</v>
      </c>
      <c r="E8254" t="s">
        <v>3634</v>
      </c>
      <c r="F8254">
        <v>264558</v>
      </c>
      <c r="G8254">
        <v>7.2</v>
      </c>
      <c r="H8254">
        <v>730.53</v>
      </c>
      <c r="I8254">
        <v>2097</v>
      </c>
      <c r="J8254">
        <v>3456.63</v>
      </c>
      <c r="K8254">
        <v>78</v>
      </c>
    </row>
    <row r="8255" spans="1:11" x14ac:dyDescent="0.25">
      <c r="A8255" t="s">
        <v>12256</v>
      </c>
      <c r="B8255" t="s">
        <v>1041</v>
      </c>
      <c r="C8255" t="s">
        <v>3121</v>
      </c>
      <c r="D8255" t="s">
        <v>3538</v>
      </c>
      <c r="E8255" t="s">
        <v>3595</v>
      </c>
      <c r="F8255">
        <v>83654</v>
      </c>
      <c r="G8255">
        <v>5.2</v>
      </c>
      <c r="H8255">
        <v>2703.86</v>
      </c>
      <c r="I8255">
        <v>2285</v>
      </c>
      <c r="J8255">
        <v>5674.36</v>
      </c>
      <c r="K8255">
        <v>78</v>
      </c>
    </row>
    <row r="8256" spans="1:11" x14ac:dyDescent="0.25">
      <c r="A8256" t="s">
        <v>12257</v>
      </c>
      <c r="B8256" t="s">
        <v>1997</v>
      </c>
      <c r="C8256" t="s">
        <v>2632</v>
      </c>
      <c r="D8256" t="s">
        <v>3582</v>
      </c>
      <c r="E8256" t="s">
        <v>3868</v>
      </c>
      <c r="F8256">
        <v>295402</v>
      </c>
      <c r="G8256">
        <v>10.8</v>
      </c>
      <c r="H8256">
        <v>2466.39</v>
      </c>
      <c r="I8256">
        <v>8459</v>
      </c>
      <c r="J8256">
        <v>13463.09</v>
      </c>
      <c r="K8256">
        <v>86</v>
      </c>
    </row>
    <row r="8257" spans="1:11" x14ac:dyDescent="0.25">
      <c r="A8257" t="s">
        <v>12258</v>
      </c>
      <c r="B8257" t="s">
        <v>857</v>
      </c>
      <c r="C8257" t="s">
        <v>3223</v>
      </c>
      <c r="D8257" t="s">
        <v>3548</v>
      </c>
      <c r="E8257" t="s">
        <v>3772</v>
      </c>
      <c r="F8257">
        <v>31107</v>
      </c>
      <c r="G8257">
        <v>4.4000000000000004</v>
      </c>
      <c r="H8257">
        <v>1818.92</v>
      </c>
      <c r="I8257">
        <v>7898</v>
      </c>
      <c r="J8257">
        <v>12086.32</v>
      </c>
      <c r="K8257">
        <v>85</v>
      </c>
    </row>
    <row r="8258" spans="1:11" x14ac:dyDescent="0.25">
      <c r="A8258" t="s">
        <v>12259</v>
      </c>
      <c r="B8258" t="s">
        <v>1505</v>
      </c>
      <c r="C8258" t="s">
        <v>2859</v>
      </c>
      <c r="D8258" t="s">
        <v>3570</v>
      </c>
      <c r="E8258" t="s">
        <v>3952</v>
      </c>
      <c r="F8258">
        <v>10075</v>
      </c>
      <c r="G8258">
        <v>8.9</v>
      </c>
      <c r="H8258">
        <v>1205.5899999999999</v>
      </c>
      <c r="I8258">
        <v>8745</v>
      </c>
      <c r="J8258">
        <v>12574.09</v>
      </c>
      <c r="K8258">
        <v>99</v>
      </c>
    </row>
    <row r="8259" spans="1:11" x14ac:dyDescent="0.25">
      <c r="A8259" t="s">
        <v>12260</v>
      </c>
      <c r="B8259" t="s">
        <v>267</v>
      </c>
      <c r="C8259" t="s">
        <v>2857</v>
      </c>
      <c r="D8259" t="s">
        <v>3558</v>
      </c>
      <c r="E8259" t="s">
        <v>3946</v>
      </c>
      <c r="F8259">
        <v>209294</v>
      </c>
      <c r="G8259">
        <v>11.3</v>
      </c>
      <c r="H8259">
        <v>1625.16</v>
      </c>
      <c r="I8259">
        <v>8902</v>
      </c>
      <c r="J8259">
        <v>13197.76</v>
      </c>
      <c r="K8259">
        <v>73</v>
      </c>
    </row>
    <row r="8260" spans="1:11" x14ac:dyDescent="0.25">
      <c r="A8260" t="s">
        <v>12261</v>
      </c>
      <c r="B8260" t="s">
        <v>1277</v>
      </c>
      <c r="C8260" t="s">
        <v>3228</v>
      </c>
      <c r="D8260" t="s">
        <v>3558</v>
      </c>
      <c r="E8260" t="s">
        <v>3976</v>
      </c>
      <c r="F8260">
        <v>240465</v>
      </c>
      <c r="G8260">
        <v>1.8</v>
      </c>
      <c r="H8260">
        <v>2865.01</v>
      </c>
      <c r="I8260">
        <v>1575</v>
      </c>
      <c r="J8260">
        <v>4912.51</v>
      </c>
      <c r="K8260">
        <v>85</v>
      </c>
    </row>
    <row r="8261" spans="1:11" x14ac:dyDescent="0.25">
      <c r="A8261" t="s">
        <v>12262</v>
      </c>
      <c r="B8261" t="s">
        <v>545</v>
      </c>
      <c r="C8261" t="s">
        <v>2776</v>
      </c>
      <c r="D8261" t="s">
        <v>3558</v>
      </c>
      <c r="E8261" t="s">
        <v>3648</v>
      </c>
      <c r="F8261">
        <v>68280</v>
      </c>
      <c r="G8261">
        <v>4.5999999999999996</v>
      </c>
      <c r="H8261">
        <v>2087.83</v>
      </c>
      <c r="I8261">
        <v>6580</v>
      </c>
      <c r="J8261">
        <v>10641.83</v>
      </c>
      <c r="K8261">
        <v>73</v>
      </c>
    </row>
    <row r="8262" spans="1:11" x14ac:dyDescent="0.25">
      <c r="A8262" t="s">
        <v>12263</v>
      </c>
      <c r="B8262" t="s">
        <v>1793</v>
      </c>
      <c r="C8262" t="s">
        <v>2083</v>
      </c>
      <c r="D8262" t="s">
        <v>3562</v>
      </c>
      <c r="E8262" t="s">
        <v>3628</v>
      </c>
      <c r="F8262">
        <v>93816</v>
      </c>
      <c r="G8262">
        <v>7.8</v>
      </c>
      <c r="H8262">
        <v>951.86</v>
      </c>
      <c r="I8262">
        <v>7769</v>
      </c>
      <c r="J8262">
        <v>11051.56</v>
      </c>
      <c r="K8262">
        <v>79</v>
      </c>
    </row>
    <row r="8263" spans="1:11" x14ac:dyDescent="0.25">
      <c r="A8263" t="s">
        <v>12264</v>
      </c>
      <c r="B8263" t="s">
        <v>1253</v>
      </c>
      <c r="C8263" t="s">
        <v>2245</v>
      </c>
      <c r="D8263" t="s">
        <v>3584</v>
      </c>
      <c r="E8263" t="s">
        <v>3938</v>
      </c>
      <c r="F8263">
        <v>40206</v>
      </c>
      <c r="G8263">
        <v>6.9</v>
      </c>
      <c r="H8263">
        <v>1933</v>
      </c>
      <c r="I8263">
        <v>4162</v>
      </c>
      <c r="J8263">
        <v>7343.6</v>
      </c>
      <c r="K8263">
        <v>72</v>
      </c>
    </row>
    <row r="8264" spans="1:11" x14ac:dyDescent="0.25">
      <c r="A8264" t="s">
        <v>12265</v>
      </c>
      <c r="B8264" t="s">
        <v>679</v>
      </c>
      <c r="C8264" t="s">
        <v>2650</v>
      </c>
      <c r="D8264" t="s">
        <v>3554</v>
      </c>
      <c r="E8264" t="s">
        <v>3702</v>
      </c>
      <c r="F8264">
        <v>180752</v>
      </c>
      <c r="G8264">
        <v>10.199999999999999</v>
      </c>
      <c r="H8264">
        <v>2385.1799999999998</v>
      </c>
      <c r="I8264">
        <v>736</v>
      </c>
      <c r="J8264">
        <v>3341.98</v>
      </c>
      <c r="K8264">
        <v>86</v>
      </c>
    </row>
    <row r="8265" spans="1:11" x14ac:dyDescent="0.25">
      <c r="A8265" t="s">
        <v>12266</v>
      </c>
      <c r="B8265" t="s">
        <v>1749</v>
      </c>
      <c r="C8265" t="s">
        <v>2594</v>
      </c>
      <c r="D8265" t="s">
        <v>3580</v>
      </c>
      <c r="E8265" t="s">
        <v>3844</v>
      </c>
      <c r="F8265">
        <v>253027</v>
      </c>
      <c r="G8265">
        <v>8</v>
      </c>
      <c r="H8265">
        <v>1455.04</v>
      </c>
      <c r="I8265">
        <v>4210</v>
      </c>
      <c r="J8265">
        <v>6928.04</v>
      </c>
      <c r="K8265">
        <v>66</v>
      </c>
    </row>
    <row r="8266" spans="1:11" x14ac:dyDescent="0.25">
      <c r="A8266" t="s">
        <v>12267</v>
      </c>
      <c r="B8266" t="s">
        <v>1105</v>
      </c>
      <c r="C8266" t="s">
        <v>2064</v>
      </c>
      <c r="D8266" t="s">
        <v>3531</v>
      </c>
      <c r="E8266" t="s">
        <v>3766</v>
      </c>
      <c r="F8266">
        <v>31269</v>
      </c>
      <c r="G8266">
        <v>11</v>
      </c>
      <c r="H8266">
        <v>1184.02</v>
      </c>
      <c r="I8266">
        <v>3941</v>
      </c>
      <c r="J8266">
        <v>6307.32</v>
      </c>
      <c r="K8266">
        <v>68</v>
      </c>
    </row>
    <row r="8267" spans="1:11" x14ac:dyDescent="0.25">
      <c r="A8267" t="s">
        <v>12268</v>
      </c>
      <c r="B8267" t="s">
        <v>1185</v>
      </c>
      <c r="C8267" t="s">
        <v>3442</v>
      </c>
      <c r="D8267" t="s">
        <v>3574</v>
      </c>
      <c r="E8267" t="s">
        <v>3618</v>
      </c>
      <c r="F8267">
        <v>59496</v>
      </c>
      <c r="G8267">
        <v>6.9</v>
      </c>
      <c r="H8267">
        <v>2695.63</v>
      </c>
      <c r="I8267">
        <v>2804</v>
      </c>
      <c r="J8267">
        <v>6340.83</v>
      </c>
      <c r="K8267">
        <v>67</v>
      </c>
    </row>
    <row r="8268" spans="1:11" x14ac:dyDescent="0.25">
      <c r="A8268" t="s">
        <v>12269</v>
      </c>
      <c r="B8268" t="s">
        <v>1405</v>
      </c>
      <c r="C8268" t="s">
        <v>2143</v>
      </c>
      <c r="D8268" t="s">
        <v>3534</v>
      </c>
      <c r="E8268" t="s">
        <v>3948</v>
      </c>
      <c r="F8268">
        <v>166390</v>
      </c>
      <c r="G8268">
        <v>8.8000000000000007</v>
      </c>
      <c r="H8268">
        <v>1746.26</v>
      </c>
      <c r="I8268">
        <v>9876</v>
      </c>
      <c r="J8268">
        <v>14585.06</v>
      </c>
      <c r="K8268">
        <v>73</v>
      </c>
    </row>
    <row r="8269" spans="1:11" x14ac:dyDescent="0.25">
      <c r="A8269" t="s">
        <v>12270</v>
      </c>
      <c r="B8269" t="s">
        <v>169</v>
      </c>
      <c r="C8269" t="s">
        <v>3384</v>
      </c>
      <c r="D8269" t="s">
        <v>3572</v>
      </c>
      <c r="E8269" t="s">
        <v>3762</v>
      </c>
      <c r="F8269">
        <v>38902</v>
      </c>
      <c r="G8269">
        <v>3.1</v>
      </c>
      <c r="H8269">
        <v>2287.0300000000002</v>
      </c>
      <c r="I8269">
        <v>8975</v>
      </c>
      <c r="J8269">
        <v>13954.53</v>
      </c>
      <c r="K8269">
        <v>63</v>
      </c>
    </row>
    <row r="8270" spans="1:11" x14ac:dyDescent="0.25">
      <c r="A8270" t="s">
        <v>12271</v>
      </c>
      <c r="B8270" t="s">
        <v>1563</v>
      </c>
      <c r="C8270" t="s">
        <v>3238</v>
      </c>
      <c r="D8270" t="s">
        <v>3534</v>
      </c>
      <c r="E8270" t="s">
        <v>3832</v>
      </c>
      <c r="F8270">
        <v>287920</v>
      </c>
      <c r="G8270">
        <v>6.9</v>
      </c>
      <c r="H8270">
        <v>2443.16</v>
      </c>
      <c r="I8270">
        <v>8572</v>
      </c>
      <c r="J8270">
        <v>13586.76</v>
      </c>
      <c r="K8270">
        <v>83</v>
      </c>
    </row>
    <row r="8271" spans="1:11" x14ac:dyDescent="0.25">
      <c r="A8271" t="s">
        <v>12272</v>
      </c>
      <c r="B8271" t="s">
        <v>661</v>
      </c>
      <c r="C8271" t="s">
        <v>2987</v>
      </c>
      <c r="D8271" t="s">
        <v>3582</v>
      </c>
      <c r="E8271" t="s">
        <v>3718</v>
      </c>
      <c r="F8271">
        <v>233655</v>
      </c>
      <c r="G8271">
        <v>6.8</v>
      </c>
      <c r="H8271">
        <v>1537.54</v>
      </c>
      <c r="I8271">
        <v>963</v>
      </c>
      <c r="J8271">
        <v>2789.44</v>
      </c>
      <c r="K8271">
        <v>99</v>
      </c>
    </row>
    <row r="8272" spans="1:11" x14ac:dyDescent="0.25">
      <c r="A8272" t="s">
        <v>12273</v>
      </c>
      <c r="B8272" t="s">
        <v>1305</v>
      </c>
      <c r="C8272" t="s">
        <v>3441</v>
      </c>
      <c r="D8272" t="s">
        <v>3550</v>
      </c>
      <c r="E8272" t="s">
        <v>3912</v>
      </c>
      <c r="F8272">
        <v>58530</v>
      </c>
      <c r="G8272">
        <v>2.9</v>
      </c>
      <c r="H8272">
        <v>1477.22</v>
      </c>
      <c r="I8272">
        <v>9326</v>
      </c>
      <c r="J8272">
        <v>13601.02</v>
      </c>
      <c r="K8272">
        <v>69</v>
      </c>
    </row>
    <row r="8273" spans="1:11" x14ac:dyDescent="0.25">
      <c r="A8273" t="s">
        <v>12274</v>
      </c>
      <c r="B8273" t="s">
        <v>1223</v>
      </c>
      <c r="C8273" t="s">
        <v>2288</v>
      </c>
      <c r="D8273" t="s">
        <v>3550</v>
      </c>
      <c r="E8273" t="s">
        <v>3648</v>
      </c>
      <c r="F8273">
        <v>258752</v>
      </c>
      <c r="G8273">
        <v>8.4</v>
      </c>
      <c r="H8273">
        <v>2730.95</v>
      </c>
      <c r="I8273">
        <v>9295</v>
      </c>
      <c r="J8273">
        <v>14814.45</v>
      </c>
      <c r="K8273">
        <v>93</v>
      </c>
    </row>
    <row r="8274" spans="1:11" x14ac:dyDescent="0.25">
      <c r="A8274" t="s">
        <v>12275</v>
      </c>
      <c r="B8274" t="s">
        <v>617</v>
      </c>
      <c r="C8274" t="s">
        <v>2944</v>
      </c>
      <c r="D8274" t="s">
        <v>3542</v>
      </c>
      <c r="E8274" t="s">
        <v>3660</v>
      </c>
      <c r="F8274">
        <v>26836</v>
      </c>
      <c r="G8274">
        <v>0.6</v>
      </c>
      <c r="H8274">
        <v>2336.15</v>
      </c>
      <c r="I8274">
        <v>6617</v>
      </c>
      <c r="J8274">
        <v>10938.25</v>
      </c>
      <c r="K8274">
        <v>91</v>
      </c>
    </row>
    <row r="8275" spans="1:11" x14ac:dyDescent="0.25">
      <c r="A8275" t="s">
        <v>12276</v>
      </c>
      <c r="B8275" t="s">
        <v>1571</v>
      </c>
      <c r="C8275" t="s">
        <v>2351</v>
      </c>
      <c r="D8275" t="s">
        <v>3538</v>
      </c>
      <c r="E8275" t="s">
        <v>3810</v>
      </c>
      <c r="F8275">
        <v>44871</v>
      </c>
      <c r="G8275">
        <v>7.7</v>
      </c>
      <c r="H8275">
        <v>2833.07</v>
      </c>
      <c r="I8275">
        <v>7303</v>
      </c>
      <c r="J8275">
        <v>12326.97</v>
      </c>
      <c r="K8275">
        <v>83</v>
      </c>
    </row>
    <row r="8276" spans="1:11" x14ac:dyDescent="0.25">
      <c r="A8276" t="s">
        <v>12277</v>
      </c>
      <c r="B8276" t="s">
        <v>995</v>
      </c>
      <c r="C8276" t="s">
        <v>3267</v>
      </c>
      <c r="D8276" t="s">
        <v>3546</v>
      </c>
      <c r="E8276" t="s">
        <v>3938</v>
      </c>
      <c r="F8276">
        <v>290588</v>
      </c>
      <c r="G8276">
        <v>3.8</v>
      </c>
      <c r="H8276">
        <v>828.52</v>
      </c>
      <c r="I8276">
        <v>4314</v>
      </c>
      <c r="J8276">
        <v>6436.72</v>
      </c>
      <c r="K8276">
        <v>93</v>
      </c>
    </row>
    <row r="8277" spans="1:11" x14ac:dyDescent="0.25">
      <c r="A8277" t="s">
        <v>12278</v>
      </c>
      <c r="B8277" t="s">
        <v>1263</v>
      </c>
      <c r="C8277" t="s">
        <v>2949</v>
      </c>
      <c r="D8277" t="s">
        <v>3584</v>
      </c>
      <c r="E8277" t="s">
        <v>3660</v>
      </c>
      <c r="F8277">
        <v>186659</v>
      </c>
      <c r="G8277">
        <v>4</v>
      </c>
      <c r="H8277">
        <v>613.29</v>
      </c>
      <c r="I8277">
        <v>9878</v>
      </c>
      <c r="J8277">
        <v>13454.69</v>
      </c>
      <c r="K8277">
        <v>72</v>
      </c>
    </row>
    <row r="8278" spans="1:11" x14ac:dyDescent="0.25">
      <c r="A8278" t="s">
        <v>12279</v>
      </c>
      <c r="B8278" t="s">
        <v>125</v>
      </c>
      <c r="C8278" t="s">
        <v>2155</v>
      </c>
      <c r="D8278" t="s">
        <v>3572</v>
      </c>
      <c r="E8278" t="s">
        <v>3844</v>
      </c>
      <c r="F8278">
        <v>66669</v>
      </c>
      <c r="G8278">
        <v>11.7</v>
      </c>
      <c r="H8278">
        <v>2332.02</v>
      </c>
      <c r="I8278">
        <v>1338</v>
      </c>
      <c r="J8278">
        <v>4071.42</v>
      </c>
      <c r="K8278">
        <v>88</v>
      </c>
    </row>
    <row r="8279" spans="1:11" x14ac:dyDescent="0.25">
      <c r="A8279" t="s">
        <v>12280</v>
      </c>
      <c r="B8279" t="s">
        <v>1165</v>
      </c>
      <c r="C8279" t="s">
        <v>2092</v>
      </c>
      <c r="D8279" t="s">
        <v>3580</v>
      </c>
      <c r="E8279" t="s">
        <v>3900</v>
      </c>
      <c r="F8279">
        <v>28426</v>
      </c>
      <c r="G8279">
        <v>10.6</v>
      </c>
      <c r="H8279">
        <v>2574.63</v>
      </c>
      <c r="I8279">
        <v>2945</v>
      </c>
      <c r="J8279">
        <v>6403.13</v>
      </c>
      <c r="K8279">
        <v>65</v>
      </c>
    </row>
    <row r="8280" spans="1:11" x14ac:dyDescent="0.25">
      <c r="A8280" t="s">
        <v>12281</v>
      </c>
      <c r="B8280" t="s">
        <v>1157</v>
      </c>
      <c r="C8280" t="s">
        <v>3470</v>
      </c>
      <c r="D8280" t="s">
        <v>3538</v>
      </c>
      <c r="E8280" t="s">
        <v>3758</v>
      </c>
      <c r="F8280">
        <v>251191</v>
      </c>
      <c r="G8280">
        <v>10.5</v>
      </c>
      <c r="H8280">
        <v>2517.35</v>
      </c>
      <c r="I8280">
        <v>7626</v>
      </c>
      <c r="J8280">
        <v>12431.15</v>
      </c>
      <c r="K8280">
        <v>78</v>
      </c>
    </row>
    <row r="8281" spans="1:11" x14ac:dyDescent="0.25">
      <c r="A8281" t="s">
        <v>12282</v>
      </c>
      <c r="B8281" t="s">
        <v>305</v>
      </c>
      <c r="C8281" t="s">
        <v>3487</v>
      </c>
      <c r="D8281" t="s">
        <v>3584</v>
      </c>
      <c r="E8281" t="s">
        <v>3754</v>
      </c>
      <c r="F8281">
        <v>222520</v>
      </c>
      <c r="G8281">
        <v>7</v>
      </c>
      <c r="H8281">
        <v>1654.86</v>
      </c>
      <c r="I8281">
        <v>2056</v>
      </c>
      <c r="J8281">
        <v>4327.66</v>
      </c>
      <c r="K8281">
        <v>67</v>
      </c>
    </row>
    <row r="8282" spans="1:11" x14ac:dyDescent="0.25">
      <c r="A8282" t="s">
        <v>12283</v>
      </c>
      <c r="B8282" t="s">
        <v>153</v>
      </c>
      <c r="C8282" t="s">
        <v>2474</v>
      </c>
      <c r="D8282" t="s">
        <v>3534</v>
      </c>
      <c r="E8282" t="s">
        <v>3618</v>
      </c>
      <c r="F8282">
        <v>95118</v>
      </c>
      <c r="G8282">
        <v>3.9</v>
      </c>
      <c r="H8282">
        <v>2791.96</v>
      </c>
      <c r="I8282">
        <v>7524</v>
      </c>
      <c r="J8282">
        <v>12573.16</v>
      </c>
      <c r="K8282">
        <v>74</v>
      </c>
    </row>
    <row r="8283" spans="1:11" x14ac:dyDescent="0.25">
      <c r="A8283" t="s">
        <v>12284</v>
      </c>
      <c r="B8283" t="s">
        <v>59</v>
      </c>
      <c r="C8283" t="s">
        <v>3349</v>
      </c>
      <c r="D8283" t="s">
        <v>3556</v>
      </c>
      <c r="E8283" t="s">
        <v>3678</v>
      </c>
      <c r="F8283">
        <v>287114</v>
      </c>
      <c r="G8283">
        <v>0.9</v>
      </c>
      <c r="H8283">
        <v>1532.66</v>
      </c>
      <c r="I8283">
        <v>5211</v>
      </c>
      <c r="J8283">
        <v>8306.9599999999991</v>
      </c>
      <c r="K8283">
        <v>79</v>
      </c>
    </row>
    <row r="8284" spans="1:11" x14ac:dyDescent="0.25">
      <c r="A8284" t="s">
        <v>12285</v>
      </c>
      <c r="B8284" t="s">
        <v>921</v>
      </c>
      <c r="C8284" t="s">
        <v>2213</v>
      </c>
      <c r="D8284" t="s">
        <v>3556</v>
      </c>
      <c r="E8284" t="s">
        <v>3994</v>
      </c>
      <c r="F8284">
        <v>254124</v>
      </c>
      <c r="G8284">
        <v>0.6</v>
      </c>
      <c r="H8284">
        <v>1075.17</v>
      </c>
      <c r="I8284">
        <v>2011</v>
      </c>
      <c r="J8284">
        <v>3689.47</v>
      </c>
      <c r="K8284">
        <v>76</v>
      </c>
    </row>
    <row r="8285" spans="1:11" x14ac:dyDescent="0.25">
      <c r="A8285" t="s">
        <v>12286</v>
      </c>
      <c r="B8285" t="s">
        <v>491</v>
      </c>
      <c r="C8285" t="s">
        <v>2122</v>
      </c>
      <c r="D8285" t="s">
        <v>3544</v>
      </c>
      <c r="E8285" t="s">
        <v>3626</v>
      </c>
      <c r="F8285">
        <v>89892</v>
      </c>
      <c r="G8285">
        <v>11.9</v>
      </c>
      <c r="H8285">
        <v>525.69000000000005</v>
      </c>
      <c r="I8285">
        <v>3222</v>
      </c>
      <c r="J8285">
        <v>4714.29</v>
      </c>
      <c r="K8285">
        <v>67</v>
      </c>
    </row>
    <row r="8286" spans="1:11" x14ac:dyDescent="0.25">
      <c r="A8286" t="s">
        <v>12287</v>
      </c>
      <c r="B8286" t="s">
        <v>159</v>
      </c>
      <c r="C8286" t="s">
        <v>2217</v>
      </c>
      <c r="D8286" t="s">
        <v>3540</v>
      </c>
      <c r="E8286" t="s">
        <v>3928</v>
      </c>
      <c r="F8286">
        <v>247308</v>
      </c>
      <c r="G8286">
        <v>5.6</v>
      </c>
      <c r="H8286">
        <v>714.3</v>
      </c>
      <c r="I8286">
        <v>3343</v>
      </c>
      <c r="J8286">
        <v>5060.2</v>
      </c>
      <c r="K8286">
        <v>97</v>
      </c>
    </row>
    <row r="8287" spans="1:11" x14ac:dyDescent="0.25">
      <c r="A8287" t="s">
        <v>12288</v>
      </c>
      <c r="B8287" t="s">
        <v>1827</v>
      </c>
      <c r="C8287" t="s">
        <v>2686</v>
      </c>
      <c r="D8287" t="s">
        <v>3531</v>
      </c>
      <c r="E8287" t="s">
        <v>3754</v>
      </c>
      <c r="F8287">
        <v>110786</v>
      </c>
      <c r="G8287">
        <v>1.7</v>
      </c>
      <c r="H8287">
        <v>1928.01</v>
      </c>
      <c r="I8287">
        <v>8039</v>
      </c>
      <c r="J8287">
        <v>12378.71</v>
      </c>
      <c r="K8287">
        <v>71</v>
      </c>
    </row>
    <row r="8288" spans="1:11" x14ac:dyDescent="0.25">
      <c r="A8288" t="s">
        <v>12289</v>
      </c>
      <c r="B8288" t="s">
        <v>1251</v>
      </c>
      <c r="C8288" t="s">
        <v>3452</v>
      </c>
      <c r="D8288" t="s">
        <v>3525</v>
      </c>
      <c r="E8288" t="s">
        <v>3684</v>
      </c>
      <c r="F8288">
        <v>77449</v>
      </c>
      <c r="G8288">
        <v>0.7</v>
      </c>
      <c r="H8288">
        <v>857.26</v>
      </c>
      <c r="I8288">
        <v>5831</v>
      </c>
      <c r="J8288">
        <v>8437.56</v>
      </c>
      <c r="K8288">
        <v>94</v>
      </c>
    </row>
    <row r="8289" spans="1:11" x14ac:dyDescent="0.25">
      <c r="A8289" t="s">
        <v>12290</v>
      </c>
      <c r="B8289" t="s">
        <v>1899</v>
      </c>
      <c r="C8289" t="s">
        <v>3189</v>
      </c>
      <c r="D8289" t="s">
        <v>3542</v>
      </c>
      <c r="E8289" t="s">
        <v>3778</v>
      </c>
      <c r="F8289">
        <v>295697</v>
      </c>
      <c r="G8289">
        <v>9.4</v>
      </c>
      <c r="H8289">
        <v>2517.4699999999998</v>
      </c>
      <c r="I8289">
        <v>486</v>
      </c>
      <c r="J8289">
        <v>3149.27</v>
      </c>
      <c r="K8289">
        <v>91</v>
      </c>
    </row>
    <row r="8290" spans="1:11" x14ac:dyDescent="0.25">
      <c r="A8290" t="s">
        <v>12291</v>
      </c>
      <c r="B8290" t="s">
        <v>1073</v>
      </c>
      <c r="C8290" t="s">
        <v>2144</v>
      </c>
      <c r="D8290" t="s">
        <v>3582</v>
      </c>
      <c r="E8290" t="s">
        <v>3978</v>
      </c>
      <c r="F8290">
        <v>56958</v>
      </c>
      <c r="G8290">
        <v>5.0999999999999996</v>
      </c>
      <c r="H8290">
        <v>2662.52</v>
      </c>
      <c r="I8290">
        <v>2817</v>
      </c>
      <c r="J8290">
        <v>6324.62</v>
      </c>
      <c r="K8290">
        <v>72</v>
      </c>
    </row>
    <row r="8291" spans="1:11" x14ac:dyDescent="0.25">
      <c r="A8291" t="s">
        <v>12292</v>
      </c>
      <c r="B8291" t="s">
        <v>1807</v>
      </c>
      <c r="C8291" t="s">
        <v>3405</v>
      </c>
      <c r="D8291" t="s">
        <v>3542</v>
      </c>
      <c r="E8291" t="s">
        <v>3868</v>
      </c>
      <c r="F8291">
        <v>46422</v>
      </c>
      <c r="G8291">
        <v>9.6</v>
      </c>
      <c r="H8291">
        <v>1953.05</v>
      </c>
      <c r="I8291">
        <v>6565</v>
      </c>
      <c r="J8291">
        <v>10487.55</v>
      </c>
      <c r="K8291">
        <v>68</v>
      </c>
    </row>
    <row r="8292" spans="1:11" x14ac:dyDescent="0.25">
      <c r="A8292" t="s">
        <v>12293</v>
      </c>
      <c r="B8292" t="s">
        <v>935</v>
      </c>
      <c r="C8292" t="s">
        <v>3213</v>
      </c>
      <c r="D8292" t="s">
        <v>3570</v>
      </c>
      <c r="E8292" t="s">
        <v>3934</v>
      </c>
      <c r="F8292">
        <v>178390</v>
      </c>
      <c r="G8292">
        <v>6.5</v>
      </c>
      <c r="H8292">
        <v>2696.64</v>
      </c>
      <c r="I8292">
        <v>3316</v>
      </c>
      <c r="J8292">
        <v>7007.44</v>
      </c>
      <c r="K8292">
        <v>80</v>
      </c>
    </row>
    <row r="8293" spans="1:11" x14ac:dyDescent="0.25">
      <c r="A8293" t="s">
        <v>12294</v>
      </c>
      <c r="B8293" t="s">
        <v>25</v>
      </c>
      <c r="C8293" t="s">
        <v>2382</v>
      </c>
      <c r="D8293" t="s">
        <v>3546</v>
      </c>
      <c r="E8293" t="s">
        <v>3946</v>
      </c>
      <c r="F8293">
        <v>144984</v>
      </c>
      <c r="G8293">
        <v>7.3</v>
      </c>
      <c r="H8293">
        <v>2881.64</v>
      </c>
      <c r="I8293">
        <v>3005</v>
      </c>
      <c r="J8293">
        <v>6788.14</v>
      </c>
      <c r="K8293">
        <v>72</v>
      </c>
    </row>
    <row r="8294" spans="1:11" x14ac:dyDescent="0.25">
      <c r="A8294" t="s">
        <v>12295</v>
      </c>
      <c r="B8294" t="s">
        <v>87</v>
      </c>
      <c r="C8294" t="s">
        <v>2037</v>
      </c>
      <c r="D8294" t="s">
        <v>3580</v>
      </c>
      <c r="E8294" t="s">
        <v>3754</v>
      </c>
      <c r="F8294">
        <v>268265</v>
      </c>
      <c r="G8294">
        <v>4</v>
      </c>
      <c r="H8294">
        <v>323.19</v>
      </c>
      <c r="I8294">
        <v>3601</v>
      </c>
      <c r="J8294">
        <v>5004.49</v>
      </c>
      <c r="K8294">
        <v>100</v>
      </c>
    </row>
    <row r="8295" spans="1:11" x14ac:dyDescent="0.25">
      <c r="A8295" t="s">
        <v>12296</v>
      </c>
      <c r="B8295" t="s">
        <v>1663</v>
      </c>
      <c r="C8295" t="s">
        <v>3441</v>
      </c>
      <c r="D8295" t="s">
        <v>3564</v>
      </c>
      <c r="E8295" t="s">
        <v>3934</v>
      </c>
      <c r="F8295">
        <v>23750</v>
      </c>
      <c r="G8295">
        <v>7.6</v>
      </c>
      <c r="H8295">
        <v>1561.32</v>
      </c>
      <c r="I8295">
        <v>8629</v>
      </c>
      <c r="J8295">
        <v>12779.02</v>
      </c>
      <c r="K8295">
        <v>100</v>
      </c>
    </row>
    <row r="8296" spans="1:11" x14ac:dyDescent="0.25">
      <c r="A8296" t="s">
        <v>12297</v>
      </c>
      <c r="B8296" t="s">
        <v>1081</v>
      </c>
      <c r="C8296" t="s">
        <v>2060</v>
      </c>
      <c r="D8296" t="s">
        <v>3548</v>
      </c>
      <c r="E8296" t="s">
        <v>3912</v>
      </c>
      <c r="F8296">
        <v>102658</v>
      </c>
      <c r="G8296">
        <v>9.1</v>
      </c>
      <c r="H8296">
        <v>1435.1</v>
      </c>
      <c r="I8296">
        <v>4200</v>
      </c>
      <c r="J8296">
        <v>6895.1</v>
      </c>
      <c r="K8296">
        <v>98</v>
      </c>
    </row>
    <row r="8297" spans="1:11" x14ac:dyDescent="0.25">
      <c r="A8297" t="s">
        <v>12298</v>
      </c>
      <c r="B8297" t="s">
        <v>79</v>
      </c>
      <c r="C8297" t="s">
        <v>2079</v>
      </c>
      <c r="D8297" t="s">
        <v>3568</v>
      </c>
      <c r="E8297" t="s">
        <v>3976</v>
      </c>
      <c r="F8297">
        <v>43982</v>
      </c>
      <c r="G8297">
        <v>10.8</v>
      </c>
      <c r="H8297">
        <v>1713.91</v>
      </c>
      <c r="I8297">
        <v>1629</v>
      </c>
      <c r="J8297">
        <v>3831.61</v>
      </c>
      <c r="K8297">
        <v>94</v>
      </c>
    </row>
    <row r="8298" spans="1:11" x14ac:dyDescent="0.25">
      <c r="A8298" t="s">
        <v>12299</v>
      </c>
      <c r="B8298" t="s">
        <v>1555</v>
      </c>
      <c r="C8298" t="s">
        <v>2561</v>
      </c>
      <c r="D8298" t="s">
        <v>3562</v>
      </c>
      <c r="E8298" t="s">
        <v>3718</v>
      </c>
      <c r="F8298">
        <v>98183</v>
      </c>
      <c r="G8298">
        <v>10.5</v>
      </c>
      <c r="H8298">
        <v>1298.49</v>
      </c>
      <c r="I8298">
        <v>5622</v>
      </c>
      <c r="J8298">
        <v>8607.09</v>
      </c>
      <c r="K8298">
        <v>75</v>
      </c>
    </row>
    <row r="8299" spans="1:11" x14ac:dyDescent="0.25">
      <c r="A8299" t="s">
        <v>12300</v>
      </c>
      <c r="B8299" t="s">
        <v>311</v>
      </c>
      <c r="C8299" t="s">
        <v>2387</v>
      </c>
      <c r="D8299" t="s">
        <v>3584</v>
      </c>
      <c r="E8299" t="s">
        <v>3928</v>
      </c>
      <c r="F8299">
        <v>243071</v>
      </c>
      <c r="G8299">
        <v>4.7</v>
      </c>
      <c r="H8299">
        <v>446.42</v>
      </c>
      <c r="I8299">
        <v>3859</v>
      </c>
      <c r="J8299">
        <v>5463.12</v>
      </c>
      <c r="K8299">
        <v>72</v>
      </c>
    </row>
    <row r="8300" spans="1:11" x14ac:dyDescent="0.25">
      <c r="A8300" t="s">
        <v>12301</v>
      </c>
      <c r="B8300" t="s">
        <v>1641</v>
      </c>
      <c r="C8300" t="s">
        <v>2527</v>
      </c>
      <c r="D8300" t="s">
        <v>3544</v>
      </c>
      <c r="E8300" t="s">
        <v>3856</v>
      </c>
      <c r="F8300">
        <v>33748</v>
      </c>
      <c r="G8300">
        <v>6.2</v>
      </c>
      <c r="H8300">
        <v>2401.2399999999998</v>
      </c>
      <c r="I8300">
        <v>1976</v>
      </c>
      <c r="J8300">
        <v>4970.04</v>
      </c>
      <c r="K8300">
        <v>69</v>
      </c>
    </row>
    <row r="8301" spans="1:11" x14ac:dyDescent="0.25">
      <c r="A8301" t="s">
        <v>12302</v>
      </c>
      <c r="B8301" t="s">
        <v>955</v>
      </c>
      <c r="C8301" t="s">
        <v>2546</v>
      </c>
      <c r="D8301" t="s">
        <v>3550</v>
      </c>
      <c r="E8301" t="s">
        <v>3646</v>
      </c>
      <c r="F8301">
        <v>92246</v>
      </c>
      <c r="G8301">
        <v>8.8000000000000007</v>
      </c>
      <c r="H8301">
        <v>2471.09</v>
      </c>
      <c r="I8301">
        <v>3038</v>
      </c>
      <c r="J8301">
        <v>6420.49</v>
      </c>
      <c r="K8301">
        <v>77</v>
      </c>
    </row>
    <row r="8302" spans="1:11" x14ac:dyDescent="0.25">
      <c r="A8302" t="s">
        <v>12303</v>
      </c>
      <c r="B8302" t="s">
        <v>1195</v>
      </c>
      <c r="C8302" t="s">
        <v>2698</v>
      </c>
      <c r="D8302" t="s">
        <v>3548</v>
      </c>
      <c r="E8302" t="s">
        <v>3980</v>
      </c>
      <c r="F8302">
        <v>107379</v>
      </c>
      <c r="G8302">
        <v>8.3000000000000007</v>
      </c>
      <c r="H8302">
        <v>1380.1</v>
      </c>
      <c r="I8302">
        <v>310</v>
      </c>
      <c r="J8302">
        <v>1783.1</v>
      </c>
      <c r="K8302">
        <v>76</v>
      </c>
    </row>
    <row r="8303" spans="1:11" x14ac:dyDescent="0.25">
      <c r="A8303" t="s">
        <v>12304</v>
      </c>
      <c r="B8303" t="s">
        <v>1965</v>
      </c>
      <c r="C8303" t="s">
        <v>2498</v>
      </c>
      <c r="D8303" t="s">
        <v>3536</v>
      </c>
      <c r="E8303" t="s">
        <v>3926</v>
      </c>
      <c r="F8303">
        <v>34576</v>
      </c>
      <c r="G8303">
        <v>2.2000000000000002</v>
      </c>
      <c r="H8303">
        <v>2615.52</v>
      </c>
      <c r="I8303">
        <v>8865</v>
      </c>
      <c r="J8303">
        <v>14140.02</v>
      </c>
      <c r="K8303">
        <v>61</v>
      </c>
    </row>
    <row r="8304" spans="1:11" x14ac:dyDescent="0.25">
      <c r="A8304" t="s">
        <v>12305</v>
      </c>
      <c r="B8304" t="s">
        <v>1121</v>
      </c>
      <c r="C8304" t="s">
        <v>2943</v>
      </c>
      <c r="D8304" t="s">
        <v>3564</v>
      </c>
      <c r="E8304" t="s">
        <v>3830</v>
      </c>
      <c r="F8304">
        <v>138521</v>
      </c>
      <c r="G8304">
        <v>7.2</v>
      </c>
      <c r="H8304">
        <v>2671.79</v>
      </c>
      <c r="I8304">
        <v>7123</v>
      </c>
      <c r="J8304">
        <v>11931.69</v>
      </c>
      <c r="K8304">
        <v>63</v>
      </c>
    </row>
    <row r="8305" spans="1:11" x14ac:dyDescent="0.25">
      <c r="A8305" t="s">
        <v>12306</v>
      </c>
      <c r="B8305" t="s">
        <v>379</v>
      </c>
      <c r="C8305" t="s">
        <v>2087</v>
      </c>
      <c r="D8305" t="s">
        <v>3576</v>
      </c>
      <c r="E8305" t="s">
        <v>3764</v>
      </c>
      <c r="F8305">
        <v>30153</v>
      </c>
      <c r="G8305">
        <v>4.5</v>
      </c>
      <c r="H8305">
        <v>1608.81</v>
      </c>
      <c r="I8305">
        <v>5019</v>
      </c>
      <c r="J8305">
        <v>8133.51</v>
      </c>
      <c r="K8305">
        <v>66</v>
      </c>
    </row>
    <row r="8306" spans="1:11" x14ac:dyDescent="0.25">
      <c r="A8306" t="s">
        <v>12307</v>
      </c>
      <c r="B8306" t="s">
        <v>987</v>
      </c>
      <c r="C8306" t="s">
        <v>2539</v>
      </c>
      <c r="D8306" t="s">
        <v>3536</v>
      </c>
      <c r="E8306" t="s">
        <v>3914</v>
      </c>
      <c r="F8306">
        <v>212299</v>
      </c>
      <c r="G8306">
        <v>10.7</v>
      </c>
      <c r="H8306">
        <v>1131.95</v>
      </c>
      <c r="I8306">
        <v>1176</v>
      </c>
      <c r="J8306">
        <v>2660.75</v>
      </c>
      <c r="K8306">
        <v>88</v>
      </c>
    </row>
    <row r="8307" spans="1:11" x14ac:dyDescent="0.25">
      <c r="A8307" t="s">
        <v>12308</v>
      </c>
      <c r="B8307" t="s">
        <v>1455</v>
      </c>
      <c r="C8307" t="s">
        <v>2349</v>
      </c>
      <c r="D8307" t="s">
        <v>3576</v>
      </c>
      <c r="E8307" t="s">
        <v>3840</v>
      </c>
      <c r="F8307">
        <v>100342</v>
      </c>
      <c r="G8307">
        <v>2.4</v>
      </c>
      <c r="H8307">
        <v>2817.76</v>
      </c>
      <c r="I8307">
        <v>9213</v>
      </c>
      <c r="J8307">
        <v>14794.66</v>
      </c>
      <c r="K8307">
        <v>77</v>
      </c>
    </row>
    <row r="8308" spans="1:11" x14ac:dyDescent="0.25">
      <c r="A8308" t="s">
        <v>12309</v>
      </c>
      <c r="B8308" t="s">
        <v>249</v>
      </c>
      <c r="C8308" t="s">
        <v>2462</v>
      </c>
      <c r="D8308" t="s">
        <v>3552</v>
      </c>
      <c r="E8308" t="s">
        <v>3920</v>
      </c>
      <c r="F8308">
        <v>105353</v>
      </c>
      <c r="G8308">
        <v>9.9</v>
      </c>
      <c r="H8308">
        <v>990.88</v>
      </c>
      <c r="I8308">
        <v>3888</v>
      </c>
      <c r="J8308">
        <v>6045.28</v>
      </c>
      <c r="K8308">
        <v>75</v>
      </c>
    </row>
    <row r="8309" spans="1:11" x14ac:dyDescent="0.25">
      <c r="A8309" t="s">
        <v>12310</v>
      </c>
      <c r="B8309" t="s">
        <v>1411</v>
      </c>
      <c r="C8309" t="s">
        <v>2459</v>
      </c>
      <c r="D8309" t="s">
        <v>3544</v>
      </c>
      <c r="E8309" t="s">
        <v>3680</v>
      </c>
      <c r="F8309">
        <v>148379</v>
      </c>
      <c r="G8309">
        <v>0.5</v>
      </c>
      <c r="H8309">
        <v>330.68</v>
      </c>
      <c r="I8309">
        <v>517</v>
      </c>
      <c r="J8309">
        <v>1002.78</v>
      </c>
      <c r="K8309">
        <v>99</v>
      </c>
    </row>
    <row r="8310" spans="1:11" x14ac:dyDescent="0.25">
      <c r="A8310" t="s">
        <v>12311</v>
      </c>
      <c r="B8310" t="s">
        <v>857</v>
      </c>
      <c r="C8310" t="s">
        <v>2905</v>
      </c>
      <c r="D8310" t="s">
        <v>3538</v>
      </c>
      <c r="E8310" t="s">
        <v>3986</v>
      </c>
      <c r="F8310">
        <v>197103</v>
      </c>
      <c r="G8310">
        <v>11.6</v>
      </c>
      <c r="H8310">
        <v>2481.1</v>
      </c>
      <c r="I8310">
        <v>1488</v>
      </c>
      <c r="J8310">
        <v>4415.5</v>
      </c>
      <c r="K8310">
        <v>71</v>
      </c>
    </row>
    <row r="8311" spans="1:11" x14ac:dyDescent="0.25">
      <c r="A8311" t="s">
        <v>12312</v>
      </c>
      <c r="B8311" t="s">
        <v>1315</v>
      </c>
      <c r="C8311" t="s">
        <v>3420</v>
      </c>
      <c r="D8311" t="s">
        <v>3554</v>
      </c>
      <c r="E8311" t="s">
        <v>3620</v>
      </c>
      <c r="F8311">
        <v>39076</v>
      </c>
      <c r="G8311">
        <v>4.5</v>
      </c>
      <c r="H8311">
        <v>2728.92</v>
      </c>
      <c r="I8311">
        <v>2101</v>
      </c>
      <c r="J8311">
        <v>5460.22</v>
      </c>
      <c r="K8311">
        <v>64</v>
      </c>
    </row>
    <row r="8312" spans="1:11" x14ac:dyDescent="0.25">
      <c r="A8312" t="s">
        <v>12313</v>
      </c>
      <c r="B8312" t="s">
        <v>887</v>
      </c>
      <c r="C8312" t="s">
        <v>3296</v>
      </c>
      <c r="D8312" t="s">
        <v>3525</v>
      </c>
      <c r="E8312" t="s">
        <v>3778</v>
      </c>
      <c r="F8312">
        <v>261954</v>
      </c>
      <c r="G8312">
        <v>1.5</v>
      </c>
      <c r="H8312">
        <v>2884.56</v>
      </c>
      <c r="I8312">
        <v>9005</v>
      </c>
      <c r="J8312">
        <v>14591.06</v>
      </c>
      <c r="K8312">
        <v>84</v>
      </c>
    </row>
    <row r="8313" spans="1:11" x14ac:dyDescent="0.25">
      <c r="A8313" t="s">
        <v>12314</v>
      </c>
      <c r="B8313" t="s">
        <v>1797</v>
      </c>
      <c r="C8313" t="s">
        <v>2248</v>
      </c>
      <c r="D8313" t="s">
        <v>3556</v>
      </c>
      <c r="E8313" t="s">
        <v>3866</v>
      </c>
      <c r="F8313">
        <v>131351</v>
      </c>
      <c r="G8313">
        <v>10.4</v>
      </c>
      <c r="H8313">
        <v>2032.45</v>
      </c>
      <c r="I8313">
        <v>6354</v>
      </c>
      <c r="J8313">
        <v>10292.65</v>
      </c>
      <c r="K8313">
        <v>78</v>
      </c>
    </row>
    <row r="8314" spans="1:11" x14ac:dyDescent="0.25">
      <c r="A8314" t="s">
        <v>12315</v>
      </c>
      <c r="B8314" t="s">
        <v>77</v>
      </c>
      <c r="C8314" t="s">
        <v>3325</v>
      </c>
      <c r="D8314" t="s">
        <v>3552</v>
      </c>
      <c r="E8314" t="s">
        <v>3800</v>
      </c>
      <c r="F8314">
        <v>71041</v>
      </c>
      <c r="G8314">
        <v>5.3</v>
      </c>
      <c r="H8314">
        <v>1774.31</v>
      </c>
      <c r="I8314">
        <v>5874</v>
      </c>
      <c r="J8314">
        <v>9410.51</v>
      </c>
      <c r="K8314">
        <v>84</v>
      </c>
    </row>
    <row r="8315" spans="1:11" x14ac:dyDescent="0.25">
      <c r="A8315" t="s">
        <v>12316</v>
      </c>
      <c r="B8315" t="s">
        <v>1411</v>
      </c>
      <c r="C8315" t="s">
        <v>2970</v>
      </c>
      <c r="D8315" t="s">
        <v>3582</v>
      </c>
      <c r="E8315" t="s">
        <v>3740</v>
      </c>
      <c r="F8315">
        <v>259229</v>
      </c>
      <c r="G8315">
        <v>6.9</v>
      </c>
      <c r="H8315">
        <v>908.23</v>
      </c>
      <c r="I8315">
        <v>7129</v>
      </c>
      <c r="J8315">
        <v>10175.93</v>
      </c>
      <c r="K8315">
        <v>81</v>
      </c>
    </row>
    <row r="8316" spans="1:11" x14ac:dyDescent="0.25">
      <c r="A8316" t="s">
        <v>12317</v>
      </c>
      <c r="B8316" t="s">
        <v>957</v>
      </c>
      <c r="C8316" t="s">
        <v>3420</v>
      </c>
      <c r="D8316" t="s">
        <v>3560</v>
      </c>
      <c r="E8316" t="s">
        <v>3660</v>
      </c>
      <c r="F8316">
        <v>21191</v>
      </c>
      <c r="G8316">
        <v>1.5</v>
      </c>
      <c r="H8316">
        <v>1696.33</v>
      </c>
      <c r="I8316">
        <v>3166</v>
      </c>
      <c r="J8316">
        <v>5812.13</v>
      </c>
      <c r="K8316">
        <v>97</v>
      </c>
    </row>
    <row r="8317" spans="1:11" x14ac:dyDescent="0.25">
      <c r="A8317" t="s">
        <v>12318</v>
      </c>
      <c r="B8317" t="s">
        <v>1555</v>
      </c>
      <c r="C8317" t="s">
        <v>3287</v>
      </c>
      <c r="D8317" t="s">
        <v>3528</v>
      </c>
      <c r="E8317" t="s">
        <v>3760</v>
      </c>
      <c r="F8317">
        <v>65990</v>
      </c>
      <c r="G8317">
        <v>6.4</v>
      </c>
      <c r="H8317">
        <v>2479.73</v>
      </c>
      <c r="I8317">
        <v>438</v>
      </c>
      <c r="J8317">
        <v>3049.13</v>
      </c>
      <c r="K8317">
        <v>78</v>
      </c>
    </row>
    <row r="8318" spans="1:11" x14ac:dyDescent="0.25">
      <c r="A8318" t="s">
        <v>12319</v>
      </c>
      <c r="B8318" t="s">
        <v>1021</v>
      </c>
      <c r="C8318" t="s">
        <v>2016</v>
      </c>
      <c r="D8318" t="s">
        <v>3572</v>
      </c>
      <c r="E8318" t="s">
        <v>3816</v>
      </c>
      <c r="F8318">
        <v>289170</v>
      </c>
      <c r="G8318">
        <v>11.1</v>
      </c>
      <c r="H8318">
        <v>1842.91</v>
      </c>
      <c r="I8318">
        <v>3324</v>
      </c>
      <c r="J8318">
        <v>6164.11</v>
      </c>
      <c r="K8318">
        <v>77</v>
      </c>
    </row>
    <row r="8319" spans="1:11" x14ac:dyDescent="0.25">
      <c r="A8319" t="s">
        <v>12320</v>
      </c>
      <c r="B8319" t="s">
        <v>831</v>
      </c>
      <c r="C8319" t="s">
        <v>2161</v>
      </c>
      <c r="D8319" t="s">
        <v>3582</v>
      </c>
      <c r="E8319" t="s">
        <v>3880</v>
      </c>
      <c r="F8319">
        <v>227354</v>
      </c>
      <c r="G8319">
        <v>11.8</v>
      </c>
      <c r="H8319">
        <v>1372.63</v>
      </c>
      <c r="I8319">
        <v>7393</v>
      </c>
      <c r="J8319">
        <v>10983.53</v>
      </c>
      <c r="K8319">
        <v>68</v>
      </c>
    </row>
    <row r="8320" spans="1:11" x14ac:dyDescent="0.25">
      <c r="A8320" t="s">
        <v>12321</v>
      </c>
      <c r="B8320" t="s">
        <v>1895</v>
      </c>
      <c r="C8320" t="s">
        <v>2548</v>
      </c>
      <c r="D8320" t="s">
        <v>3570</v>
      </c>
      <c r="E8320" t="s">
        <v>3840</v>
      </c>
      <c r="F8320">
        <v>140362</v>
      </c>
      <c r="G8320">
        <v>6.1</v>
      </c>
      <c r="H8320">
        <v>2926.15</v>
      </c>
      <c r="I8320">
        <v>7473</v>
      </c>
      <c r="J8320">
        <v>12641.05</v>
      </c>
      <c r="K8320">
        <v>78</v>
      </c>
    </row>
    <row r="8321" spans="1:11" x14ac:dyDescent="0.25">
      <c r="A8321" t="s">
        <v>12322</v>
      </c>
      <c r="B8321" t="s">
        <v>1927</v>
      </c>
      <c r="C8321" t="s">
        <v>3368</v>
      </c>
      <c r="D8321" t="s">
        <v>3546</v>
      </c>
      <c r="E8321" t="s">
        <v>3592</v>
      </c>
      <c r="F8321">
        <v>251622</v>
      </c>
      <c r="G8321">
        <v>3.1</v>
      </c>
      <c r="H8321">
        <v>1044.1099999999999</v>
      </c>
      <c r="I8321">
        <v>4950</v>
      </c>
      <c r="J8321">
        <v>7479.11</v>
      </c>
      <c r="K8321">
        <v>98</v>
      </c>
    </row>
    <row r="8322" spans="1:11" x14ac:dyDescent="0.25">
      <c r="A8322" t="s">
        <v>12323</v>
      </c>
      <c r="B8322" t="s">
        <v>1705</v>
      </c>
      <c r="C8322" t="s">
        <v>3297</v>
      </c>
      <c r="D8322" t="s">
        <v>3570</v>
      </c>
      <c r="E8322" t="s">
        <v>3910</v>
      </c>
      <c r="F8322">
        <v>11646</v>
      </c>
      <c r="G8322">
        <v>4.7</v>
      </c>
      <c r="H8322">
        <v>2617.1799999999998</v>
      </c>
      <c r="I8322">
        <v>8955</v>
      </c>
      <c r="J8322">
        <v>14258.68</v>
      </c>
      <c r="K8322">
        <v>61</v>
      </c>
    </row>
    <row r="8323" spans="1:11" x14ac:dyDescent="0.25">
      <c r="A8323" t="s">
        <v>12324</v>
      </c>
      <c r="B8323" t="s">
        <v>1871</v>
      </c>
      <c r="C8323" t="s">
        <v>2158</v>
      </c>
      <c r="D8323" t="s">
        <v>3586</v>
      </c>
      <c r="E8323" t="s">
        <v>3914</v>
      </c>
      <c r="F8323">
        <v>147114</v>
      </c>
      <c r="G8323">
        <v>9.9</v>
      </c>
      <c r="H8323">
        <v>2218.94</v>
      </c>
      <c r="I8323">
        <v>2508</v>
      </c>
      <c r="J8323">
        <v>5479.34</v>
      </c>
      <c r="K8323">
        <v>77</v>
      </c>
    </row>
    <row r="8324" spans="1:11" x14ac:dyDescent="0.25">
      <c r="A8324" t="s">
        <v>12325</v>
      </c>
      <c r="B8324" t="s">
        <v>1375</v>
      </c>
      <c r="C8324" t="s">
        <v>2482</v>
      </c>
      <c r="D8324" t="s">
        <v>3570</v>
      </c>
      <c r="E8324" t="s">
        <v>3732</v>
      </c>
      <c r="F8324">
        <v>207400</v>
      </c>
      <c r="G8324">
        <v>11.1</v>
      </c>
      <c r="H8324">
        <v>576.46</v>
      </c>
      <c r="I8324">
        <v>9577</v>
      </c>
      <c r="J8324">
        <v>13026.56</v>
      </c>
      <c r="K8324">
        <v>96</v>
      </c>
    </row>
    <row r="8325" spans="1:11" x14ac:dyDescent="0.25">
      <c r="A8325" t="s">
        <v>12326</v>
      </c>
      <c r="B8325" t="s">
        <v>1365</v>
      </c>
      <c r="C8325" t="s">
        <v>3308</v>
      </c>
      <c r="D8325" t="s">
        <v>3554</v>
      </c>
      <c r="E8325" t="s">
        <v>3626</v>
      </c>
      <c r="F8325">
        <v>108674</v>
      </c>
      <c r="G8325">
        <v>10.8</v>
      </c>
      <c r="H8325">
        <v>736.58</v>
      </c>
      <c r="I8325">
        <v>9500</v>
      </c>
      <c r="J8325">
        <v>13086.58</v>
      </c>
      <c r="K8325">
        <v>97</v>
      </c>
    </row>
    <row r="8326" spans="1:11" x14ac:dyDescent="0.25">
      <c r="A8326" t="s">
        <v>12327</v>
      </c>
      <c r="B8326" t="s">
        <v>1727</v>
      </c>
      <c r="C8326" t="s">
        <v>3450</v>
      </c>
      <c r="D8326" t="s">
        <v>3536</v>
      </c>
      <c r="E8326" t="s">
        <v>3970</v>
      </c>
      <c r="F8326">
        <v>256902</v>
      </c>
      <c r="G8326">
        <v>10.3</v>
      </c>
      <c r="H8326">
        <v>938.74</v>
      </c>
      <c r="I8326">
        <v>2449</v>
      </c>
      <c r="J8326">
        <v>4122.4399999999996</v>
      </c>
      <c r="K8326">
        <v>61</v>
      </c>
    </row>
    <row r="8327" spans="1:11" x14ac:dyDescent="0.25">
      <c r="A8327" t="s">
        <v>12328</v>
      </c>
      <c r="B8327" t="s">
        <v>1621</v>
      </c>
      <c r="C8327" t="s">
        <v>3181</v>
      </c>
      <c r="D8327" t="s">
        <v>3578</v>
      </c>
      <c r="E8327" t="s">
        <v>3742</v>
      </c>
      <c r="F8327">
        <v>7782</v>
      </c>
      <c r="G8327">
        <v>4.4000000000000004</v>
      </c>
      <c r="H8327">
        <v>2421.83</v>
      </c>
      <c r="I8327">
        <v>6252</v>
      </c>
      <c r="J8327">
        <v>10549.43</v>
      </c>
      <c r="K8327">
        <v>87</v>
      </c>
    </row>
    <row r="8328" spans="1:11" x14ac:dyDescent="0.25">
      <c r="A8328" t="s">
        <v>12329</v>
      </c>
      <c r="B8328" t="s">
        <v>1835</v>
      </c>
      <c r="C8328" t="s">
        <v>3188</v>
      </c>
      <c r="D8328" t="s">
        <v>3536</v>
      </c>
      <c r="E8328" t="s">
        <v>3766</v>
      </c>
      <c r="F8328">
        <v>284944</v>
      </c>
      <c r="G8328">
        <v>9</v>
      </c>
      <c r="H8328">
        <v>2453.83</v>
      </c>
      <c r="I8328">
        <v>810</v>
      </c>
      <c r="J8328">
        <v>3506.83</v>
      </c>
      <c r="K8328">
        <v>72</v>
      </c>
    </row>
    <row r="8329" spans="1:11" x14ac:dyDescent="0.25">
      <c r="A8329" t="s">
        <v>12330</v>
      </c>
      <c r="B8329" t="s">
        <v>2001</v>
      </c>
      <c r="C8329" t="s">
        <v>2598</v>
      </c>
      <c r="D8329" t="s">
        <v>3572</v>
      </c>
      <c r="E8329" t="s">
        <v>3992</v>
      </c>
      <c r="F8329">
        <v>299334</v>
      </c>
      <c r="G8329">
        <v>10.6</v>
      </c>
      <c r="H8329">
        <v>1320.05</v>
      </c>
      <c r="I8329">
        <v>6369</v>
      </c>
      <c r="J8329">
        <v>9599.75</v>
      </c>
      <c r="K8329">
        <v>73</v>
      </c>
    </row>
    <row r="8330" spans="1:11" x14ac:dyDescent="0.25">
      <c r="A8330" t="s">
        <v>12331</v>
      </c>
      <c r="B8330" t="s">
        <v>1575</v>
      </c>
      <c r="C8330" t="s">
        <v>3364</v>
      </c>
      <c r="D8330" t="s">
        <v>3582</v>
      </c>
      <c r="E8330" t="s">
        <v>3890</v>
      </c>
      <c r="F8330">
        <v>101928</v>
      </c>
      <c r="G8330">
        <v>0.9</v>
      </c>
      <c r="H8330">
        <v>951.28</v>
      </c>
      <c r="I8330">
        <v>6098</v>
      </c>
      <c r="J8330">
        <v>8878.68</v>
      </c>
      <c r="K8330">
        <v>79</v>
      </c>
    </row>
    <row r="8331" spans="1:11" x14ac:dyDescent="0.25">
      <c r="A8331" t="s">
        <v>12332</v>
      </c>
      <c r="B8331" t="s">
        <v>717</v>
      </c>
      <c r="C8331" t="s">
        <v>2677</v>
      </c>
      <c r="D8331" t="s">
        <v>3570</v>
      </c>
      <c r="E8331" t="s">
        <v>3702</v>
      </c>
      <c r="F8331">
        <v>116862</v>
      </c>
      <c r="G8331">
        <v>4.9000000000000004</v>
      </c>
      <c r="H8331">
        <v>536.66999999999996</v>
      </c>
      <c r="I8331">
        <v>8506</v>
      </c>
      <c r="J8331">
        <v>11594.47</v>
      </c>
      <c r="K8331">
        <v>79</v>
      </c>
    </row>
    <row r="8332" spans="1:11" x14ac:dyDescent="0.25">
      <c r="A8332" t="s">
        <v>12333</v>
      </c>
      <c r="B8332" t="s">
        <v>1373</v>
      </c>
      <c r="C8332" t="s">
        <v>3075</v>
      </c>
      <c r="D8332" t="s">
        <v>3540</v>
      </c>
      <c r="E8332" t="s">
        <v>3934</v>
      </c>
      <c r="F8332">
        <v>22164</v>
      </c>
      <c r="G8332">
        <v>5</v>
      </c>
      <c r="H8332">
        <v>2290.19</v>
      </c>
      <c r="I8332">
        <v>9471</v>
      </c>
      <c r="J8332">
        <v>14602.49</v>
      </c>
      <c r="K8332">
        <v>85</v>
      </c>
    </row>
    <row r="8333" spans="1:11" x14ac:dyDescent="0.25">
      <c r="A8333" t="s">
        <v>12334</v>
      </c>
      <c r="B8333" t="s">
        <v>1171</v>
      </c>
      <c r="C8333" t="s">
        <v>2658</v>
      </c>
      <c r="D8333" t="s">
        <v>3574</v>
      </c>
      <c r="E8333" t="s">
        <v>3760</v>
      </c>
      <c r="F8333">
        <v>204118</v>
      </c>
      <c r="G8333">
        <v>3.2</v>
      </c>
      <c r="H8333">
        <v>411.81</v>
      </c>
      <c r="I8333">
        <v>8052</v>
      </c>
      <c r="J8333">
        <v>10879.41</v>
      </c>
      <c r="K8333">
        <v>70</v>
      </c>
    </row>
    <row r="8334" spans="1:11" x14ac:dyDescent="0.25">
      <c r="A8334" t="s">
        <v>12335</v>
      </c>
      <c r="B8334" t="s">
        <v>1911</v>
      </c>
      <c r="C8334" t="s">
        <v>2044</v>
      </c>
      <c r="D8334" t="s">
        <v>3544</v>
      </c>
      <c r="E8334" t="s">
        <v>3828</v>
      </c>
      <c r="F8334">
        <v>234671</v>
      </c>
      <c r="G8334">
        <v>7.8</v>
      </c>
      <c r="H8334">
        <v>2307.5500000000002</v>
      </c>
      <c r="I8334">
        <v>2787</v>
      </c>
      <c r="J8334">
        <v>5930.65</v>
      </c>
      <c r="K8334">
        <v>100</v>
      </c>
    </row>
    <row r="8335" spans="1:11" x14ac:dyDescent="0.25">
      <c r="A8335" t="s">
        <v>12336</v>
      </c>
      <c r="B8335" t="s">
        <v>563</v>
      </c>
      <c r="C8335" t="s">
        <v>3079</v>
      </c>
      <c r="D8335" t="s">
        <v>3576</v>
      </c>
      <c r="E8335" t="s">
        <v>3662</v>
      </c>
      <c r="F8335">
        <v>222345</v>
      </c>
      <c r="G8335">
        <v>5.0999999999999996</v>
      </c>
      <c r="H8335">
        <v>1812.06</v>
      </c>
      <c r="I8335">
        <v>7151</v>
      </c>
      <c r="J8335">
        <v>11108.36</v>
      </c>
      <c r="K8335">
        <v>61</v>
      </c>
    </row>
    <row r="8336" spans="1:11" x14ac:dyDescent="0.25">
      <c r="A8336" t="s">
        <v>12337</v>
      </c>
      <c r="B8336" t="s">
        <v>1449</v>
      </c>
      <c r="C8336" t="s">
        <v>3428</v>
      </c>
      <c r="D8336" t="s">
        <v>3560</v>
      </c>
      <c r="E8336" t="s">
        <v>3844</v>
      </c>
      <c r="F8336">
        <v>61193</v>
      </c>
      <c r="G8336">
        <v>9.6999999999999993</v>
      </c>
      <c r="H8336">
        <v>346.06</v>
      </c>
      <c r="I8336">
        <v>5666</v>
      </c>
      <c r="J8336">
        <v>7711.86</v>
      </c>
      <c r="K8336">
        <v>72</v>
      </c>
    </row>
    <row r="8337" spans="1:11" x14ac:dyDescent="0.25">
      <c r="A8337" t="s">
        <v>12338</v>
      </c>
      <c r="B8337" t="s">
        <v>1819</v>
      </c>
      <c r="C8337" t="s">
        <v>3118</v>
      </c>
      <c r="D8337" t="s">
        <v>3538</v>
      </c>
      <c r="E8337" t="s">
        <v>3940</v>
      </c>
      <c r="F8337">
        <v>48180</v>
      </c>
      <c r="G8337">
        <v>5.9</v>
      </c>
      <c r="H8337">
        <v>2174.5</v>
      </c>
      <c r="I8337">
        <v>4674</v>
      </c>
      <c r="J8337">
        <v>8250.7000000000007</v>
      </c>
      <c r="K8337">
        <v>99</v>
      </c>
    </row>
    <row r="8338" spans="1:11" x14ac:dyDescent="0.25">
      <c r="A8338" t="s">
        <v>12339</v>
      </c>
      <c r="B8338" t="s">
        <v>785</v>
      </c>
      <c r="C8338" t="s">
        <v>3270</v>
      </c>
      <c r="D8338" t="s">
        <v>3580</v>
      </c>
      <c r="E8338" t="s">
        <v>3702</v>
      </c>
      <c r="F8338">
        <v>181489</v>
      </c>
      <c r="G8338">
        <v>10.199999999999999</v>
      </c>
      <c r="H8338">
        <v>2116.33</v>
      </c>
      <c r="I8338">
        <v>4937</v>
      </c>
      <c r="J8338">
        <v>8534.43</v>
      </c>
      <c r="K8338">
        <v>73</v>
      </c>
    </row>
    <row r="8339" spans="1:11" x14ac:dyDescent="0.25">
      <c r="A8339" t="s">
        <v>12340</v>
      </c>
      <c r="B8339" t="s">
        <v>839</v>
      </c>
      <c r="C8339" t="s">
        <v>2827</v>
      </c>
      <c r="D8339" t="s">
        <v>3556</v>
      </c>
      <c r="E8339" t="s">
        <v>3816</v>
      </c>
      <c r="F8339">
        <v>245372</v>
      </c>
      <c r="G8339">
        <v>10</v>
      </c>
      <c r="H8339">
        <v>2063.7199999999998</v>
      </c>
      <c r="I8339">
        <v>7347</v>
      </c>
      <c r="J8339">
        <v>11614.82</v>
      </c>
      <c r="K8339">
        <v>62</v>
      </c>
    </row>
    <row r="8340" spans="1:11" x14ac:dyDescent="0.25">
      <c r="A8340" t="s">
        <v>12341</v>
      </c>
      <c r="B8340" t="s">
        <v>1691</v>
      </c>
      <c r="C8340" t="s">
        <v>2302</v>
      </c>
      <c r="D8340" t="s">
        <v>3572</v>
      </c>
      <c r="E8340" t="s">
        <v>3609</v>
      </c>
      <c r="F8340">
        <v>200354</v>
      </c>
      <c r="G8340">
        <v>5.0999999999999996</v>
      </c>
      <c r="H8340">
        <v>1022.21</v>
      </c>
      <c r="I8340">
        <v>4339</v>
      </c>
      <c r="J8340">
        <v>6662.91</v>
      </c>
      <c r="K8340">
        <v>75</v>
      </c>
    </row>
    <row r="8341" spans="1:11" x14ac:dyDescent="0.25">
      <c r="A8341" t="s">
        <v>12342</v>
      </c>
      <c r="B8341" t="s">
        <v>1111</v>
      </c>
      <c r="C8341" t="s">
        <v>2035</v>
      </c>
      <c r="D8341" t="s">
        <v>3554</v>
      </c>
      <c r="E8341" t="s">
        <v>3886</v>
      </c>
      <c r="F8341">
        <v>60414</v>
      </c>
      <c r="G8341">
        <v>3.1</v>
      </c>
      <c r="H8341">
        <v>2741.33</v>
      </c>
      <c r="I8341">
        <v>4482</v>
      </c>
      <c r="J8341">
        <v>8567.93</v>
      </c>
      <c r="K8341">
        <v>63</v>
      </c>
    </row>
    <row r="8342" spans="1:11" x14ac:dyDescent="0.25">
      <c r="A8342" t="s">
        <v>12343</v>
      </c>
      <c r="B8342" t="s">
        <v>1469</v>
      </c>
      <c r="C8342" t="s">
        <v>2423</v>
      </c>
      <c r="D8342" t="s">
        <v>3531</v>
      </c>
      <c r="E8342" t="s">
        <v>3766</v>
      </c>
      <c r="F8342">
        <v>91129</v>
      </c>
      <c r="G8342">
        <v>10.6</v>
      </c>
      <c r="H8342">
        <v>575.66999999999996</v>
      </c>
      <c r="I8342">
        <v>3801</v>
      </c>
      <c r="J8342">
        <v>5516.97</v>
      </c>
      <c r="K8342">
        <v>81</v>
      </c>
    </row>
    <row r="8343" spans="1:11" x14ac:dyDescent="0.25">
      <c r="A8343" t="s">
        <v>12344</v>
      </c>
      <c r="B8343" t="s">
        <v>1441</v>
      </c>
      <c r="C8343" t="s">
        <v>2740</v>
      </c>
      <c r="D8343" t="s">
        <v>3546</v>
      </c>
      <c r="E8343" t="s">
        <v>3800</v>
      </c>
      <c r="F8343">
        <v>20137</v>
      </c>
      <c r="G8343">
        <v>8</v>
      </c>
      <c r="H8343">
        <v>834.9</v>
      </c>
      <c r="I8343">
        <v>6361</v>
      </c>
      <c r="J8343">
        <v>9104.2000000000007</v>
      </c>
      <c r="K8343">
        <v>74</v>
      </c>
    </row>
    <row r="8344" spans="1:11" x14ac:dyDescent="0.25">
      <c r="A8344" t="s">
        <v>12345</v>
      </c>
      <c r="B8344" t="s">
        <v>1291</v>
      </c>
      <c r="C8344" t="s">
        <v>2787</v>
      </c>
      <c r="D8344" t="s">
        <v>3548</v>
      </c>
      <c r="E8344" t="s">
        <v>3762</v>
      </c>
      <c r="F8344">
        <v>185038</v>
      </c>
      <c r="G8344">
        <v>1.4</v>
      </c>
      <c r="H8344">
        <v>519.5</v>
      </c>
      <c r="I8344">
        <v>2362</v>
      </c>
      <c r="J8344">
        <v>3590.1</v>
      </c>
      <c r="K8344">
        <v>96</v>
      </c>
    </row>
    <row r="8345" spans="1:11" x14ac:dyDescent="0.25">
      <c r="A8345" t="s">
        <v>12346</v>
      </c>
      <c r="B8345" t="s">
        <v>1955</v>
      </c>
      <c r="C8345" t="s">
        <v>3406</v>
      </c>
      <c r="D8345" t="s">
        <v>3544</v>
      </c>
      <c r="E8345" t="s">
        <v>3601</v>
      </c>
      <c r="F8345">
        <v>219080</v>
      </c>
      <c r="G8345">
        <v>1.2</v>
      </c>
      <c r="H8345">
        <v>2086.13</v>
      </c>
      <c r="I8345">
        <v>2762</v>
      </c>
      <c r="J8345">
        <v>5676.73</v>
      </c>
      <c r="K8345">
        <v>93</v>
      </c>
    </row>
    <row r="8346" spans="1:11" x14ac:dyDescent="0.25">
      <c r="A8346" t="s">
        <v>12347</v>
      </c>
      <c r="B8346" t="s">
        <v>1055</v>
      </c>
      <c r="C8346" t="s">
        <v>2415</v>
      </c>
      <c r="D8346" t="s">
        <v>3576</v>
      </c>
      <c r="E8346" t="s">
        <v>3684</v>
      </c>
      <c r="F8346">
        <v>153821</v>
      </c>
      <c r="G8346">
        <v>6.2</v>
      </c>
      <c r="H8346">
        <v>1410.63</v>
      </c>
      <c r="I8346">
        <v>3441</v>
      </c>
      <c r="J8346">
        <v>5883.93</v>
      </c>
      <c r="K8346">
        <v>87</v>
      </c>
    </row>
    <row r="8347" spans="1:11" x14ac:dyDescent="0.25">
      <c r="A8347" t="s">
        <v>12348</v>
      </c>
      <c r="B8347" t="s">
        <v>133</v>
      </c>
      <c r="C8347" t="s">
        <v>2449</v>
      </c>
      <c r="D8347" t="s">
        <v>3540</v>
      </c>
      <c r="E8347" t="s">
        <v>3796</v>
      </c>
      <c r="F8347">
        <v>80595</v>
      </c>
      <c r="G8347">
        <v>5.8</v>
      </c>
      <c r="H8347">
        <v>2520.58</v>
      </c>
      <c r="I8347">
        <v>5440</v>
      </c>
      <c r="J8347">
        <v>9592.58</v>
      </c>
      <c r="K8347">
        <v>98</v>
      </c>
    </row>
    <row r="8348" spans="1:11" x14ac:dyDescent="0.25">
      <c r="A8348" t="s">
        <v>12349</v>
      </c>
      <c r="B8348" t="s">
        <v>1437</v>
      </c>
      <c r="C8348" t="s">
        <v>2201</v>
      </c>
      <c r="D8348" t="s">
        <v>3576</v>
      </c>
      <c r="E8348" t="s">
        <v>3690</v>
      </c>
      <c r="F8348">
        <v>162372</v>
      </c>
      <c r="G8348">
        <v>0.6</v>
      </c>
      <c r="H8348">
        <v>461.93</v>
      </c>
      <c r="I8348">
        <v>854</v>
      </c>
      <c r="J8348">
        <v>1572.13</v>
      </c>
      <c r="K8348">
        <v>60</v>
      </c>
    </row>
    <row r="8349" spans="1:11" x14ac:dyDescent="0.25">
      <c r="A8349" t="s">
        <v>12350</v>
      </c>
      <c r="B8349" t="s">
        <v>989</v>
      </c>
      <c r="C8349" t="s">
        <v>2323</v>
      </c>
      <c r="D8349" t="s">
        <v>3562</v>
      </c>
      <c r="E8349" t="s">
        <v>3706</v>
      </c>
      <c r="F8349">
        <v>204905</v>
      </c>
      <c r="G8349">
        <v>3.4</v>
      </c>
      <c r="H8349">
        <v>340.84</v>
      </c>
      <c r="I8349">
        <v>2744</v>
      </c>
      <c r="J8349">
        <v>3908.04</v>
      </c>
      <c r="K8349">
        <v>96</v>
      </c>
    </row>
    <row r="8350" spans="1:11" x14ac:dyDescent="0.25">
      <c r="A8350" t="s">
        <v>12351</v>
      </c>
      <c r="B8350" t="s">
        <v>1307</v>
      </c>
      <c r="C8350" t="s">
        <v>2825</v>
      </c>
      <c r="D8350" t="s">
        <v>3570</v>
      </c>
      <c r="E8350" t="s">
        <v>3732</v>
      </c>
      <c r="F8350">
        <v>111904</v>
      </c>
      <c r="G8350">
        <v>3.5</v>
      </c>
      <c r="H8350">
        <v>2451.71</v>
      </c>
      <c r="I8350">
        <v>4348</v>
      </c>
      <c r="J8350">
        <v>8104.11</v>
      </c>
      <c r="K8350">
        <v>60</v>
      </c>
    </row>
    <row r="8351" spans="1:11" x14ac:dyDescent="0.25">
      <c r="A8351" t="s">
        <v>12352</v>
      </c>
      <c r="B8351" t="s">
        <v>1927</v>
      </c>
      <c r="C8351" t="s">
        <v>2401</v>
      </c>
      <c r="D8351" t="s">
        <v>3578</v>
      </c>
      <c r="E8351" t="s">
        <v>3858</v>
      </c>
      <c r="F8351">
        <v>94550</v>
      </c>
      <c r="G8351">
        <v>0.7</v>
      </c>
      <c r="H8351">
        <v>1364.64</v>
      </c>
      <c r="I8351">
        <v>2583</v>
      </c>
      <c r="J8351">
        <v>4722.54</v>
      </c>
      <c r="K8351">
        <v>66</v>
      </c>
    </row>
    <row r="8352" spans="1:11" x14ac:dyDescent="0.25">
      <c r="A8352" t="s">
        <v>12353</v>
      </c>
      <c r="B8352" t="s">
        <v>1595</v>
      </c>
      <c r="C8352" t="s">
        <v>2643</v>
      </c>
      <c r="D8352" t="s">
        <v>3576</v>
      </c>
      <c r="E8352" t="s">
        <v>3718</v>
      </c>
      <c r="F8352">
        <v>239186</v>
      </c>
      <c r="G8352">
        <v>6.4</v>
      </c>
      <c r="H8352">
        <v>1207.02</v>
      </c>
      <c r="I8352">
        <v>5995</v>
      </c>
      <c r="J8352">
        <v>9000.52</v>
      </c>
      <c r="K8352">
        <v>69</v>
      </c>
    </row>
    <row r="8353" spans="1:11" x14ac:dyDescent="0.25">
      <c r="A8353" t="s">
        <v>12354</v>
      </c>
      <c r="B8353" t="s">
        <v>443</v>
      </c>
      <c r="C8353" t="s">
        <v>2305</v>
      </c>
      <c r="D8353" t="s">
        <v>3550</v>
      </c>
      <c r="E8353" t="s">
        <v>3868</v>
      </c>
      <c r="F8353">
        <v>161040</v>
      </c>
      <c r="G8353">
        <v>10.199999999999999</v>
      </c>
      <c r="H8353">
        <v>2835.72</v>
      </c>
      <c r="I8353">
        <v>8080</v>
      </c>
      <c r="J8353">
        <v>13339.72</v>
      </c>
      <c r="K8353">
        <v>64</v>
      </c>
    </row>
    <row r="8354" spans="1:11" x14ac:dyDescent="0.25">
      <c r="A8354" t="s">
        <v>12355</v>
      </c>
      <c r="B8354" t="s">
        <v>1653</v>
      </c>
      <c r="C8354" t="s">
        <v>2332</v>
      </c>
      <c r="D8354" t="s">
        <v>3558</v>
      </c>
      <c r="E8354" t="s">
        <v>3660</v>
      </c>
      <c r="F8354">
        <v>36601</v>
      </c>
      <c r="G8354">
        <v>7.9</v>
      </c>
      <c r="H8354">
        <v>2530.5300000000002</v>
      </c>
      <c r="I8354">
        <v>5445</v>
      </c>
      <c r="J8354">
        <v>9609.0300000000007</v>
      </c>
      <c r="K8354">
        <v>100</v>
      </c>
    </row>
    <row r="8355" spans="1:11" x14ac:dyDescent="0.25">
      <c r="A8355" t="s">
        <v>12356</v>
      </c>
      <c r="B8355" t="s">
        <v>1579</v>
      </c>
      <c r="C8355" t="s">
        <v>2798</v>
      </c>
      <c r="D8355" t="s">
        <v>3568</v>
      </c>
      <c r="E8355" t="s">
        <v>3800</v>
      </c>
      <c r="F8355">
        <v>10858</v>
      </c>
      <c r="G8355">
        <v>10.1</v>
      </c>
      <c r="H8355">
        <v>1537.49</v>
      </c>
      <c r="I8355">
        <v>8257</v>
      </c>
      <c r="J8355">
        <v>12271.59</v>
      </c>
      <c r="K8355">
        <v>79</v>
      </c>
    </row>
    <row r="8356" spans="1:11" x14ac:dyDescent="0.25">
      <c r="A8356" t="s">
        <v>12357</v>
      </c>
      <c r="B8356" t="s">
        <v>15</v>
      </c>
      <c r="C8356" t="s">
        <v>2689</v>
      </c>
      <c r="D8356" t="s">
        <v>3572</v>
      </c>
      <c r="E8356" t="s">
        <v>3678</v>
      </c>
      <c r="F8356">
        <v>144986</v>
      </c>
      <c r="G8356">
        <v>9.6</v>
      </c>
      <c r="H8356">
        <v>2306.25</v>
      </c>
      <c r="I8356">
        <v>9855</v>
      </c>
      <c r="J8356">
        <v>15117.75</v>
      </c>
      <c r="K8356">
        <v>91</v>
      </c>
    </row>
    <row r="8357" spans="1:11" x14ac:dyDescent="0.25">
      <c r="A8357" t="s">
        <v>12358</v>
      </c>
      <c r="B8357" t="s">
        <v>1519</v>
      </c>
      <c r="C8357" t="s">
        <v>3510</v>
      </c>
      <c r="D8357" t="s">
        <v>3528</v>
      </c>
      <c r="E8357" t="s">
        <v>3720</v>
      </c>
      <c r="F8357">
        <v>201509</v>
      </c>
      <c r="G8357">
        <v>3.9</v>
      </c>
      <c r="H8357">
        <v>1104.03</v>
      </c>
      <c r="I8357">
        <v>1312</v>
      </c>
      <c r="J8357">
        <v>2809.63</v>
      </c>
      <c r="K8357">
        <v>82</v>
      </c>
    </row>
    <row r="8358" spans="1:11" x14ac:dyDescent="0.25">
      <c r="A8358" t="s">
        <v>12359</v>
      </c>
      <c r="B8358" t="s">
        <v>469</v>
      </c>
      <c r="C8358" t="s">
        <v>2774</v>
      </c>
      <c r="D8358" t="s">
        <v>3548</v>
      </c>
      <c r="E8358" t="s">
        <v>3884</v>
      </c>
      <c r="F8358">
        <v>83569</v>
      </c>
      <c r="G8358">
        <v>9.4</v>
      </c>
      <c r="H8358">
        <v>559.97</v>
      </c>
      <c r="I8358">
        <v>5754</v>
      </c>
      <c r="J8358">
        <v>8040.17</v>
      </c>
      <c r="K8358">
        <v>70</v>
      </c>
    </row>
    <row r="8359" spans="1:11" x14ac:dyDescent="0.25">
      <c r="A8359" t="s">
        <v>12360</v>
      </c>
      <c r="B8359" t="s">
        <v>1163</v>
      </c>
      <c r="C8359" t="s">
        <v>2343</v>
      </c>
      <c r="D8359" t="s">
        <v>3572</v>
      </c>
      <c r="E8359" t="s">
        <v>3628</v>
      </c>
      <c r="F8359">
        <v>270060</v>
      </c>
      <c r="G8359">
        <v>1.9</v>
      </c>
      <c r="H8359">
        <v>1645.36</v>
      </c>
      <c r="I8359">
        <v>8440</v>
      </c>
      <c r="J8359">
        <v>12617.36</v>
      </c>
      <c r="K8359">
        <v>87</v>
      </c>
    </row>
    <row r="8360" spans="1:11" x14ac:dyDescent="0.25">
      <c r="A8360" t="s">
        <v>12361</v>
      </c>
      <c r="B8360" t="s">
        <v>415</v>
      </c>
      <c r="C8360" t="s">
        <v>2568</v>
      </c>
      <c r="D8360" t="s">
        <v>3584</v>
      </c>
      <c r="E8360" t="s">
        <v>3896</v>
      </c>
      <c r="F8360">
        <v>179150</v>
      </c>
      <c r="G8360">
        <v>3.1</v>
      </c>
      <c r="H8360">
        <v>1889.65</v>
      </c>
      <c r="I8360">
        <v>671</v>
      </c>
      <c r="J8360">
        <v>2761.95</v>
      </c>
      <c r="K8360">
        <v>76</v>
      </c>
    </row>
    <row r="8361" spans="1:11" x14ac:dyDescent="0.25">
      <c r="A8361" t="s">
        <v>12362</v>
      </c>
      <c r="B8361" t="s">
        <v>1519</v>
      </c>
      <c r="C8361" t="s">
        <v>2786</v>
      </c>
      <c r="D8361" t="s">
        <v>3572</v>
      </c>
      <c r="E8361" t="s">
        <v>3716</v>
      </c>
      <c r="F8361">
        <v>250967</v>
      </c>
      <c r="G8361">
        <v>10.6</v>
      </c>
      <c r="H8361">
        <v>363.98</v>
      </c>
      <c r="I8361">
        <v>466</v>
      </c>
      <c r="J8361">
        <v>969.78</v>
      </c>
      <c r="K8361">
        <v>62</v>
      </c>
    </row>
    <row r="8362" spans="1:11" x14ac:dyDescent="0.25">
      <c r="A8362" t="s">
        <v>12363</v>
      </c>
      <c r="B8362" t="s">
        <v>495</v>
      </c>
      <c r="C8362" t="s">
        <v>2728</v>
      </c>
      <c r="D8362" t="s">
        <v>3580</v>
      </c>
      <c r="E8362" t="s">
        <v>3784</v>
      </c>
      <c r="F8362">
        <v>55318</v>
      </c>
      <c r="G8362">
        <v>2.2999999999999998</v>
      </c>
      <c r="H8362">
        <v>363.08</v>
      </c>
      <c r="I8362">
        <v>6734</v>
      </c>
      <c r="J8362">
        <v>9117.2800000000007</v>
      </c>
      <c r="K8362">
        <v>99</v>
      </c>
    </row>
    <row r="8363" spans="1:11" x14ac:dyDescent="0.25">
      <c r="A8363" t="s">
        <v>12364</v>
      </c>
      <c r="B8363" t="s">
        <v>4</v>
      </c>
      <c r="C8363" t="s">
        <v>2027</v>
      </c>
      <c r="D8363" t="s">
        <v>3538</v>
      </c>
      <c r="E8363" t="s">
        <v>3662</v>
      </c>
      <c r="F8363">
        <v>180211</v>
      </c>
      <c r="G8363">
        <v>6.1</v>
      </c>
      <c r="H8363">
        <v>852.59</v>
      </c>
      <c r="I8363">
        <v>5608</v>
      </c>
      <c r="J8363">
        <v>8142.99</v>
      </c>
      <c r="K8363">
        <v>77</v>
      </c>
    </row>
    <row r="8364" spans="1:11" x14ac:dyDescent="0.25">
      <c r="A8364" t="s">
        <v>12365</v>
      </c>
      <c r="B8364" t="s">
        <v>735</v>
      </c>
      <c r="C8364" t="s">
        <v>2768</v>
      </c>
      <c r="D8364" t="s">
        <v>3560</v>
      </c>
      <c r="E8364" t="s">
        <v>3660</v>
      </c>
      <c r="F8364">
        <v>202902</v>
      </c>
      <c r="G8364">
        <v>11.6</v>
      </c>
      <c r="H8364">
        <v>2876.79</v>
      </c>
      <c r="I8364">
        <v>4644</v>
      </c>
      <c r="J8364">
        <v>8913.99</v>
      </c>
      <c r="K8364">
        <v>93</v>
      </c>
    </row>
    <row r="8365" spans="1:11" x14ac:dyDescent="0.25">
      <c r="A8365" t="s">
        <v>12366</v>
      </c>
      <c r="B8365" t="s">
        <v>1743</v>
      </c>
      <c r="C8365" t="s">
        <v>3321</v>
      </c>
      <c r="D8365" t="s">
        <v>3544</v>
      </c>
      <c r="E8365" t="s">
        <v>3734</v>
      </c>
      <c r="F8365">
        <v>155004</v>
      </c>
      <c r="G8365">
        <v>4.8</v>
      </c>
      <c r="H8365">
        <v>2863.32</v>
      </c>
      <c r="I8365">
        <v>9854</v>
      </c>
      <c r="J8365">
        <v>15673.52</v>
      </c>
      <c r="K8365">
        <v>60</v>
      </c>
    </row>
    <row r="8366" spans="1:11" x14ac:dyDescent="0.25">
      <c r="A8366" t="s">
        <v>12367</v>
      </c>
      <c r="B8366" t="s">
        <v>1137</v>
      </c>
      <c r="C8366" t="s">
        <v>3212</v>
      </c>
      <c r="D8366" t="s">
        <v>3546</v>
      </c>
      <c r="E8366" t="s">
        <v>3954</v>
      </c>
      <c r="F8366">
        <v>70766</v>
      </c>
      <c r="G8366">
        <v>5</v>
      </c>
      <c r="H8366">
        <v>2456.64</v>
      </c>
      <c r="I8366">
        <v>393</v>
      </c>
      <c r="J8366">
        <v>2967.54</v>
      </c>
      <c r="K8366">
        <v>97</v>
      </c>
    </row>
    <row r="8367" spans="1:11" x14ac:dyDescent="0.25">
      <c r="A8367" t="s">
        <v>12368</v>
      </c>
      <c r="B8367" t="s">
        <v>797</v>
      </c>
      <c r="C8367" t="s">
        <v>2212</v>
      </c>
      <c r="D8367" t="s">
        <v>3582</v>
      </c>
      <c r="E8367" t="s">
        <v>3934</v>
      </c>
      <c r="F8367">
        <v>82477</v>
      </c>
      <c r="G8367">
        <v>10.3</v>
      </c>
      <c r="H8367">
        <v>2294.89</v>
      </c>
      <c r="I8367">
        <v>4982</v>
      </c>
      <c r="J8367">
        <v>8771.49</v>
      </c>
      <c r="K8367">
        <v>83</v>
      </c>
    </row>
    <row r="8368" spans="1:11" x14ac:dyDescent="0.25">
      <c r="A8368" t="s">
        <v>12369</v>
      </c>
      <c r="B8368" t="s">
        <v>627</v>
      </c>
      <c r="C8368" t="s">
        <v>2500</v>
      </c>
      <c r="D8368" t="s">
        <v>3540</v>
      </c>
      <c r="E8368" t="s">
        <v>3898</v>
      </c>
      <c r="F8368">
        <v>281311</v>
      </c>
      <c r="G8368">
        <v>10.7</v>
      </c>
      <c r="H8368">
        <v>1353.75</v>
      </c>
      <c r="I8368">
        <v>4712</v>
      </c>
      <c r="J8368">
        <v>7479.35</v>
      </c>
      <c r="K8368">
        <v>100</v>
      </c>
    </row>
    <row r="8369" spans="1:11" x14ac:dyDescent="0.25">
      <c r="A8369" t="s">
        <v>12370</v>
      </c>
      <c r="B8369" t="s">
        <v>1135</v>
      </c>
      <c r="C8369" t="s">
        <v>3041</v>
      </c>
      <c r="D8369" t="s">
        <v>3546</v>
      </c>
      <c r="E8369" t="s">
        <v>3962</v>
      </c>
      <c r="F8369">
        <v>242970</v>
      </c>
      <c r="G8369">
        <v>7.4</v>
      </c>
      <c r="H8369">
        <v>1276.69</v>
      </c>
      <c r="I8369">
        <v>9083</v>
      </c>
      <c r="J8369">
        <v>13084.59</v>
      </c>
      <c r="K8369">
        <v>98</v>
      </c>
    </row>
    <row r="8370" spans="1:11" x14ac:dyDescent="0.25">
      <c r="A8370" t="s">
        <v>12371</v>
      </c>
      <c r="B8370" t="s">
        <v>569</v>
      </c>
      <c r="C8370" t="s">
        <v>2396</v>
      </c>
      <c r="D8370" t="s">
        <v>3562</v>
      </c>
      <c r="E8370" t="s">
        <v>3864</v>
      </c>
      <c r="F8370">
        <v>200166</v>
      </c>
      <c r="G8370">
        <v>5.0999999999999996</v>
      </c>
      <c r="H8370">
        <v>1330.75</v>
      </c>
      <c r="I8370">
        <v>603</v>
      </c>
      <c r="J8370">
        <v>2114.65</v>
      </c>
      <c r="K8370">
        <v>82</v>
      </c>
    </row>
    <row r="8371" spans="1:11" x14ac:dyDescent="0.25">
      <c r="A8371" t="s">
        <v>12372</v>
      </c>
      <c r="B8371" t="s">
        <v>1601</v>
      </c>
      <c r="C8371" t="s">
        <v>2692</v>
      </c>
      <c r="D8371" t="s">
        <v>3556</v>
      </c>
      <c r="E8371" t="s">
        <v>3776</v>
      </c>
      <c r="F8371">
        <v>239028</v>
      </c>
      <c r="G8371">
        <v>9.8000000000000007</v>
      </c>
      <c r="H8371">
        <v>799.16</v>
      </c>
      <c r="I8371">
        <v>4246</v>
      </c>
      <c r="J8371">
        <v>6318.96</v>
      </c>
      <c r="K8371">
        <v>86</v>
      </c>
    </row>
    <row r="8372" spans="1:11" x14ac:dyDescent="0.25">
      <c r="A8372" t="s">
        <v>12373</v>
      </c>
      <c r="B8372" t="s">
        <v>1787</v>
      </c>
      <c r="C8372" t="s">
        <v>2848</v>
      </c>
      <c r="D8372" t="s">
        <v>3576</v>
      </c>
      <c r="E8372" t="s">
        <v>3946</v>
      </c>
      <c r="F8372">
        <v>40804</v>
      </c>
      <c r="G8372">
        <v>2.5</v>
      </c>
      <c r="H8372">
        <v>1316.2</v>
      </c>
      <c r="I8372">
        <v>8904</v>
      </c>
      <c r="J8372">
        <v>12891.4</v>
      </c>
      <c r="K8372">
        <v>79</v>
      </c>
    </row>
    <row r="8373" spans="1:11" x14ac:dyDescent="0.25">
      <c r="A8373" t="s">
        <v>12374</v>
      </c>
      <c r="B8373" t="s">
        <v>605</v>
      </c>
      <c r="C8373" t="s">
        <v>3080</v>
      </c>
      <c r="D8373" t="s">
        <v>3574</v>
      </c>
      <c r="E8373" t="s">
        <v>3650</v>
      </c>
      <c r="F8373">
        <v>20021</v>
      </c>
      <c r="G8373">
        <v>5.7</v>
      </c>
      <c r="H8373">
        <v>1712.24</v>
      </c>
      <c r="I8373">
        <v>2165</v>
      </c>
      <c r="J8373">
        <v>4526.74</v>
      </c>
      <c r="K8373">
        <v>83</v>
      </c>
    </row>
    <row r="8374" spans="1:11" x14ac:dyDescent="0.25">
      <c r="A8374" t="s">
        <v>12375</v>
      </c>
      <c r="B8374" t="s">
        <v>597</v>
      </c>
      <c r="C8374" t="s">
        <v>3309</v>
      </c>
      <c r="D8374" t="s">
        <v>3584</v>
      </c>
      <c r="E8374" t="s">
        <v>3746</v>
      </c>
      <c r="F8374">
        <v>125764</v>
      </c>
      <c r="G8374">
        <v>9.1</v>
      </c>
      <c r="H8374">
        <v>1438.29</v>
      </c>
      <c r="I8374">
        <v>9080</v>
      </c>
      <c r="J8374">
        <v>13242.29</v>
      </c>
      <c r="K8374">
        <v>80</v>
      </c>
    </row>
    <row r="8375" spans="1:11" x14ac:dyDescent="0.25">
      <c r="A8375" t="s">
        <v>12376</v>
      </c>
      <c r="B8375" t="s">
        <v>113</v>
      </c>
      <c r="C8375" t="s">
        <v>2586</v>
      </c>
      <c r="D8375" t="s">
        <v>3546</v>
      </c>
      <c r="E8375" t="s">
        <v>3960</v>
      </c>
      <c r="F8375">
        <v>245847</v>
      </c>
      <c r="G8375">
        <v>6.9</v>
      </c>
      <c r="H8375">
        <v>2354.14</v>
      </c>
      <c r="I8375">
        <v>7298</v>
      </c>
      <c r="J8375">
        <v>11841.54</v>
      </c>
      <c r="K8375">
        <v>60</v>
      </c>
    </row>
    <row r="8376" spans="1:11" x14ac:dyDescent="0.25">
      <c r="A8376" t="s">
        <v>12377</v>
      </c>
      <c r="B8376" t="s">
        <v>953</v>
      </c>
      <c r="C8376" t="s">
        <v>2487</v>
      </c>
      <c r="D8376" t="s">
        <v>3578</v>
      </c>
      <c r="E8376" t="s">
        <v>3812</v>
      </c>
      <c r="F8376">
        <v>69838</v>
      </c>
      <c r="G8376">
        <v>4.3</v>
      </c>
      <c r="H8376">
        <v>2539.23</v>
      </c>
      <c r="I8376">
        <v>4470</v>
      </c>
      <c r="J8376">
        <v>8350.23</v>
      </c>
      <c r="K8376">
        <v>64</v>
      </c>
    </row>
    <row r="8377" spans="1:11" x14ac:dyDescent="0.25">
      <c r="A8377" t="s">
        <v>12378</v>
      </c>
      <c r="B8377" t="s">
        <v>1993</v>
      </c>
      <c r="C8377" t="s">
        <v>3035</v>
      </c>
      <c r="D8377" t="s">
        <v>3570</v>
      </c>
      <c r="E8377" t="s">
        <v>3640</v>
      </c>
      <c r="F8377">
        <v>165436</v>
      </c>
      <c r="G8377">
        <v>3.2</v>
      </c>
      <c r="H8377">
        <v>416.79</v>
      </c>
      <c r="I8377">
        <v>4591</v>
      </c>
      <c r="J8377">
        <v>6385.09</v>
      </c>
      <c r="K8377">
        <v>83</v>
      </c>
    </row>
    <row r="8378" spans="1:11" x14ac:dyDescent="0.25">
      <c r="A8378" t="s">
        <v>12379</v>
      </c>
      <c r="B8378" t="s">
        <v>925</v>
      </c>
      <c r="C8378" t="s">
        <v>2415</v>
      </c>
      <c r="D8378" t="s">
        <v>3536</v>
      </c>
      <c r="E8378" t="s">
        <v>3798</v>
      </c>
      <c r="F8378">
        <v>53564</v>
      </c>
      <c r="G8378">
        <v>9</v>
      </c>
      <c r="H8378">
        <v>1709.71</v>
      </c>
      <c r="I8378">
        <v>9959</v>
      </c>
      <c r="J8378">
        <v>14656.41</v>
      </c>
      <c r="K8378">
        <v>76</v>
      </c>
    </row>
    <row r="8379" spans="1:11" x14ac:dyDescent="0.25">
      <c r="A8379" t="s">
        <v>12380</v>
      </c>
      <c r="B8379" t="s">
        <v>309</v>
      </c>
      <c r="C8379" t="s">
        <v>2441</v>
      </c>
      <c r="D8379" t="s">
        <v>3558</v>
      </c>
      <c r="E8379" t="s">
        <v>3870</v>
      </c>
      <c r="F8379">
        <v>101740</v>
      </c>
      <c r="G8379">
        <v>4.7</v>
      </c>
      <c r="H8379">
        <v>1568.18</v>
      </c>
      <c r="I8379">
        <v>911</v>
      </c>
      <c r="J8379">
        <v>2752.48</v>
      </c>
      <c r="K8379">
        <v>64</v>
      </c>
    </row>
    <row r="8380" spans="1:11" x14ac:dyDescent="0.25">
      <c r="A8380" t="s">
        <v>12381</v>
      </c>
      <c r="B8380" t="s">
        <v>1763</v>
      </c>
      <c r="C8380" t="s">
        <v>2661</v>
      </c>
      <c r="D8380" t="s">
        <v>3528</v>
      </c>
      <c r="E8380" t="s">
        <v>3724</v>
      </c>
      <c r="F8380">
        <v>119019</v>
      </c>
      <c r="G8380">
        <v>9.6</v>
      </c>
      <c r="H8380">
        <v>1217.43</v>
      </c>
      <c r="I8380">
        <v>5100</v>
      </c>
      <c r="J8380">
        <v>7847.43</v>
      </c>
      <c r="K8380">
        <v>77</v>
      </c>
    </row>
    <row r="8381" spans="1:11" x14ac:dyDescent="0.25">
      <c r="A8381" t="s">
        <v>12382</v>
      </c>
      <c r="B8381" t="s">
        <v>1319</v>
      </c>
      <c r="C8381" t="s">
        <v>2073</v>
      </c>
      <c r="D8381" t="s">
        <v>3546</v>
      </c>
      <c r="E8381" t="s">
        <v>3654</v>
      </c>
      <c r="F8381">
        <v>288186</v>
      </c>
      <c r="G8381">
        <v>9</v>
      </c>
      <c r="H8381">
        <v>480.84</v>
      </c>
      <c r="I8381">
        <v>8040</v>
      </c>
      <c r="J8381">
        <v>10932.84</v>
      </c>
      <c r="K8381">
        <v>94</v>
      </c>
    </row>
    <row r="8382" spans="1:11" x14ac:dyDescent="0.25">
      <c r="A8382" t="s">
        <v>12383</v>
      </c>
      <c r="B8382" t="s">
        <v>419</v>
      </c>
      <c r="C8382" t="s">
        <v>2414</v>
      </c>
      <c r="D8382" t="s">
        <v>3566</v>
      </c>
      <c r="E8382" t="s">
        <v>3738</v>
      </c>
      <c r="F8382">
        <v>32326</v>
      </c>
      <c r="G8382">
        <v>7.2</v>
      </c>
      <c r="H8382">
        <v>344.17</v>
      </c>
      <c r="I8382">
        <v>613</v>
      </c>
      <c r="J8382">
        <v>1141.07</v>
      </c>
      <c r="K8382">
        <v>71</v>
      </c>
    </row>
    <row r="8383" spans="1:11" x14ac:dyDescent="0.25">
      <c r="A8383" t="s">
        <v>12384</v>
      </c>
      <c r="B8383" t="s">
        <v>349</v>
      </c>
      <c r="C8383" t="s">
        <v>2784</v>
      </c>
      <c r="D8383" t="s">
        <v>3534</v>
      </c>
      <c r="E8383" t="s">
        <v>3774</v>
      </c>
      <c r="F8383">
        <v>81623</v>
      </c>
      <c r="G8383">
        <v>7.4</v>
      </c>
      <c r="H8383">
        <v>2500.34</v>
      </c>
      <c r="I8383">
        <v>2799</v>
      </c>
      <c r="J8383">
        <v>6139.04</v>
      </c>
      <c r="K8383">
        <v>74</v>
      </c>
    </row>
    <row r="8384" spans="1:11" x14ac:dyDescent="0.25">
      <c r="A8384" t="s">
        <v>12385</v>
      </c>
      <c r="B8384" t="s">
        <v>1411</v>
      </c>
      <c r="C8384" t="s">
        <v>3008</v>
      </c>
      <c r="D8384" t="s">
        <v>3550</v>
      </c>
      <c r="E8384" t="s">
        <v>3720</v>
      </c>
      <c r="F8384">
        <v>172565</v>
      </c>
      <c r="G8384">
        <v>5.3</v>
      </c>
      <c r="H8384">
        <v>2040.72</v>
      </c>
      <c r="I8384">
        <v>2931</v>
      </c>
      <c r="J8384">
        <v>5851.02</v>
      </c>
      <c r="K8384">
        <v>68</v>
      </c>
    </row>
    <row r="8385" spans="1:11" x14ac:dyDescent="0.25">
      <c r="A8385" t="s">
        <v>12386</v>
      </c>
      <c r="B8385" t="s">
        <v>293</v>
      </c>
      <c r="C8385" t="s">
        <v>2999</v>
      </c>
      <c r="D8385" t="s">
        <v>3570</v>
      </c>
      <c r="E8385" t="s">
        <v>3698</v>
      </c>
      <c r="F8385">
        <v>254958</v>
      </c>
      <c r="G8385">
        <v>4.5</v>
      </c>
      <c r="H8385">
        <v>961.05</v>
      </c>
      <c r="I8385">
        <v>1917</v>
      </c>
      <c r="J8385">
        <v>3453.15</v>
      </c>
      <c r="K8385">
        <v>62</v>
      </c>
    </row>
    <row r="8386" spans="1:11" x14ac:dyDescent="0.25">
      <c r="A8386" t="s">
        <v>12387</v>
      </c>
      <c r="B8386" t="s">
        <v>1279</v>
      </c>
      <c r="C8386" t="s">
        <v>2782</v>
      </c>
      <c r="D8386" t="s">
        <v>3531</v>
      </c>
      <c r="E8386" t="s">
        <v>3796</v>
      </c>
      <c r="F8386">
        <v>180925</v>
      </c>
      <c r="G8386">
        <v>5.7</v>
      </c>
      <c r="H8386">
        <v>2983.15</v>
      </c>
      <c r="I8386">
        <v>6862</v>
      </c>
      <c r="J8386">
        <v>11903.75</v>
      </c>
      <c r="K8386">
        <v>81</v>
      </c>
    </row>
    <row r="8387" spans="1:11" x14ac:dyDescent="0.25">
      <c r="A8387" t="s">
        <v>12388</v>
      </c>
      <c r="B8387" t="s">
        <v>845</v>
      </c>
      <c r="C8387" t="s">
        <v>2586</v>
      </c>
      <c r="D8387" t="s">
        <v>3576</v>
      </c>
      <c r="E8387" t="s">
        <v>3824</v>
      </c>
      <c r="F8387">
        <v>199776</v>
      </c>
      <c r="G8387">
        <v>9.3000000000000007</v>
      </c>
      <c r="H8387">
        <v>898.8</v>
      </c>
      <c r="I8387">
        <v>4269</v>
      </c>
      <c r="J8387">
        <v>6448.5</v>
      </c>
      <c r="K8387">
        <v>87</v>
      </c>
    </row>
    <row r="8388" spans="1:11" x14ac:dyDescent="0.25">
      <c r="A8388" t="s">
        <v>12389</v>
      </c>
      <c r="B8388" t="s">
        <v>837</v>
      </c>
      <c r="C8388" t="s">
        <v>3034</v>
      </c>
      <c r="D8388" t="s">
        <v>3576</v>
      </c>
      <c r="E8388" t="s">
        <v>3876</v>
      </c>
      <c r="F8388">
        <v>275095</v>
      </c>
      <c r="G8388">
        <v>2</v>
      </c>
      <c r="H8388">
        <v>1683.39</v>
      </c>
      <c r="I8388">
        <v>7413</v>
      </c>
      <c r="J8388">
        <v>11320.29</v>
      </c>
      <c r="K8388">
        <v>79</v>
      </c>
    </row>
    <row r="8389" spans="1:11" x14ac:dyDescent="0.25">
      <c r="A8389" t="s">
        <v>12390</v>
      </c>
      <c r="B8389" t="s">
        <v>1271</v>
      </c>
      <c r="C8389" t="s">
        <v>2830</v>
      </c>
      <c r="D8389" t="s">
        <v>3556</v>
      </c>
      <c r="E8389" t="s">
        <v>3886</v>
      </c>
      <c r="F8389">
        <v>228474</v>
      </c>
      <c r="G8389">
        <v>7.8</v>
      </c>
      <c r="H8389">
        <v>2953.15</v>
      </c>
      <c r="I8389">
        <v>3473</v>
      </c>
      <c r="J8389">
        <v>7468.05</v>
      </c>
      <c r="K8389">
        <v>75</v>
      </c>
    </row>
    <row r="8390" spans="1:11" x14ac:dyDescent="0.25">
      <c r="A8390" t="s">
        <v>12391</v>
      </c>
      <c r="B8390" t="s">
        <v>469</v>
      </c>
      <c r="C8390" t="s">
        <v>2831</v>
      </c>
      <c r="D8390" t="s">
        <v>3544</v>
      </c>
      <c r="E8390" t="s">
        <v>3614</v>
      </c>
      <c r="F8390">
        <v>17433</v>
      </c>
      <c r="G8390">
        <v>3.6</v>
      </c>
      <c r="H8390">
        <v>2579.14</v>
      </c>
      <c r="I8390">
        <v>1620</v>
      </c>
      <c r="J8390">
        <v>4685.1400000000003</v>
      </c>
      <c r="K8390">
        <v>67</v>
      </c>
    </row>
    <row r="8391" spans="1:11" x14ac:dyDescent="0.25">
      <c r="A8391" t="s">
        <v>12392</v>
      </c>
      <c r="B8391" t="s">
        <v>573</v>
      </c>
      <c r="C8391" t="s">
        <v>2495</v>
      </c>
      <c r="D8391" t="s">
        <v>3550</v>
      </c>
      <c r="E8391" t="s">
        <v>3852</v>
      </c>
      <c r="F8391">
        <v>172352</v>
      </c>
      <c r="G8391">
        <v>5.8</v>
      </c>
      <c r="H8391">
        <v>1870.23</v>
      </c>
      <c r="I8391">
        <v>4256</v>
      </c>
      <c r="J8391">
        <v>7403.03</v>
      </c>
      <c r="K8391">
        <v>65</v>
      </c>
    </row>
    <row r="8392" spans="1:11" x14ac:dyDescent="0.25">
      <c r="A8392" t="s">
        <v>12393</v>
      </c>
      <c r="B8392" t="s">
        <v>991</v>
      </c>
      <c r="C8392" t="s">
        <v>2072</v>
      </c>
      <c r="D8392" t="s">
        <v>3550</v>
      </c>
      <c r="E8392" t="s">
        <v>3960</v>
      </c>
      <c r="F8392">
        <v>196699</v>
      </c>
      <c r="G8392">
        <v>0.8</v>
      </c>
      <c r="H8392">
        <v>2396.98</v>
      </c>
      <c r="I8392">
        <v>5242</v>
      </c>
      <c r="J8392">
        <v>9211.58</v>
      </c>
      <c r="K8392">
        <v>93</v>
      </c>
    </row>
    <row r="8393" spans="1:11" x14ac:dyDescent="0.25">
      <c r="A8393" t="s">
        <v>12394</v>
      </c>
      <c r="B8393" t="s">
        <v>881</v>
      </c>
      <c r="C8393" t="s">
        <v>3318</v>
      </c>
      <c r="D8393" t="s">
        <v>3528</v>
      </c>
      <c r="E8393" t="s">
        <v>3654</v>
      </c>
      <c r="F8393">
        <v>295397</v>
      </c>
      <c r="G8393">
        <v>2.1</v>
      </c>
      <c r="H8393">
        <v>2800.63</v>
      </c>
      <c r="I8393">
        <v>999</v>
      </c>
      <c r="J8393">
        <v>4099.33</v>
      </c>
      <c r="K8393">
        <v>68</v>
      </c>
    </row>
    <row r="8394" spans="1:11" x14ac:dyDescent="0.25">
      <c r="A8394" t="s">
        <v>12395</v>
      </c>
      <c r="B8394" t="s">
        <v>1683</v>
      </c>
      <c r="C8394" t="s">
        <v>2754</v>
      </c>
      <c r="D8394" t="s">
        <v>3568</v>
      </c>
      <c r="E8394" t="s">
        <v>3992</v>
      </c>
      <c r="F8394">
        <v>90239</v>
      </c>
      <c r="G8394">
        <v>2.5</v>
      </c>
      <c r="H8394">
        <v>1719.77</v>
      </c>
      <c r="I8394">
        <v>4843</v>
      </c>
      <c r="J8394">
        <v>8015.67</v>
      </c>
      <c r="K8394">
        <v>86</v>
      </c>
    </row>
    <row r="8395" spans="1:11" x14ac:dyDescent="0.25">
      <c r="A8395" t="s">
        <v>12396</v>
      </c>
      <c r="B8395" t="s">
        <v>1141</v>
      </c>
      <c r="C8395" t="s">
        <v>2722</v>
      </c>
      <c r="D8395" t="s">
        <v>3580</v>
      </c>
      <c r="E8395" t="s">
        <v>3992</v>
      </c>
      <c r="F8395">
        <v>256713</v>
      </c>
      <c r="G8395">
        <v>7.3</v>
      </c>
      <c r="H8395">
        <v>2082.58</v>
      </c>
      <c r="I8395">
        <v>7204</v>
      </c>
      <c r="J8395">
        <v>11447.78</v>
      </c>
      <c r="K8395">
        <v>62</v>
      </c>
    </row>
    <row r="8396" spans="1:11" x14ac:dyDescent="0.25">
      <c r="A8396" t="s">
        <v>12397</v>
      </c>
      <c r="B8396" t="s">
        <v>601</v>
      </c>
      <c r="C8396" t="s">
        <v>2406</v>
      </c>
      <c r="D8396" t="s">
        <v>3586</v>
      </c>
      <c r="E8396" t="s">
        <v>3986</v>
      </c>
      <c r="F8396">
        <v>6745</v>
      </c>
      <c r="G8396">
        <v>10.4</v>
      </c>
      <c r="H8396">
        <v>1125.71</v>
      </c>
      <c r="I8396">
        <v>7419</v>
      </c>
      <c r="J8396">
        <v>10770.41</v>
      </c>
      <c r="K8396">
        <v>64</v>
      </c>
    </row>
    <row r="8397" spans="1:11" x14ac:dyDescent="0.25">
      <c r="A8397" t="s">
        <v>12398</v>
      </c>
      <c r="B8397" t="s">
        <v>1465</v>
      </c>
      <c r="C8397" t="s">
        <v>2991</v>
      </c>
      <c r="D8397" t="s">
        <v>3578</v>
      </c>
      <c r="E8397" t="s">
        <v>3786</v>
      </c>
      <c r="F8397">
        <v>283391</v>
      </c>
      <c r="G8397">
        <v>6.2</v>
      </c>
      <c r="H8397">
        <v>2786.02</v>
      </c>
      <c r="I8397">
        <v>9738</v>
      </c>
      <c r="J8397">
        <v>15445.42</v>
      </c>
      <c r="K8397">
        <v>67</v>
      </c>
    </row>
    <row r="8398" spans="1:11" x14ac:dyDescent="0.25">
      <c r="A8398" t="s">
        <v>12399</v>
      </c>
      <c r="B8398" t="s">
        <v>1937</v>
      </c>
      <c r="C8398" t="s">
        <v>3217</v>
      </c>
      <c r="D8398" t="s">
        <v>3534</v>
      </c>
      <c r="E8398" t="s">
        <v>3760</v>
      </c>
      <c r="F8398">
        <v>209861</v>
      </c>
      <c r="G8398">
        <v>3.3</v>
      </c>
      <c r="H8398">
        <v>334.54</v>
      </c>
      <c r="I8398">
        <v>5167</v>
      </c>
      <c r="J8398">
        <v>7051.64</v>
      </c>
      <c r="K8398">
        <v>83</v>
      </c>
    </row>
    <row r="8399" spans="1:11" x14ac:dyDescent="0.25">
      <c r="A8399" t="s">
        <v>12400</v>
      </c>
      <c r="B8399" t="s">
        <v>1799</v>
      </c>
      <c r="C8399" t="s">
        <v>2291</v>
      </c>
      <c r="D8399" t="s">
        <v>3558</v>
      </c>
      <c r="E8399" t="s">
        <v>3616</v>
      </c>
      <c r="F8399">
        <v>131898</v>
      </c>
      <c r="G8399">
        <v>6</v>
      </c>
      <c r="H8399">
        <v>959.89</v>
      </c>
      <c r="I8399">
        <v>7678</v>
      </c>
      <c r="J8399">
        <v>10941.29</v>
      </c>
      <c r="K8399">
        <v>68</v>
      </c>
    </row>
    <row r="8400" spans="1:11" x14ac:dyDescent="0.25">
      <c r="A8400" t="s">
        <v>12401</v>
      </c>
      <c r="B8400" t="s">
        <v>1099</v>
      </c>
      <c r="C8400" t="s">
        <v>2874</v>
      </c>
      <c r="D8400" t="s">
        <v>3578</v>
      </c>
      <c r="E8400" t="s">
        <v>3978</v>
      </c>
      <c r="F8400">
        <v>155790</v>
      </c>
      <c r="G8400">
        <v>1.7</v>
      </c>
      <c r="H8400">
        <v>913.9</v>
      </c>
      <c r="I8400">
        <v>3871</v>
      </c>
      <c r="J8400">
        <v>5946.2</v>
      </c>
      <c r="K8400">
        <v>71</v>
      </c>
    </row>
    <row r="8401" spans="1:11" x14ac:dyDescent="0.25">
      <c r="A8401" t="s">
        <v>12402</v>
      </c>
      <c r="B8401" t="s">
        <v>1079</v>
      </c>
      <c r="C8401" t="s">
        <v>3302</v>
      </c>
      <c r="D8401" t="s">
        <v>3582</v>
      </c>
      <c r="E8401" t="s">
        <v>3818</v>
      </c>
      <c r="F8401">
        <v>75087</v>
      </c>
      <c r="G8401">
        <v>6.1</v>
      </c>
      <c r="H8401">
        <v>1902.88</v>
      </c>
      <c r="I8401">
        <v>6354</v>
      </c>
      <c r="J8401">
        <v>10163.08</v>
      </c>
      <c r="K8401">
        <v>84</v>
      </c>
    </row>
    <row r="8402" spans="1:11" x14ac:dyDescent="0.25">
      <c r="A8402" t="s">
        <v>12403</v>
      </c>
      <c r="B8402" t="s">
        <v>837</v>
      </c>
      <c r="C8402" t="s">
        <v>3336</v>
      </c>
      <c r="D8402" t="s">
        <v>3528</v>
      </c>
      <c r="E8402" t="s">
        <v>3854</v>
      </c>
      <c r="F8402">
        <v>270544</v>
      </c>
      <c r="G8402">
        <v>8.4</v>
      </c>
      <c r="H8402">
        <v>1084.6199999999999</v>
      </c>
      <c r="I8402">
        <v>4783</v>
      </c>
      <c r="J8402">
        <v>7302.52</v>
      </c>
      <c r="K8402">
        <v>80</v>
      </c>
    </row>
    <row r="8403" spans="1:11" x14ac:dyDescent="0.25">
      <c r="A8403" t="s">
        <v>12404</v>
      </c>
      <c r="B8403" t="s">
        <v>1997</v>
      </c>
      <c r="C8403" t="s">
        <v>2306</v>
      </c>
      <c r="D8403" t="s">
        <v>3566</v>
      </c>
      <c r="E8403" t="s">
        <v>3904</v>
      </c>
      <c r="F8403">
        <v>87111</v>
      </c>
      <c r="G8403">
        <v>2</v>
      </c>
      <c r="H8403">
        <v>328.7</v>
      </c>
      <c r="I8403">
        <v>7482</v>
      </c>
      <c r="J8403">
        <v>10055.299999999999</v>
      </c>
      <c r="K8403">
        <v>85</v>
      </c>
    </row>
    <row r="8404" spans="1:11" x14ac:dyDescent="0.25">
      <c r="A8404" t="s">
        <v>12405</v>
      </c>
      <c r="B8404" t="s">
        <v>1453</v>
      </c>
      <c r="C8404" t="s">
        <v>2757</v>
      </c>
      <c r="D8404" t="s">
        <v>3542</v>
      </c>
      <c r="E8404" t="s">
        <v>3605</v>
      </c>
      <c r="F8404">
        <v>125191</v>
      </c>
      <c r="G8404">
        <v>0.8</v>
      </c>
      <c r="H8404">
        <v>2033.98</v>
      </c>
      <c r="I8404">
        <v>2941</v>
      </c>
      <c r="J8404">
        <v>5857.28</v>
      </c>
      <c r="K8404">
        <v>68</v>
      </c>
    </row>
    <row r="8405" spans="1:11" x14ac:dyDescent="0.25">
      <c r="A8405" t="s">
        <v>12406</v>
      </c>
      <c r="B8405" t="s">
        <v>4</v>
      </c>
      <c r="C8405" t="s">
        <v>3244</v>
      </c>
      <c r="D8405" t="s">
        <v>3544</v>
      </c>
      <c r="E8405" t="s">
        <v>3778</v>
      </c>
      <c r="F8405">
        <v>126846</v>
      </c>
      <c r="G8405">
        <v>10.3</v>
      </c>
      <c r="H8405">
        <v>895.78</v>
      </c>
      <c r="I8405">
        <v>6812</v>
      </c>
      <c r="J8405">
        <v>9751.3799999999992</v>
      </c>
      <c r="K8405">
        <v>61</v>
      </c>
    </row>
    <row r="8406" spans="1:11" x14ac:dyDescent="0.25">
      <c r="A8406" t="s">
        <v>12407</v>
      </c>
      <c r="B8406" t="s">
        <v>1005</v>
      </c>
      <c r="C8406" t="s">
        <v>2414</v>
      </c>
      <c r="D8406" t="s">
        <v>3576</v>
      </c>
      <c r="E8406" t="s">
        <v>3824</v>
      </c>
      <c r="F8406">
        <v>67326</v>
      </c>
      <c r="G8406">
        <v>2</v>
      </c>
      <c r="H8406">
        <v>520.46</v>
      </c>
      <c r="I8406">
        <v>9030</v>
      </c>
      <c r="J8406">
        <v>12259.46</v>
      </c>
      <c r="K8406">
        <v>65</v>
      </c>
    </row>
    <row r="8407" spans="1:11" x14ac:dyDescent="0.25">
      <c r="A8407" t="s">
        <v>12408</v>
      </c>
      <c r="B8407" t="s">
        <v>1199</v>
      </c>
      <c r="C8407" t="s">
        <v>2657</v>
      </c>
      <c r="D8407" t="s">
        <v>3531</v>
      </c>
      <c r="E8407" t="s">
        <v>3894</v>
      </c>
      <c r="F8407">
        <v>278543</v>
      </c>
      <c r="G8407">
        <v>10.199999999999999</v>
      </c>
      <c r="H8407">
        <v>536.15</v>
      </c>
      <c r="I8407">
        <v>6860</v>
      </c>
      <c r="J8407">
        <v>9454.15</v>
      </c>
      <c r="K8407">
        <v>98</v>
      </c>
    </row>
    <row r="8408" spans="1:11" x14ac:dyDescent="0.25">
      <c r="A8408" t="s">
        <v>12409</v>
      </c>
      <c r="B8408" t="s">
        <v>783</v>
      </c>
      <c r="C8408" t="s">
        <v>2719</v>
      </c>
      <c r="D8408" t="s">
        <v>3586</v>
      </c>
      <c r="E8408" t="s">
        <v>3904</v>
      </c>
      <c r="F8408">
        <v>299464</v>
      </c>
      <c r="G8408">
        <v>3.2</v>
      </c>
      <c r="H8408">
        <v>745.04</v>
      </c>
      <c r="I8408">
        <v>7067</v>
      </c>
      <c r="J8408">
        <v>9932.14</v>
      </c>
      <c r="K8408">
        <v>99</v>
      </c>
    </row>
    <row r="8409" spans="1:11" x14ac:dyDescent="0.25">
      <c r="A8409" t="s">
        <v>12410</v>
      </c>
      <c r="B8409" t="s">
        <v>661</v>
      </c>
      <c r="C8409" t="s">
        <v>2109</v>
      </c>
      <c r="D8409" t="s">
        <v>3554</v>
      </c>
      <c r="E8409" t="s">
        <v>3646</v>
      </c>
      <c r="F8409">
        <v>198103</v>
      </c>
      <c r="G8409">
        <v>2.1</v>
      </c>
      <c r="H8409">
        <v>1763.14</v>
      </c>
      <c r="I8409">
        <v>2638</v>
      </c>
      <c r="J8409">
        <v>5192.54</v>
      </c>
      <c r="K8409">
        <v>88</v>
      </c>
    </row>
    <row r="8410" spans="1:11" x14ac:dyDescent="0.25">
      <c r="A8410" t="s">
        <v>12411</v>
      </c>
      <c r="B8410" t="s">
        <v>237</v>
      </c>
      <c r="C8410" t="s">
        <v>3394</v>
      </c>
      <c r="D8410" t="s">
        <v>3572</v>
      </c>
      <c r="E8410" t="s">
        <v>3772</v>
      </c>
      <c r="F8410">
        <v>97924</v>
      </c>
      <c r="G8410">
        <v>10.9</v>
      </c>
      <c r="H8410">
        <v>935.66</v>
      </c>
      <c r="I8410">
        <v>3561</v>
      </c>
      <c r="J8410">
        <v>5564.96</v>
      </c>
      <c r="K8410">
        <v>78</v>
      </c>
    </row>
    <row r="8411" spans="1:11" x14ac:dyDescent="0.25">
      <c r="A8411" t="s">
        <v>12412</v>
      </c>
      <c r="B8411" t="s">
        <v>643</v>
      </c>
      <c r="C8411" t="s">
        <v>3338</v>
      </c>
      <c r="D8411" t="s">
        <v>3586</v>
      </c>
      <c r="E8411" t="s">
        <v>3942</v>
      </c>
      <c r="F8411">
        <v>116006</v>
      </c>
      <c r="G8411">
        <v>10.3</v>
      </c>
      <c r="H8411">
        <v>1244.68</v>
      </c>
      <c r="I8411">
        <v>8718</v>
      </c>
      <c r="J8411">
        <v>12578.08</v>
      </c>
      <c r="K8411">
        <v>61</v>
      </c>
    </row>
    <row r="8412" spans="1:11" x14ac:dyDescent="0.25">
      <c r="A8412" t="s">
        <v>12413</v>
      </c>
      <c r="B8412" t="s">
        <v>1793</v>
      </c>
      <c r="C8412" t="s">
        <v>3083</v>
      </c>
      <c r="D8412" t="s">
        <v>3550</v>
      </c>
      <c r="E8412" t="s">
        <v>3890</v>
      </c>
      <c r="F8412">
        <v>76496</v>
      </c>
      <c r="G8412">
        <v>2.2000000000000002</v>
      </c>
      <c r="H8412">
        <v>1897.73</v>
      </c>
      <c r="I8412">
        <v>9765</v>
      </c>
      <c r="J8412">
        <v>14592.23</v>
      </c>
      <c r="K8412">
        <v>100</v>
      </c>
    </row>
    <row r="8413" spans="1:11" x14ac:dyDescent="0.25">
      <c r="A8413" t="s">
        <v>12414</v>
      </c>
      <c r="B8413" t="s">
        <v>325</v>
      </c>
      <c r="C8413" t="s">
        <v>2740</v>
      </c>
      <c r="D8413" t="s">
        <v>3566</v>
      </c>
      <c r="E8413" t="s">
        <v>3860</v>
      </c>
      <c r="F8413">
        <v>137310</v>
      </c>
      <c r="G8413">
        <v>3.3</v>
      </c>
      <c r="H8413">
        <v>2069.65</v>
      </c>
      <c r="I8413">
        <v>7710</v>
      </c>
      <c r="J8413">
        <v>12092.65</v>
      </c>
      <c r="K8413">
        <v>62</v>
      </c>
    </row>
    <row r="8414" spans="1:11" x14ac:dyDescent="0.25">
      <c r="A8414" t="s">
        <v>12415</v>
      </c>
      <c r="B8414" t="s">
        <v>285</v>
      </c>
      <c r="C8414" t="s">
        <v>2843</v>
      </c>
      <c r="D8414" t="s">
        <v>3546</v>
      </c>
      <c r="E8414" t="s">
        <v>3990</v>
      </c>
      <c r="F8414">
        <v>235351</v>
      </c>
      <c r="G8414">
        <v>11.5</v>
      </c>
      <c r="H8414">
        <v>2802.61</v>
      </c>
      <c r="I8414">
        <v>9722</v>
      </c>
      <c r="J8414">
        <v>15441.21</v>
      </c>
      <c r="K8414">
        <v>87</v>
      </c>
    </row>
    <row r="8415" spans="1:11" x14ac:dyDescent="0.25">
      <c r="A8415" t="s">
        <v>12416</v>
      </c>
      <c r="B8415" t="s">
        <v>1057</v>
      </c>
      <c r="C8415" t="s">
        <v>3176</v>
      </c>
      <c r="D8415" t="s">
        <v>3548</v>
      </c>
      <c r="E8415" t="s">
        <v>3684</v>
      </c>
      <c r="F8415">
        <v>276863</v>
      </c>
      <c r="G8415">
        <v>6.4</v>
      </c>
      <c r="H8415">
        <v>1882.18</v>
      </c>
      <c r="I8415">
        <v>6777</v>
      </c>
      <c r="J8415">
        <v>10692.28</v>
      </c>
      <c r="K8415">
        <v>84</v>
      </c>
    </row>
    <row r="8416" spans="1:11" x14ac:dyDescent="0.25">
      <c r="A8416" t="s">
        <v>12417</v>
      </c>
      <c r="B8416" t="s">
        <v>1537</v>
      </c>
      <c r="C8416" t="s">
        <v>2694</v>
      </c>
      <c r="D8416" t="s">
        <v>3544</v>
      </c>
      <c r="E8416" t="s">
        <v>3750</v>
      </c>
      <c r="F8416">
        <v>6369</v>
      </c>
      <c r="G8416">
        <v>3.6</v>
      </c>
      <c r="H8416">
        <v>2892.57</v>
      </c>
      <c r="I8416">
        <v>8194</v>
      </c>
      <c r="J8416">
        <v>13544.77</v>
      </c>
      <c r="K8416">
        <v>84</v>
      </c>
    </row>
    <row r="8417" spans="1:11" x14ac:dyDescent="0.25">
      <c r="A8417" t="s">
        <v>12418</v>
      </c>
      <c r="B8417" t="s">
        <v>219</v>
      </c>
      <c r="C8417" t="s">
        <v>2134</v>
      </c>
      <c r="D8417" t="s">
        <v>3536</v>
      </c>
      <c r="E8417" t="s">
        <v>3858</v>
      </c>
      <c r="F8417">
        <v>107132</v>
      </c>
      <c r="G8417">
        <v>2.2000000000000002</v>
      </c>
      <c r="H8417">
        <v>458.99</v>
      </c>
      <c r="I8417">
        <v>6154</v>
      </c>
      <c r="J8417">
        <v>8459.19</v>
      </c>
      <c r="K8417">
        <v>92</v>
      </c>
    </row>
    <row r="8418" spans="1:11" x14ac:dyDescent="0.25">
      <c r="A8418" t="s">
        <v>12419</v>
      </c>
      <c r="B8418" t="s">
        <v>1371</v>
      </c>
      <c r="C8418" t="s">
        <v>2849</v>
      </c>
      <c r="D8418" t="s">
        <v>3556</v>
      </c>
      <c r="E8418" t="s">
        <v>3786</v>
      </c>
      <c r="F8418">
        <v>230007</v>
      </c>
      <c r="G8418">
        <v>0.9</v>
      </c>
      <c r="H8418">
        <v>2635.36</v>
      </c>
      <c r="I8418">
        <v>5229</v>
      </c>
      <c r="J8418">
        <v>9433.06</v>
      </c>
      <c r="K8418">
        <v>96</v>
      </c>
    </row>
    <row r="8419" spans="1:11" x14ac:dyDescent="0.25">
      <c r="A8419" t="s">
        <v>12420</v>
      </c>
      <c r="B8419" t="s">
        <v>1539</v>
      </c>
      <c r="C8419" t="s">
        <v>3415</v>
      </c>
      <c r="D8419" t="s">
        <v>3548</v>
      </c>
      <c r="E8419" t="s">
        <v>3768</v>
      </c>
      <c r="F8419">
        <v>8967</v>
      </c>
      <c r="G8419">
        <v>4.9000000000000004</v>
      </c>
      <c r="H8419">
        <v>1360.07</v>
      </c>
      <c r="I8419">
        <v>2131</v>
      </c>
      <c r="J8419">
        <v>4130.37</v>
      </c>
      <c r="K8419">
        <v>89</v>
      </c>
    </row>
    <row r="8420" spans="1:11" x14ac:dyDescent="0.25">
      <c r="A8420" t="s">
        <v>12421</v>
      </c>
      <c r="B8420" t="s">
        <v>527</v>
      </c>
      <c r="C8420" t="s">
        <v>3291</v>
      </c>
      <c r="D8420" t="s">
        <v>3531</v>
      </c>
      <c r="E8420" t="s">
        <v>3920</v>
      </c>
      <c r="F8420">
        <v>67845</v>
      </c>
      <c r="G8420">
        <v>4.2</v>
      </c>
      <c r="H8420">
        <v>573.76</v>
      </c>
      <c r="I8420">
        <v>1911</v>
      </c>
      <c r="J8420">
        <v>3058.06</v>
      </c>
      <c r="K8420">
        <v>76</v>
      </c>
    </row>
    <row r="8421" spans="1:11" x14ac:dyDescent="0.25">
      <c r="A8421" t="s">
        <v>12422</v>
      </c>
      <c r="B8421" t="s">
        <v>1307</v>
      </c>
      <c r="C8421" t="s">
        <v>3376</v>
      </c>
      <c r="D8421" t="s">
        <v>3562</v>
      </c>
      <c r="E8421" t="s">
        <v>3922</v>
      </c>
      <c r="F8421">
        <v>189178</v>
      </c>
      <c r="G8421">
        <v>3.2</v>
      </c>
      <c r="H8421">
        <v>1286.95</v>
      </c>
      <c r="I8421">
        <v>5042</v>
      </c>
      <c r="J8421">
        <v>7841.55</v>
      </c>
      <c r="K8421">
        <v>68</v>
      </c>
    </row>
    <row r="8422" spans="1:11" x14ac:dyDescent="0.25">
      <c r="A8422" t="s">
        <v>12423</v>
      </c>
      <c r="B8422" t="s">
        <v>1651</v>
      </c>
      <c r="C8422" t="s">
        <v>2687</v>
      </c>
      <c r="D8422" t="s">
        <v>3568</v>
      </c>
      <c r="E8422" t="s">
        <v>3660</v>
      </c>
      <c r="F8422">
        <v>208227</v>
      </c>
      <c r="G8422">
        <v>10.5</v>
      </c>
      <c r="H8422">
        <v>1387.44</v>
      </c>
      <c r="I8422">
        <v>8256</v>
      </c>
      <c r="J8422">
        <v>12120.24</v>
      </c>
      <c r="K8422">
        <v>95</v>
      </c>
    </row>
    <row r="8423" spans="1:11" x14ac:dyDescent="0.25">
      <c r="A8423" t="s">
        <v>12424</v>
      </c>
      <c r="B8423" t="s">
        <v>43</v>
      </c>
      <c r="C8423" t="s">
        <v>2859</v>
      </c>
      <c r="D8423" t="s">
        <v>3586</v>
      </c>
      <c r="E8423" t="s">
        <v>3860</v>
      </c>
      <c r="F8423">
        <v>125203</v>
      </c>
      <c r="G8423">
        <v>2.1</v>
      </c>
      <c r="H8423">
        <v>1661.2</v>
      </c>
      <c r="I8423">
        <v>1542</v>
      </c>
      <c r="J8423">
        <v>3665.8</v>
      </c>
      <c r="K8423">
        <v>68</v>
      </c>
    </row>
    <row r="8424" spans="1:11" x14ac:dyDescent="0.25">
      <c r="A8424" t="s">
        <v>12425</v>
      </c>
      <c r="B8424" t="s">
        <v>673</v>
      </c>
      <c r="C8424" t="s">
        <v>2226</v>
      </c>
      <c r="D8424" t="s">
        <v>3550</v>
      </c>
      <c r="E8424" t="s">
        <v>3598</v>
      </c>
      <c r="F8424">
        <v>196477</v>
      </c>
      <c r="G8424">
        <v>4.4000000000000004</v>
      </c>
      <c r="H8424">
        <v>2571.71</v>
      </c>
      <c r="I8424">
        <v>525</v>
      </c>
      <c r="J8424">
        <v>3254.21</v>
      </c>
      <c r="K8424">
        <v>72</v>
      </c>
    </row>
    <row r="8425" spans="1:11" x14ac:dyDescent="0.25">
      <c r="A8425" t="s">
        <v>12426</v>
      </c>
      <c r="B8425" t="s">
        <v>549</v>
      </c>
      <c r="C8425" t="s">
        <v>2885</v>
      </c>
      <c r="D8425" t="s">
        <v>3562</v>
      </c>
      <c r="E8425" t="s">
        <v>3826</v>
      </c>
      <c r="F8425">
        <v>68885</v>
      </c>
      <c r="G8425">
        <v>7.4</v>
      </c>
      <c r="H8425">
        <v>1356.6</v>
      </c>
      <c r="I8425">
        <v>1405</v>
      </c>
      <c r="J8425">
        <v>3183.1</v>
      </c>
      <c r="K8425">
        <v>90</v>
      </c>
    </row>
    <row r="8426" spans="1:11" x14ac:dyDescent="0.25">
      <c r="A8426" t="s">
        <v>12427</v>
      </c>
      <c r="B8426" t="s">
        <v>999</v>
      </c>
      <c r="C8426" t="s">
        <v>2663</v>
      </c>
      <c r="D8426" t="s">
        <v>3572</v>
      </c>
      <c r="E8426" t="s">
        <v>3618</v>
      </c>
      <c r="F8426">
        <v>153614</v>
      </c>
      <c r="G8426">
        <v>4</v>
      </c>
      <c r="H8426">
        <v>1741.55</v>
      </c>
      <c r="I8426">
        <v>6663</v>
      </c>
      <c r="J8426">
        <v>10403.450000000001</v>
      </c>
      <c r="K8426">
        <v>89</v>
      </c>
    </row>
    <row r="8427" spans="1:11" x14ac:dyDescent="0.25">
      <c r="A8427" t="s">
        <v>12428</v>
      </c>
      <c r="B8427" t="s">
        <v>1881</v>
      </c>
      <c r="C8427" t="s">
        <v>2358</v>
      </c>
      <c r="D8427" t="s">
        <v>3572</v>
      </c>
      <c r="E8427" t="s">
        <v>3812</v>
      </c>
      <c r="F8427">
        <v>147314</v>
      </c>
      <c r="G8427">
        <v>1.9</v>
      </c>
      <c r="H8427">
        <v>1763.72</v>
      </c>
      <c r="I8427">
        <v>3272</v>
      </c>
      <c r="J8427">
        <v>6017.32</v>
      </c>
      <c r="K8427">
        <v>90</v>
      </c>
    </row>
    <row r="8428" spans="1:11" x14ac:dyDescent="0.25">
      <c r="A8428" t="s">
        <v>12429</v>
      </c>
      <c r="B8428" t="s">
        <v>1385</v>
      </c>
      <c r="C8428" t="s">
        <v>2560</v>
      </c>
      <c r="D8428" t="s">
        <v>3566</v>
      </c>
      <c r="E8428" t="s">
        <v>3762</v>
      </c>
      <c r="F8428">
        <v>184162</v>
      </c>
      <c r="G8428">
        <v>5.9</v>
      </c>
      <c r="H8428">
        <v>821.55</v>
      </c>
      <c r="I8428">
        <v>1465</v>
      </c>
      <c r="J8428">
        <v>2726.05</v>
      </c>
      <c r="K8428">
        <v>80</v>
      </c>
    </row>
    <row r="8429" spans="1:11" x14ac:dyDescent="0.25">
      <c r="A8429" t="s">
        <v>12430</v>
      </c>
      <c r="B8429" t="s">
        <v>1489</v>
      </c>
      <c r="C8429" t="s">
        <v>3238</v>
      </c>
      <c r="D8429" t="s">
        <v>3574</v>
      </c>
      <c r="E8429" t="s">
        <v>3640</v>
      </c>
      <c r="F8429">
        <v>46096</v>
      </c>
      <c r="G8429">
        <v>5.0999999999999996</v>
      </c>
      <c r="H8429">
        <v>1423.39</v>
      </c>
      <c r="I8429">
        <v>881</v>
      </c>
      <c r="J8429">
        <v>2568.69</v>
      </c>
      <c r="K8429">
        <v>61</v>
      </c>
    </row>
    <row r="8430" spans="1:11" x14ac:dyDescent="0.25">
      <c r="A8430" t="s">
        <v>12431</v>
      </c>
      <c r="B8430" t="s">
        <v>467</v>
      </c>
      <c r="C8430" t="s">
        <v>2088</v>
      </c>
      <c r="D8430" t="s">
        <v>3554</v>
      </c>
      <c r="E8430" t="s">
        <v>3776</v>
      </c>
      <c r="F8430">
        <v>86020</v>
      </c>
      <c r="G8430">
        <v>9.4</v>
      </c>
      <c r="H8430">
        <v>1259.8599999999999</v>
      </c>
      <c r="I8430">
        <v>7951</v>
      </c>
      <c r="J8430">
        <v>11596.16</v>
      </c>
      <c r="K8430">
        <v>76</v>
      </c>
    </row>
    <row r="8431" spans="1:11" x14ac:dyDescent="0.25">
      <c r="A8431" t="s">
        <v>12432</v>
      </c>
      <c r="B8431" t="s">
        <v>1931</v>
      </c>
      <c r="C8431" t="s">
        <v>3435</v>
      </c>
      <c r="D8431" t="s">
        <v>3538</v>
      </c>
      <c r="E8431" t="s">
        <v>3908</v>
      </c>
      <c r="F8431">
        <v>217476</v>
      </c>
      <c r="G8431">
        <v>5.3</v>
      </c>
      <c r="H8431">
        <v>2724.69</v>
      </c>
      <c r="I8431">
        <v>3978</v>
      </c>
      <c r="J8431">
        <v>7896.09</v>
      </c>
      <c r="K8431">
        <v>66</v>
      </c>
    </row>
    <row r="8432" spans="1:11" x14ac:dyDescent="0.25">
      <c r="A8432" t="s">
        <v>12433</v>
      </c>
      <c r="B8432" t="s">
        <v>207</v>
      </c>
      <c r="C8432" t="s">
        <v>2524</v>
      </c>
      <c r="D8432" t="s">
        <v>3560</v>
      </c>
      <c r="E8432" t="s">
        <v>3968</v>
      </c>
      <c r="F8432">
        <v>147044</v>
      </c>
      <c r="G8432">
        <v>7.1</v>
      </c>
      <c r="H8432">
        <v>750.49</v>
      </c>
      <c r="I8432">
        <v>3791</v>
      </c>
      <c r="J8432">
        <v>5678.79</v>
      </c>
      <c r="K8432">
        <v>76</v>
      </c>
    </row>
    <row r="8433" spans="1:11" x14ac:dyDescent="0.25">
      <c r="A8433" t="s">
        <v>12434</v>
      </c>
      <c r="B8433" t="s">
        <v>1433</v>
      </c>
      <c r="C8433" t="s">
        <v>2730</v>
      </c>
      <c r="D8433" t="s">
        <v>3564</v>
      </c>
      <c r="E8433" t="s">
        <v>3740</v>
      </c>
      <c r="F8433">
        <v>147232</v>
      </c>
      <c r="G8433">
        <v>8.6</v>
      </c>
      <c r="H8433">
        <v>2024.51</v>
      </c>
      <c r="I8433">
        <v>4153</v>
      </c>
      <c r="J8433">
        <v>7423.41</v>
      </c>
      <c r="K8433">
        <v>74</v>
      </c>
    </row>
    <row r="8434" spans="1:11" x14ac:dyDescent="0.25">
      <c r="A8434" t="s">
        <v>12435</v>
      </c>
      <c r="B8434" t="s">
        <v>1761</v>
      </c>
      <c r="C8434" t="s">
        <v>2024</v>
      </c>
      <c r="D8434" t="s">
        <v>3584</v>
      </c>
      <c r="E8434" t="s">
        <v>3634</v>
      </c>
      <c r="F8434">
        <v>180480</v>
      </c>
      <c r="G8434">
        <v>9.1</v>
      </c>
      <c r="H8434">
        <v>2091.2199999999998</v>
      </c>
      <c r="I8434">
        <v>7615</v>
      </c>
      <c r="J8434">
        <v>11990.72</v>
      </c>
      <c r="K8434">
        <v>68</v>
      </c>
    </row>
    <row r="8435" spans="1:11" x14ac:dyDescent="0.25">
      <c r="A8435" t="s">
        <v>12436</v>
      </c>
      <c r="B8435" t="s">
        <v>1247</v>
      </c>
      <c r="C8435" t="s">
        <v>2076</v>
      </c>
      <c r="D8435" t="s">
        <v>3546</v>
      </c>
      <c r="E8435" t="s">
        <v>3810</v>
      </c>
      <c r="F8435">
        <v>223888</v>
      </c>
      <c r="G8435">
        <v>6.1</v>
      </c>
      <c r="H8435">
        <v>2007.09</v>
      </c>
      <c r="I8435">
        <v>7710</v>
      </c>
      <c r="J8435">
        <v>12030.09</v>
      </c>
      <c r="K8435">
        <v>73</v>
      </c>
    </row>
    <row r="8436" spans="1:11" x14ac:dyDescent="0.25">
      <c r="A8436" t="s">
        <v>12437</v>
      </c>
      <c r="B8436" t="s">
        <v>815</v>
      </c>
      <c r="C8436" t="s">
        <v>2124</v>
      </c>
      <c r="D8436" t="s">
        <v>3562</v>
      </c>
      <c r="E8436" t="s">
        <v>3980</v>
      </c>
      <c r="F8436">
        <v>15527</v>
      </c>
      <c r="G8436">
        <v>1.5</v>
      </c>
      <c r="H8436">
        <v>265.27</v>
      </c>
      <c r="I8436">
        <v>9331</v>
      </c>
      <c r="J8436">
        <v>12395.57</v>
      </c>
      <c r="K8436">
        <v>76</v>
      </c>
    </row>
    <row r="8437" spans="1:11" x14ac:dyDescent="0.25">
      <c r="A8437" t="s">
        <v>12438</v>
      </c>
      <c r="B8437" t="s">
        <v>723</v>
      </c>
      <c r="C8437" t="s">
        <v>3102</v>
      </c>
      <c r="D8437" t="s">
        <v>3560</v>
      </c>
      <c r="E8437" t="s">
        <v>3960</v>
      </c>
      <c r="F8437">
        <v>153580</v>
      </c>
      <c r="G8437">
        <v>5.4</v>
      </c>
      <c r="H8437">
        <v>1695.65</v>
      </c>
      <c r="I8437">
        <v>6302</v>
      </c>
      <c r="J8437">
        <v>9888.25</v>
      </c>
      <c r="K8437">
        <v>74</v>
      </c>
    </row>
    <row r="8438" spans="1:11" x14ac:dyDescent="0.25">
      <c r="A8438" t="s">
        <v>12439</v>
      </c>
      <c r="B8438" t="s">
        <v>477</v>
      </c>
      <c r="C8438" t="s">
        <v>2790</v>
      </c>
      <c r="D8438" t="s">
        <v>3566</v>
      </c>
      <c r="E8438" t="s">
        <v>3656</v>
      </c>
      <c r="F8438">
        <v>171839</v>
      </c>
      <c r="G8438">
        <v>5.4</v>
      </c>
      <c r="H8438">
        <v>520.63</v>
      </c>
      <c r="I8438">
        <v>4886</v>
      </c>
      <c r="J8438">
        <v>6872.43</v>
      </c>
      <c r="K8438">
        <v>79</v>
      </c>
    </row>
    <row r="8439" spans="1:11" x14ac:dyDescent="0.25">
      <c r="A8439" t="s">
        <v>12440</v>
      </c>
      <c r="B8439" t="s">
        <v>631</v>
      </c>
      <c r="C8439" t="s">
        <v>3287</v>
      </c>
      <c r="D8439" t="s">
        <v>3586</v>
      </c>
      <c r="E8439" t="s">
        <v>3828</v>
      </c>
      <c r="F8439">
        <v>195542</v>
      </c>
      <c r="G8439">
        <v>9.1</v>
      </c>
      <c r="H8439">
        <v>1073.99</v>
      </c>
      <c r="I8439">
        <v>1147</v>
      </c>
      <c r="J8439">
        <v>2565.09</v>
      </c>
      <c r="K8439">
        <v>82</v>
      </c>
    </row>
    <row r="8440" spans="1:11" x14ac:dyDescent="0.25">
      <c r="A8440" t="s">
        <v>12441</v>
      </c>
      <c r="B8440" t="s">
        <v>1785</v>
      </c>
      <c r="C8440" t="s">
        <v>2812</v>
      </c>
      <c r="D8440" t="s">
        <v>3540</v>
      </c>
      <c r="E8440" t="s">
        <v>3630</v>
      </c>
      <c r="F8440">
        <v>279649</v>
      </c>
      <c r="G8440">
        <v>4.3</v>
      </c>
      <c r="H8440">
        <v>1160.1300000000001</v>
      </c>
      <c r="I8440">
        <v>8514</v>
      </c>
      <c r="J8440">
        <v>12228.33</v>
      </c>
      <c r="K8440">
        <v>70</v>
      </c>
    </row>
    <row r="8441" spans="1:11" x14ac:dyDescent="0.25">
      <c r="A8441" t="s">
        <v>12442</v>
      </c>
      <c r="B8441" t="s">
        <v>1577</v>
      </c>
      <c r="C8441" t="s">
        <v>2056</v>
      </c>
      <c r="D8441" t="s">
        <v>3578</v>
      </c>
      <c r="E8441" t="s">
        <v>3700</v>
      </c>
      <c r="F8441">
        <v>133179</v>
      </c>
      <c r="G8441">
        <v>6.1</v>
      </c>
      <c r="H8441">
        <v>487.9</v>
      </c>
      <c r="I8441">
        <v>9477</v>
      </c>
      <c r="J8441">
        <v>12808</v>
      </c>
      <c r="K8441">
        <v>74</v>
      </c>
    </row>
    <row r="8442" spans="1:11" x14ac:dyDescent="0.25">
      <c r="A8442" t="s">
        <v>12443</v>
      </c>
      <c r="B8442" t="s">
        <v>1103</v>
      </c>
      <c r="C8442" t="s">
        <v>2875</v>
      </c>
      <c r="D8442" t="s">
        <v>3576</v>
      </c>
      <c r="E8442" t="s">
        <v>3856</v>
      </c>
      <c r="F8442">
        <v>125652</v>
      </c>
      <c r="G8442">
        <v>7.8</v>
      </c>
      <c r="H8442">
        <v>773.18</v>
      </c>
      <c r="I8442">
        <v>1042</v>
      </c>
      <c r="J8442">
        <v>2127.7800000000002</v>
      </c>
      <c r="K8442">
        <v>70</v>
      </c>
    </row>
    <row r="8443" spans="1:11" x14ac:dyDescent="0.25">
      <c r="A8443" t="s">
        <v>12444</v>
      </c>
      <c r="B8443" t="s">
        <v>163</v>
      </c>
      <c r="C8443" t="s">
        <v>2266</v>
      </c>
      <c r="D8443" t="s">
        <v>3580</v>
      </c>
      <c r="E8443" t="s">
        <v>3862</v>
      </c>
      <c r="F8443">
        <v>112652</v>
      </c>
      <c r="G8443">
        <v>11.5</v>
      </c>
      <c r="H8443">
        <v>2416.6799999999998</v>
      </c>
      <c r="I8443">
        <v>4366</v>
      </c>
      <c r="J8443">
        <v>8092.48</v>
      </c>
      <c r="K8443">
        <v>79</v>
      </c>
    </row>
    <row r="8444" spans="1:11" x14ac:dyDescent="0.25">
      <c r="A8444" t="s">
        <v>12445</v>
      </c>
      <c r="B8444" t="s">
        <v>41</v>
      </c>
      <c r="C8444" t="s">
        <v>2094</v>
      </c>
      <c r="D8444" t="s">
        <v>3580</v>
      </c>
      <c r="E8444" t="s">
        <v>3632</v>
      </c>
      <c r="F8444">
        <v>101022</v>
      </c>
      <c r="G8444">
        <v>7.4</v>
      </c>
      <c r="H8444">
        <v>1113.07</v>
      </c>
      <c r="I8444">
        <v>2461</v>
      </c>
      <c r="J8444">
        <v>4312.37</v>
      </c>
      <c r="K8444">
        <v>97</v>
      </c>
    </row>
    <row r="8445" spans="1:11" x14ac:dyDescent="0.25">
      <c r="A8445" t="s">
        <v>12446</v>
      </c>
      <c r="B8445" t="s">
        <v>1595</v>
      </c>
      <c r="C8445" t="s">
        <v>2696</v>
      </c>
      <c r="D8445" t="s">
        <v>3560</v>
      </c>
      <c r="E8445" t="s">
        <v>3828</v>
      </c>
      <c r="F8445">
        <v>23698</v>
      </c>
      <c r="G8445">
        <v>6</v>
      </c>
      <c r="H8445">
        <v>2175.81</v>
      </c>
      <c r="I8445">
        <v>478</v>
      </c>
      <c r="J8445">
        <v>2797.21</v>
      </c>
      <c r="K8445">
        <v>81</v>
      </c>
    </row>
    <row r="8446" spans="1:11" x14ac:dyDescent="0.25">
      <c r="A8446" t="s">
        <v>12447</v>
      </c>
      <c r="B8446" t="s">
        <v>271</v>
      </c>
      <c r="C8446" t="s">
        <v>3436</v>
      </c>
      <c r="D8446" t="s">
        <v>3566</v>
      </c>
      <c r="E8446" t="s">
        <v>3654</v>
      </c>
      <c r="F8446">
        <v>113375</v>
      </c>
      <c r="G8446">
        <v>2.5</v>
      </c>
      <c r="H8446">
        <v>251.1</v>
      </c>
      <c r="I8446">
        <v>9452</v>
      </c>
      <c r="J8446">
        <v>12538.7</v>
      </c>
      <c r="K8446">
        <v>65</v>
      </c>
    </row>
    <row r="8447" spans="1:11" x14ac:dyDescent="0.25">
      <c r="A8447" t="s">
        <v>12448</v>
      </c>
      <c r="B8447" t="s">
        <v>887</v>
      </c>
      <c r="C8447" t="s">
        <v>2605</v>
      </c>
      <c r="D8447" t="s">
        <v>3552</v>
      </c>
      <c r="E8447" t="s">
        <v>3682</v>
      </c>
      <c r="F8447">
        <v>114713</v>
      </c>
      <c r="G8447">
        <v>5.2</v>
      </c>
      <c r="H8447">
        <v>2799.81</v>
      </c>
      <c r="I8447">
        <v>5255</v>
      </c>
      <c r="J8447">
        <v>9631.31</v>
      </c>
      <c r="K8447">
        <v>86</v>
      </c>
    </row>
    <row r="8448" spans="1:11" x14ac:dyDescent="0.25">
      <c r="A8448" t="s">
        <v>12449</v>
      </c>
      <c r="B8448" t="s">
        <v>741</v>
      </c>
      <c r="C8448" t="s">
        <v>2459</v>
      </c>
      <c r="D8448" t="s">
        <v>3556</v>
      </c>
      <c r="E8448" t="s">
        <v>3601</v>
      </c>
      <c r="F8448">
        <v>59446</v>
      </c>
      <c r="G8448">
        <v>2.6</v>
      </c>
      <c r="H8448">
        <v>1896</v>
      </c>
      <c r="I8448">
        <v>7237</v>
      </c>
      <c r="J8448">
        <v>11304.1</v>
      </c>
      <c r="K8448">
        <v>63</v>
      </c>
    </row>
    <row r="8449" spans="1:11" x14ac:dyDescent="0.25">
      <c r="A8449" t="s">
        <v>12450</v>
      </c>
      <c r="B8449" t="s">
        <v>1617</v>
      </c>
      <c r="C8449" t="s">
        <v>3341</v>
      </c>
      <c r="D8449" t="s">
        <v>3570</v>
      </c>
      <c r="E8449" t="s">
        <v>3876</v>
      </c>
      <c r="F8449">
        <v>161245</v>
      </c>
      <c r="G8449">
        <v>1.4</v>
      </c>
      <c r="H8449">
        <v>1965.49</v>
      </c>
      <c r="I8449">
        <v>4967</v>
      </c>
      <c r="J8449">
        <v>8422.59</v>
      </c>
      <c r="K8449">
        <v>77</v>
      </c>
    </row>
    <row r="8450" spans="1:11" x14ac:dyDescent="0.25">
      <c r="A8450" t="s">
        <v>12451</v>
      </c>
      <c r="B8450" t="s">
        <v>1111</v>
      </c>
      <c r="C8450" t="s">
        <v>3452</v>
      </c>
      <c r="D8450" t="s">
        <v>3550</v>
      </c>
      <c r="E8450" t="s">
        <v>3680</v>
      </c>
      <c r="F8450">
        <v>120058</v>
      </c>
      <c r="G8450">
        <v>2.7</v>
      </c>
      <c r="H8450">
        <v>662.49</v>
      </c>
      <c r="I8450">
        <v>3161</v>
      </c>
      <c r="J8450">
        <v>4771.79</v>
      </c>
      <c r="K8450">
        <v>72</v>
      </c>
    </row>
    <row r="8451" spans="1:11" x14ac:dyDescent="0.25">
      <c r="A8451" t="s">
        <v>12452</v>
      </c>
      <c r="B8451" t="s">
        <v>1711</v>
      </c>
      <c r="C8451" t="s">
        <v>2069</v>
      </c>
      <c r="D8451" t="s">
        <v>3540</v>
      </c>
      <c r="E8451" t="s">
        <v>3934</v>
      </c>
      <c r="F8451">
        <v>270121</v>
      </c>
      <c r="G8451">
        <v>11.8</v>
      </c>
      <c r="H8451">
        <v>1374.72</v>
      </c>
      <c r="I8451">
        <v>3976</v>
      </c>
      <c r="J8451">
        <v>6543.52</v>
      </c>
      <c r="K8451">
        <v>77</v>
      </c>
    </row>
    <row r="8452" spans="1:11" x14ac:dyDescent="0.25">
      <c r="A8452" t="s">
        <v>12453</v>
      </c>
      <c r="B8452" t="s">
        <v>1177</v>
      </c>
      <c r="C8452" t="s">
        <v>2071</v>
      </c>
      <c r="D8452" t="s">
        <v>3546</v>
      </c>
      <c r="E8452" t="s">
        <v>3820</v>
      </c>
      <c r="F8452">
        <v>293775</v>
      </c>
      <c r="G8452">
        <v>6.2</v>
      </c>
      <c r="H8452">
        <v>2716.04</v>
      </c>
      <c r="I8452">
        <v>2798</v>
      </c>
      <c r="J8452">
        <v>6353.44</v>
      </c>
      <c r="K8452">
        <v>95</v>
      </c>
    </row>
    <row r="8453" spans="1:11" x14ac:dyDescent="0.25">
      <c r="A8453" t="s">
        <v>12454</v>
      </c>
      <c r="B8453" t="s">
        <v>207</v>
      </c>
      <c r="C8453" t="s">
        <v>2844</v>
      </c>
      <c r="D8453" t="s">
        <v>3578</v>
      </c>
      <c r="E8453" t="s">
        <v>3918</v>
      </c>
      <c r="F8453">
        <v>185693</v>
      </c>
      <c r="G8453">
        <v>1.2</v>
      </c>
      <c r="H8453">
        <v>2929.12</v>
      </c>
      <c r="I8453">
        <v>868</v>
      </c>
      <c r="J8453">
        <v>4057.52</v>
      </c>
      <c r="K8453">
        <v>94</v>
      </c>
    </row>
    <row r="8454" spans="1:11" x14ac:dyDescent="0.25">
      <c r="A8454" t="s">
        <v>12455</v>
      </c>
      <c r="B8454" t="s">
        <v>1947</v>
      </c>
      <c r="C8454" t="s">
        <v>2163</v>
      </c>
      <c r="D8454" t="s">
        <v>3544</v>
      </c>
      <c r="E8454" t="s">
        <v>3678</v>
      </c>
      <c r="F8454">
        <v>269246</v>
      </c>
      <c r="G8454">
        <v>7</v>
      </c>
      <c r="H8454">
        <v>605.38</v>
      </c>
      <c r="I8454">
        <v>9343</v>
      </c>
      <c r="J8454">
        <v>12751.28</v>
      </c>
      <c r="K8454">
        <v>97</v>
      </c>
    </row>
    <row r="8455" spans="1:11" x14ac:dyDescent="0.25">
      <c r="A8455" t="s">
        <v>12456</v>
      </c>
      <c r="B8455" t="s">
        <v>483</v>
      </c>
      <c r="C8455" t="s">
        <v>2763</v>
      </c>
      <c r="D8455" t="s">
        <v>3570</v>
      </c>
      <c r="E8455" t="s">
        <v>3780</v>
      </c>
      <c r="F8455">
        <v>9691</v>
      </c>
      <c r="G8455">
        <v>5.7</v>
      </c>
      <c r="H8455">
        <v>923.38</v>
      </c>
      <c r="I8455">
        <v>3422</v>
      </c>
      <c r="J8455">
        <v>5371.98</v>
      </c>
      <c r="K8455">
        <v>94</v>
      </c>
    </row>
    <row r="8456" spans="1:11" x14ac:dyDescent="0.25">
      <c r="A8456" t="s">
        <v>12457</v>
      </c>
      <c r="B8456" t="s">
        <v>629</v>
      </c>
      <c r="C8456" t="s">
        <v>2967</v>
      </c>
      <c r="D8456" t="s">
        <v>3562</v>
      </c>
      <c r="E8456" t="s">
        <v>3978</v>
      </c>
      <c r="F8456">
        <v>220588</v>
      </c>
      <c r="G8456">
        <v>6.6</v>
      </c>
      <c r="H8456">
        <v>817.17</v>
      </c>
      <c r="I8456">
        <v>6308</v>
      </c>
      <c r="J8456">
        <v>9017.57</v>
      </c>
      <c r="K8456">
        <v>86</v>
      </c>
    </row>
    <row r="8457" spans="1:11" x14ac:dyDescent="0.25">
      <c r="A8457" t="s">
        <v>12458</v>
      </c>
      <c r="B8457" t="s">
        <v>1487</v>
      </c>
      <c r="C8457" t="s">
        <v>2267</v>
      </c>
      <c r="D8457" t="s">
        <v>3540</v>
      </c>
      <c r="E8457" t="s">
        <v>3898</v>
      </c>
      <c r="F8457">
        <v>272803</v>
      </c>
      <c r="G8457">
        <v>9.8000000000000007</v>
      </c>
      <c r="H8457">
        <v>2417.17</v>
      </c>
      <c r="I8457">
        <v>6284</v>
      </c>
      <c r="J8457">
        <v>10586.37</v>
      </c>
      <c r="K8457">
        <v>61</v>
      </c>
    </row>
    <row r="8458" spans="1:11" x14ac:dyDescent="0.25">
      <c r="A8458" t="s">
        <v>12459</v>
      </c>
      <c r="B8458" t="s">
        <v>159</v>
      </c>
      <c r="C8458" t="s">
        <v>3512</v>
      </c>
      <c r="D8458" t="s">
        <v>3538</v>
      </c>
      <c r="E8458" t="s">
        <v>3722</v>
      </c>
      <c r="F8458">
        <v>122539</v>
      </c>
      <c r="G8458">
        <v>5.9</v>
      </c>
      <c r="H8458">
        <v>2975.76</v>
      </c>
      <c r="I8458">
        <v>1647</v>
      </c>
      <c r="J8458">
        <v>5116.8599999999997</v>
      </c>
      <c r="K8458">
        <v>65</v>
      </c>
    </row>
    <row r="8459" spans="1:11" x14ac:dyDescent="0.25">
      <c r="A8459" t="s">
        <v>12460</v>
      </c>
      <c r="B8459" t="s">
        <v>1505</v>
      </c>
      <c r="C8459" t="s">
        <v>3039</v>
      </c>
      <c r="D8459" t="s">
        <v>3542</v>
      </c>
      <c r="E8459" t="s">
        <v>3778</v>
      </c>
      <c r="F8459">
        <v>84404</v>
      </c>
      <c r="G8459">
        <v>2.7</v>
      </c>
      <c r="H8459">
        <v>1930.85</v>
      </c>
      <c r="I8459">
        <v>6658</v>
      </c>
      <c r="J8459">
        <v>10586.25</v>
      </c>
      <c r="K8459">
        <v>68</v>
      </c>
    </row>
    <row r="8460" spans="1:11" x14ac:dyDescent="0.25">
      <c r="A8460" t="s">
        <v>12461</v>
      </c>
      <c r="B8460" t="s">
        <v>359</v>
      </c>
      <c r="C8460" t="s">
        <v>2952</v>
      </c>
      <c r="D8460" t="s">
        <v>3534</v>
      </c>
      <c r="E8460" t="s">
        <v>3792</v>
      </c>
      <c r="F8460">
        <v>65257</v>
      </c>
      <c r="G8460">
        <v>2.1</v>
      </c>
      <c r="H8460">
        <v>1197.51</v>
      </c>
      <c r="I8460">
        <v>8751</v>
      </c>
      <c r="J8460">
        <v>12573.81</v>
      </c>
      <c r="K8460">
        <v>80</v>
      </c>
    </row>
    <row r="8461" spans="1:11" x14ac:dyDescent="0.25">
      <c r="A8461" t="s">
        <v>12462</v>
      </c>
      <c r="B8461" t="s">
        <v>347</v>
      </c>
      <c r="C8461" t="s">
        <v>3476</v>
      </c>
      <c r="D8461" t="s">
        <v>3584</v>
      </c>
      <c r="E8461" t="s">
        <v>3896</v>
      </c>
      <c r="F8461">
        <v>97586</v>
      </c>
      <c r="G8461">
        <v>3.6</v>
      </c>
      <c r="H8461">
        <v>1836.21</v>
      </c>
      <c r="I8461">
        <v>1765</v>
      </c>
      <c r="J8461">
        <v>4130.71</v>
      </c>
      <c r="K8461">
        <v>73</v>
      </c>
    </row>
    <row r="8462" spans="1:11" x14ac:dyDescent="0.25">
      <c r="A8462" t="s">
        <v>12463</v>
      </c>
      <c r="B8462" t="s">
        <v>1879</v>
      </c>
      <c r="C8462" t="s">
        <v>2328</v>
      </c>
      <c r="D8462" t="s">
        <v>3576</v>
      </c>
      <c r="E8462" t="s">
        <v>3826</v>
      </c>
      <c r="F8462">
        <v>83669</v>
      </c>
      <c r="G8462">
        <v>0.5</v>
      </c>
      <c r="H8462">
        <v>358.79</v>
      </c>
      <c r="I8462">
        <v>438</v>
      </c>
      <c r="J8462">
        <v>928.19</v>
      </c>
      <c r="K8462">
        <v>84</v>
      </c>
    </row>
    <row r="8463" spans="1:11" x14ac:dyDescent="0.25">
      <c r="A8463" t="s">
        <v>12464</v>
      </c>
      <c r="B8463" t="s">
        <v>315</v>
      </c>
      <c r="C8463" t="s">
        <v>2234</v>
      </c>
      <c r="D8463" t="s">
        <v>3568</v>
      </c>
      <c r="E8463" t="s">
        <v>3796</v>
      </c>
      <c r="F8463">
        <v>45473</v>
      </c>
      <c r="G8463">
        <v>5.9</v>
      </c>
      <c r="H8463">
        <v>510.25</v>
      </c>
      <c r="I8463">
        <v>445</v>
      </c>
      <c r="J8463">
        <v>1088.75</v>
      </c>
      <c r="K8463">
        <v>66</v>
      </c>
    </row>
    <row r="8464" spans="1:11" x14ac:dyDescent="0.25">
      <c r="A8464" t="s">
        <v>12465</v>
      </c>
      <c r="B8464" t="s">
        <v>1611</v>
      </c>
      <c r="C8464" t="s">
        <v>2853</v>
      </c>
      <c r="D8464" t="s">
        <v>3564</v>
      </c>
      <c r="E8464" t="s">
        <v>3690</v>
      </c>
      <c r="F8464">
        <v>99038</v>
      </c>
      <c r="G8464">
        <v>6.4</v>
      </c>
      <c r="H8464">
        <v>2034.36</v>
      </c>
      <c r="I8464">
        <v>8684</v>
      </c>
      <c r="J8464">
        <v>13323.56</v>
      </c>
      <c r="K8464">
        <v>98</v>
      </c>
    </row>
    <row r="8465" spans="1:11" x14ac:dyDescent="0.25">
      <c r="A8465" t="s">
        <v>12466</v>
      </c>
      <c r="B8465" t="s">
        <v>113</v>
      </c>
      <c r="C8465" t="s">
        <v>3252</v>
      </c>
      <c r="D8465" t="s">
        <v>3584</v>
      </c>
      <c r="E8465" t="s">
        <v>3866</v>
      </c>
      <c r="F8465">
        <v>94524</v>
      </c>
      <c r="G8465">
        <v>9.6</v>
      </c>
      <c r="H8465">
        <v>1708.77</v>
      </c>
      <c r="I8465">
        <v>8032</v>
      </c>
      <c r="J8465">
        <v>12150.37</v>
      </c>
      <c r="K8465">
        <v>95</v>
      </c>
    </row>
    <row r="8466" spans="1:11" x14ac:dyDescent="0.25">
      <c r="A8466" t="s">
        <v>12467</v>
      </c>
      <c r="B8466" t="s">
        <v>1979</v>
      </c>
      <c r="C8466" t="s">
        <v>3153</v>
      </c>
      <c r="D8466" t="s">
        <v>3540</v>
      </c>
      <c r="E8466" t="s">
        <v>3856</v>
      </c>
      <c r="F8466">
        <v>108048</v>
      </c>
      <c r="G8466">
        <v>1.1000000000000001</v>
      </c>
      <c r="H8466">
        <v>496.19</v>
      </c>
      <c r="I8466">
        <v>9114</v>
      </c>
      <c r="J8466">
        <v>12344.39</v>
      </c>
      <c r="K8466">
        <v>100</v>
      </c>
    </row>
    <row r="8467" spans="1:11" x14ac:dyDescent="0.25">
      <c r="A8467" t="s">
        <v>12468</v>
      </c>
      <c r="B8467" t="s">
        <v>545</v>
      </c>
      <c r="C8467" t="s">
        <v>2428</v>
      </c>
      <c r="D8467" t="s">
        <v>3556</v>
      </c>
      <c r="E8467" t="s">
        <v>3842</v>
      </c>
      <c r="F8467">
        <v>121664</v>
      </c>
      <c r="G8467">
        <v>9.6</v>
      </c>
      <c r="H8467">
        <v>1913.65</v>
      </c>
      <c r="I8467">
        <v>5994</v>
      </c>
      <c r="J8467">
        <v>9705.85</v>
      </c>
      <c r="K8467">
        <v>68</v>
      </c>
    </row>
    <row r="8468" spans="1:11" x14ac:dyDescent="0.25">
      <c r="A8468" t="s">
        <v>12469</v>
      </c>
      <c r="B8468" t="s">
        <v>93</v>
      </c>
      <c r="C8468" t="s">
        <v>2412</v>
      </c>
      <c r="D8468" t="s">
        <v>3582</v>
      </c>
      <c r="E8468" t="s">
        <v>3696</v>
      </c>
      <c r="F8468">
        <v>84387</v>
      </c>
      <c r="G8468">
        <v>10.8</v>
      </c>
      <c r="H8468">
        <v>1182.06</v>
      </c>
      <c r="I8468">
        <v>8929</v>
      </c>
      <c r="J8468">
        <v>12789.76</v>
      </c>
      <c r="K8468">
        <v>60</v>
      </c>
    </row>
    <row r="8469" spans="1:11" x14ac:dyDescent="0.25">
      <c r="A8469" t="s">
        <v>12470</v>
      </c>
      <c r="B8469" t="s">
        <v>1327</v>
      </c>
      <c r="C8469" t="s">
        <v>2492</v>
      </c>
      <c r="D8469" t="s">
        <v>3574</v>
      </c>
      <c r="E8469" t="s">
        <v>3824</v>
      </c>
      <c r="F8469">
        <v>123650</v>
      </c>
      <c r="G8469">
        <v>1.2</v>
      </c>
      <c r="H8469">
        <v>2444.1799999999998</v>
      </c>
      <c r="I8469">
        <v>2212</v>
      </c>
      <c r="J8469">
        <v>5319.78</v>
      </c>
      <c r="K8469">
        <v>68</v>
      </c>
    </row>
    <row r="8470" spans="1:11" x14ac:dyDescent="0.25">
      <c r="A8470" t="s">
        <v>12471</v>
      </c>
      <c r="B8470" t="s">
        <v>1973</v>
      </c>
      <c r="C8470" t="s">
        <v>3494</v>
      </c>
      <c r="D8470" t="s">
        <v>3572</v>
      </c>
      <c r="E8470" t="s">
        <v>3714</v>
      </c>
      <c r="F8470">
        <v>204140</v>
      </c>
      <c r="G8470">
        <v>2</v>
      </c>
      <c r="H8470">
        <v>495</v>
      </c>
      <c r="I8470">
        <v>6318</v>
      </c>
      <c r="J8470">
        <v>8708.4</v>
      </c>
      <c r="K8470">
        <v>95</v>
      </c>
    </row>
    <row r="8471" spans="1:11" x14ac:dyDescent="0.25">
      <c r="A8471" t="s">
        <v>12472</v>
      </c>
      <c r="B8471" t="s">
        <v>1769</v>
      </c>
      <c r="C8471" t="s">
        <v>2867</v>
      </c>
      <c r="D8471" t="s">
        <v>3568</v>
      </c>
      <c r="E8471" t="s">
        <v>3856</v>
      </c>
      <c r="F8471">
        <v>63057</v>
      </c>
      <c r="G8471">
        <v>6.4</v>
      </c>
      <c r="H8471">
        <v>1659.24</v>
      </c>
      <c r="I8471">
        <v>560</v>
      </c>
      <c r="J8471">
        <v>2387.2399999999998</v>
      </c>
      <c r="K8471">
        <v>61</v>
      </c>
    </row>
    <row r="8472" spans="1:11" x14ac:dyDescent="0.25">
      <c r="A8472" t="s">
        <v>12473</v>
      </c>
      <c r="B8472" t="s">
        <v>97</v>
      </c>
      <c r="C8472" t="s">
        <v>2771</v>
      </c>
      <c r="D8472" t="s">
        <v>3531</v>
      </c>
      <c r="E8472" t="s">
        <v>3896</v>
      </c>
      <c r="F8472">
        <v>271036</v>
      </c>
      <c r="G8472">
        <v>9.1</v>
      </c>
      <c r="H8472">
        <v>1748.15</v>
      </c>
      <c r="I8472">
        <v>2465</v>
      </c>
      <c r="J8472">
        <v>4952.6499999999996</v>
      </c>
      <c r="K8472">
        <v>80</v>
      </c>
    </row>
    <row r="8473" spans="1:11" x14ac:dyDescent="0.25">
      <c r="A8473" t="s">
        <v>12474</v>
      </c>
      <c r="B8473" t="s">
        <v>777</v>
      </c>
      <c r="C8473" t="s">
        <v>2672</v>
      </c>
      <c r="D8473" t="s">
        <v>3546</v>
      </c>
      <c r="E8473" t="s">
        <v>3676</v>
      </c>
      <c r="F8473">
        <v>165299</v>
      </c>
      <c r="G8473">
        <v>9.4</v>
      </c>
      <c r="H8473">
        <v>1793.92</v>
      </c>
      <c r="I8473">
        <v>9862</v>
      </c>
      <c r="J8473">
        <v>14614.52</v>
      </c>
      <c r="K8473">
        <v>94</v>
      </c>
    </row>
    <row r="8474" spans="1:11" x14ac:dyDescent="0.25">
      <c r="A8474" t="s">
        <v>12475</v>
      </c>
      <c r="B8474" t="s">
        <v>95</v>
      </c>
      <c r="C8474" t="s">
        <v>3411</v>
      </c>
      <c r="D8474" t="s">
        <v>3540</v>
      </c>
      <c r="E8474" t="s">
        <v>3860</v>
      </c>
      <c r="F8474">
        <v>192534</v>
      </c>
      <c r="G8474">
        <v>11</v>
      </c>
      <c r="H8474">
        <v>2778.35</v>
      </c>
      <c r="I8474">
        <v>2882</v>
      </c>
      <c r="J8474">
        <v>6524.95</v>
      </c>
      <c r="K8474">
        <v>94</v>
      </c>
    </row>
    <row r="8475" spans="1:11" x14ac:dyDescent="0.25">
      <c r="A8475" t="s">
        <v>12476</v>
      </c>
      <c r="B8475" t="s">
        <v>921</v>
      </c>
      <c r="C8475" t="s">
        <v>3137</v>
      </c>
      <c r="D8475" t="s">
        <v>3570</v>
      </c>
      <c r="E8475" t="s">
        <v>3938</v>
      </c>
      <c r="F8475">
        <v>55125</v>
      </c>
      <c r="G8475">
        <v>2</v>
      </c>
      <c r="H8475">
        <v>1027.1500000000001</v>
      </c>
      <c r="I8475">
        <v>1516</v>
      </c>
      <c r="J8475">
        <v>2997.95</v>
      </c>
      <c r="K8475">
        <v>89</v>
      </c>
    </row>
    <row r="8476" spans="1:11" x14ac:dyDescent="0.25">
      <c r="A8476" t="s">
        <v>12477</v>
      </c>
      <c r="B8476" t="s">
        <v>1561</v>
      </c>
      <c r="C8476" t="s">
        <v>2109</v>
      </c>
      <c r="D8476" t="s">
        <v>3566</v>
      </c>
      <c r="E8476" t="s">
        <v>3792</v>
      </c>
      <c r="F8476">
        <v>76906</v>
      </c>
      <c r="G8476">
        <v>3.7</v>
      </c>
      <c r="H8476">
        <v>472.94</v>
      </c>
      <c r="I8476">
        <v>328</v>
      </c>
      <c r="J8476">
        <v>899.34</v>
      </c>
      <c r="K8476">
        <v>72</v>
      </c>
    </row>
    <row r="8477" spans="1:11" x14ac:dyDescent="0.25">
      <c r="A8477" t="s">
        <v>12478</v>
      </c>
      <c r="B8477" t="s">
        <v>895</v>
      </c>
      <c r="C8477" t="s">
        <v>3462</v>
      </c>
      <c r="D8477" t="s">
        <v>3556</v>
      </c>
      <c r="E8477" t="s">
        <v>3626</v>
      </c>
      <c r="F8477">
        <v>63302</v>
      </c>
      <c r="G8477">
        <v>0.5</v>
      </c>
      <c r="H8477">
        <v>1928.44</v>
      </c>
      <c r="I8477">
        <v>7566</v>
      </c>
      <c r="J8477">
        <v>11764.24</v>
      </c>
      <c r="K8477">
        <v>70</v>
      </c>
    </row>
    <row r="8478" spans="1:11" x14ac:dyDescent="0.25">
      <c r="A8478" t="s">
        <v>12479</v>
      </c>
      <c r="B8478" t="s">
        <v>663</v>
      </c>
      <c r="C8478" t="s">
        <v>2201</v>
      </c>
      <c r="D8478" t="s">
        <v>3536</v>
      </c>
      <c r="E8478" t="s">
        <v>3658</v>
      </c>
      <c r="F8478">
        <v>178096</v>
      </c>
      <c r="G8478">
        <v>9.6999999999999993</v>
      </c>
      <c r="H8478">
        <v>2193.27</v>
      </c>
      <c r="I8478">
        <v>4031</v>
      </c>
      <c r="J8478">
        <v>7433.57</v>
      </c>
      <c r="K8478">
        <v>74</v>
      </c>
    </row>
    <row r="8479" spans="1:11" x14ac:dyDescent="0.25">
      <c r="A8479" t="s">
        <v>12480</v>
      </c>
      <c r="B8479" t="s">
        <v>1939</v>
      </c>
      <c r="C8479" t="s">
        <v>3327</v>
      </c>
      <c r="D8479" t="s">
        <v>3554</v>
      </c>
      <c r="E8479" t="s">
        <v>3948</v>
      </c>
      <c r="F8479">
        <v>175649</v>
      </c>
      <c r="G8479">
        <v>5.3</v>
      </c>
      <c r="H8479">
        <v>1326.71</v>
      </c>
      <c r="I8479">
        <v>3026</v>
      </c>
      <c r="J8479">
        <v>5260.51</v>
      </c>
      <c r="K8479">
        <v>89</v>
      </c>
    </row>
    <row r="8480" spans="1:11" x14ac:dyDescent="0.25">
      <c r="A8480" t="s">
        <v>12481</v>
      </c>
      <c r="B8480" t="s">
        <v>229</v>
      </c>
      <c r="C8480" t="s">
        <v>2127</v>
      </c>
      <c r="D8480" t="s">
        <v>3558</v>
      </c>
      <c r="E8480" t="s">
        <v>3806</v>
      </c>
      <c r="F8480">
        <v>25535</v>
      </c>
      <c r="G8480">
        <v>4.2</v>
      </c>
      <c r="H8480">
        <v>378.05</v>
      </c>
      <c r="I8480">
        <v>5848</v>
      </c>
      <c r="J8480">
        <v>7980.45</v>
      </c>
      <c r="K8480">
        <v>83</v>
      </c>
    </row>
    <row r="8481" spans="1:11" x14ac:dyDescent="0.25">
      <c r="A8481" t="s">
        <v>12482</v>
      </c>
      <c r="B8481" t="s">
        <v>557</v>
      </c>
      <c r="C8481" t="s">
        <v>2252</v>
      </c>
      <c r="D8481" t="s">
        <v>3568</v>
      </c>
      <c r="E8481" t="s">
        <v>3982</v>
      </c>
      <c r="F8481">
        <v>46412</v>
      </c>
      <c r="G8481">
        <v>5.6</v>
      </c>
      <c r="H8481">
        <v>999.03</v>
      </c>
      <c r="I8481">
        <v>8229</v>
      </c>
      <c r="J8481">
        <v>11696.73</v>
      </c>
      <c r="K8481">
        <v>78</v>
      </c>
    </row>
    <row r="8482" spans="1:11" x14ac:dyDescent="0.25">
      <c r="A8482" t="s">
        <v>12483</v>
      </c>
      <c r="B8482" t="s">
        <v>1025</v>
      </c>
      <c r="C8482" t="s">
        <v>2537</v>
      </c>
      <c r="D8482" t="s">
        <v>3525</v>
      </c>
      <c r="E8482" t="s">
        <v>3866</v>
      </c>
      <c r="F8482">
        <v>24171</v>
      </c>
      <c r="G8482">
        <v>7.8</v>
      </c>
      <c r="H8482">
        <v>1558.82</v>
      </c>
      <c r="I8482">
        <v>2863</v>
      </c>
      <c r="J8482">
        <v>5280.72</v>
      </c>
      <c r="K8482">
        <v>61</v>
      </c>
    </row>
    <row r="8483" spans="1:11" x14ac:dyDescent="0.25">
      <c r="A8483" t="s">
        <v>12484</v>
      </c>
      <c r="B8483" t="s">
        <v>1911</v>
      </c>
      <c r="C8483" t="s">
        <v>3393</v>
      </c>
      <c r="D8483" t="s">
        <v>3550</v>
      </c>
      <c r="E8483" t="s">
        <v>3886</v>
      </c>
      <c r="F8483">
        <v>183954</v>
      </c>
      <c r="G8483">
        <v>11.2</v>
      </c>
      <c r="H8483">
        <v>683.71</v>
      </c>
      <c r="I8483">
        <v>4305</v>
      </c>
      <c r="J8483">
        <v>6280.21</v>
      </c>
      <c r="K8483">
        <v>100</v>
      </c>
    </row>
    <row r="8484" spans="1:11" x14ac:dyDescent="0.25">
      <c r="A8484" t="s">
        <v>12485</v>
      </c>
      <c r="B8484" t="s">
        <v>1833</v>
      </c>
      <c r="C8484" t="s">
        <v>2081</v>
      </c>
      <c r="D8484" t="s">
        <v>3566</v>
      </c>
      <c r="E8484" t="s">
        <v>3872</v>
      </c>
      <c r="F8484">
        <v>237607</v>
      </c>
      <c r="G8484">
        <v>10.3</v>
      </c>
      <c r="H8484">
        <v>361.59</v>
      </c>
      <c r="I8484">
        <v>8365</v>
      </c>
      <c r="J8484">
        <v>11236.09</v>
      </c>
      <c r="K8484">
        <v>85</v>
      </c>
    </row>
    <row r="8485" spans="1:11" x14ac:dyDescent="0.25">
      <c r="A8485" t="s">
        <v>12486</v>
      </c>
      <c r="B8485" t="s">
        <v>1229</v>
      </c>
      <c r="C8485" t="s">
        <v>2591</v>
      </c>
      <c r="D8485" t="s">
        <v>3544</v>
      </c>
      <c r="E8485" t="s">
        <v>3864</v>
      </c>
      <c r="F8485">
        <v>148518</v>
      </c>
      <c r="G8485">
        <v>6</v>
      </c>
      <c r="H8485">
        <v>1570.27</v>
      </c>
      <c r="I8485">
        <v>1486</v>
      </c>
      <c r="J8485">
        <v>3502.07</v>
      </c>
      <c r="K8485">
        <v>78</v>
      </c>
    </row>
    <row r="8486" spans="1:11" x14ac:dyDescent="0.25">
      <c r="A8486" t="s">
        <v>12487</v>
      </c>
      <c r="B8486" t="s">
        <v>127</v>
      </c>
      <c r="C8486" t="s">
        <v>2789</v>
      </c>
      <c r="D8486" t="s">
        <v>3540</v>
      </c>
      <c r="E8486" t="s">
        <v>3758</v>
      </c>
      <c r="F8486">
        <v>218456</v>
      </c>
      <c r="G8486">
        <v>5.7</v>
      </c>
      <c r="H8486">
        <v>2950.26</v>
      </c>
      <c r="I8486">
        <v>7043</v>
      </c>
      <c r="J8486">
        <v>12106.16</v>
      </c>
      <c r="K8486">
        <v>71</v>
      </c>
    </row>
    <row r="8487" spans="1:11" x14ac:dyDescent="0.25">
      <c r="A8487" t="s">
        <v>12488</v>
      </c>
      <c r="B8487" t="s">
        <v>1039</v>
      </c>
      <c r="C8487" t="s">
        <v>3415</v>
      </c>
      <c r="D8487" t="s">
        <v>3576</v>
      </c>
      <c r="E8487" t="s">
        <v>3872</v>
      </c>
      <c r="F8487">
        <v>52901</v>
      </c>
      <c r="G8487">
        <v>5.0999999999999996</v>
      </c>
      <c r="H8487">
        <v>1467.15</v>
      </c>
      <c r="I8487">
        <v>6189</v>
      </c>
      <c r="J8487">
        <v>9512.85</v>
      </c>
      <c r="K8487">
        <v>84</v>
      </c>
    </row>
    <row r="8488" spans="1:11" x14ac:dyDescent="0.25">
      <c r="A8488" t="s">
        <v>12489</v>
      </c>
      <c r="B8488" t="s">
        <v>375</v>
      </c>
      <c r="C8488" t="s">
        <v>2417</v>
      </c>
      <c r="D8488" t="s">
        <v>3548</v>
      </c>
      <c r="E8488" t="s">
        <v>3874</v>
      </c>
      <c r="F8488">
        <v>11077</v>
      </c>
      <c r="G8488">
        <v>1.6</v>
      </c>
      <c r="H8488">
        <v>2780.76</v>
      </c>
      <c r="I8488">
        <v>2148</v>
      </c>
      <c r="J8488">
        <v>5573.16</v>
      </c>
      <c r="K8488">
        <v>66</v>
      </c>
    </row>
    <row r="8489" spans="1:11" x14ac:dyDescent="0.25">
      <c r="A8489" t="s">
        <v>12490</v>
      </c>
      <c r="B8489" t="s">
        <v>1691</v>
      </c>
      <c r="C8489" t="s">
        <v>3049</v>
      </c>
      <c r="D8489" t="s">
        <v>3528</v>
      </c>
      <c r="E8489" t="s">
        <v>3674</v>
      </c>
      <c r="F8489">
        <v>139268</v>
      </c>
      <c r="G8489">
        <v>9.1999999999999993</v>
      </c>
      <c r="H8489">
        <v>958.94</v>
      </c>
      <c r="I8489">
        <v>1471</v>
      </c>
      <c r="J8489">
        <v>2871.24</v>
      </c>
      <c r="K8489">
        <v>76</v>
      </c>
    </row>
    <row r="8490" spans="1:11" x14ac:dyDescent="0.25">
      <c r="A8490" t="s">
        <v>12491</v>
      </c>
      <c r="B8490" t="s">
        <v>737</v>
      </c>
      <c r="C8490" t="s">
        <v>3455</v>
      </c>
      <c r="D8490" t="s">
        <v>3574</v>
      </c>
      <c r="E8490" t="s">
        <v>3642</v>
      </c>
      <c r="F8490">
        <v>163030</v>
      </c>
      <c r="G8490">
        <v>5.0999999999999996</v>
      </c>
      <c r="H8490">
        <v>944.75</v>
      </c>
      <c r="I8490">
        <v>1798</v>
      </c>
      <c r="J8490">
        <v>3282.15</v>
      </c>
      <c r="K8490">
        <v>76</v>
      </c>
    </row>
    <row r="8491" spans="1:11" x14ac:dyDescent="0.25">
      <c r="A8491" t="s">
        <v>12492</v>
      </c>
      <c r="B8491" t="s">
        <v>239</v>
      </c>
      <c r="C8491" t="s">
        <v>3404</v>
      </c>
      <c r="D8491" t="s">
        <v>3556</v>
      </c>
      <c r="E8491" t="s">
        <v>3766</v>
      </c>
      <c r="F8491">
        <v>237237</v>
      </c>
      <c r="G8491">
        <v>8.9</v>
      </c>
      <c r="H8491">
        <v>1684.22</v>
      </c>
      <c r="I8491">
        <v>9391</v>
      </c>
      <c r="J8491">
        <v>13892.52</v>
      </c>
      <c r="K8491">
        <v>72</v>
      </c>
    </row>
    <row r="8492" spans="1:11" x14ac:dyDescent="0.25">
      <c r="A8492" t="s">
        <v>12493</v>
      </c>
      <c r="B8492" t="s">
        <v>299</v>
      </c>
      <c r="C8492" t="s">
        <v>2780</v>
      </c>
      <c r="D8492" t="s">
        <v>3566</v>
      </c>
      <c r="E8492" t="s">
        <v>3616</v>
      </c>
      <c r="F8492">
        <v>42479</v>
      </c>
      <c r="G8492">
        <v>1.8</v>
      </c>
      <c r="H8492">
        <v>1359.33</v>
      </c>
      <c r="I8492">
        <v>3045</v>
      </c>
      <c r="J8492">
        <v>5317.83</v>
      </c>
      <c r="K8492">
        <v>83</v>
      </c>
    </row>
    <row r="8493" spans="1:11" x14ac:dyDescent="0.25">
      <c r="A8493" t="s">
        <v>12494</v>
      </c>
      <c r="B8493" t="s">
        <v>1489</v>
      </c>
      <c r="C8493" t="s">
        <v>3409</v>
      </c>
      <c r="D8493" t="s">
        <v>3584</v>
      </c>
      <c r="E8493" t="s">
        <v>3762</v>
      </c>
      <c r="F8493">
        <v>277441</v>
      </c>
      <c r="G8493">
        <v>7.8</v>
      </c>
      <c r="H8493">
        <v>2807.36</v>
      </c>
      <c r="I8493">
        <v>6951</v>
      </c>
      <c r="J8493">
        <v>11843.66</v>
      </c>
      <c r="K8493">
        <v>74</v>
      </c>
    </row>
    <row r="8494" spans="1:11" x14ac:dyDescent="0.25">
      <c r="A8494" t="s">
        <v>12495</v>
      </c>
      <c r="B8494" t="s">
        <v>351</v>
      </c>
      <c r="C8494" t="s">
        <v>2358</v>
      </c>
      <c r="D8494" t="s">
        <v>3576</v>
      </c>
      <c r="E8494" t="s">
        <v>3678</v>
      </c>
      <c r="F8494">
        <v>48432</v>
      </c>
      <c r="G8494">
        <v>10</v>
      </c>
      <c r="H8494">
        <v>888.93</v>
      </c>
      <c r="I8494">
        <v>5804</v>
      </c>
      <c r="J8494">
        <v>8434.1299999999992</v>
      </c>
      <c r="K8494">
        <v>90</v>
      </c>
    </row>
    <row r="8495" spans="1:11" x14ac:dyDescent="0.25">
      <c r="A8495" t="s">
        <v>12496</v>
      </c>
      <c r="B8495" t="s">
        <v>793</v>
      </c>
      <c r="C8495" t="s">
        <v>2799</v>
      </c>
      <c r="D8495" t="s">
        <v>3546</v>
      </c>
      <c r="E8495" t="s">
        <v>3686</v>
      </c>
      <c r="F8495">
        <v>119715</v>
      </c>
      <c r="G8495">
        <v>10.5</v>
      </c>
      <c r="H8495">
        <v>1784.41</v>
      </c>
      <c r="I8495">
        <v>4304</v>
      </c>
      <c r="J8495">
        <v>7379.61</v>
      </c>
      <c r="K8495">
        <v>78</v>
      </c>
    </row>
    <row r="8496" spans="1:11" x14ac:dyDescent="0.25">
      <c r="A8496" t="s">
        <v>12497</v>
      </c>
      <c r="B8496" t="s">
        <v>1543</v>
      </c>
      <c r="C8496" t="s">
        <v>2047</v>
      </c>
      <c r="D8496" t="s">
        <v>3556</v>
      </c>
      <c r="E8496" t="s">
        <v>3770</v>
      </c>
      <c r="F8496">
        <v>69062</v>
      </c>
      <c r="G8496">
        <v>1.1000000000000001</v>
      </c>
      <c r="H8496">
        <v>2788.94</v>
      </c>
      <c r="I8496">
        <v>2894</v>
      </c>
      <c r="J8496">
        <v>6551.14</v>
      </c>
      <c r="K8496">
        <v>88</v>
      </c>
    </row>
    <row r="8497" spans="1:11" x14ac:dyDescent="0.25">
      <c r="A8497" t="s">
        <v>12498</v>
      </c>
      <c r="B8497" t="s">
        <v>725</v>
      </c>
      <c r="C8497" t="s">
        <v>2248</v>
      </c>
      <c r="D8497" t="s">
        <v>3568</v>
      </c>
      <c r="E8497" t="s">
        <v>3770</v>
      </c>
      <c r="F8497">
        <v>123616</v>
      </c>
      <c r="G8497">
        <v>10.6</v>
      </c>
      <c r="H8497">
        <v>581.53</v>
      </c>
      <c r="I8497">
        <v>9653</v>
      </c>
      <c r="J8497">
        <v>13130.43</v>
      </c>
      <c r="K8497">
        <v>91</v>
      </c>
    </row>
    <row r="8498" spans="1:11" x14ac:dyDescent="0.25">
      <c r="A8498" t="s">
        <v>12499</v>
      </c>
      <c r="B8498" t="s">
        <v>819</v>
      </c>
      <c r="C8498" t="s">
        <v>2036</v>
      </c>
      <c r="D8498" t="s">
        <v>3582</v>
      </c>
      <c r="E8498" t="s">
        <v>3704</v>
      </c>
      <c r="F8498">
        <v>115877</v>
      </c>
      <c r="G8498">
        <v>6.7</v>
      </c>
      <c r="H8498">
        <v>453.59</v>
      </c>
      <c r="I8498">
        <v>7005</v>
      </c>
      <c r="J8498">
        <v>9560.09</v>
      </c>
      <c r="K8498">
        <v>94</v>
      </c>
    </row>
    <row r="8499" spans="1:11" x14ac:dyDescent="0.25">
      <c r="A8499" t="s">
        <v>12500</v>
      </c>
      <c r="B8499" t="s">
        <v>1957</v>
      </c>
      <c r="C8499" t="s">
        <v>3232</v>
      </c>
      <c r="D8499" t="s">
        <v>3531</v>
      </c>
      <c r="E8499" t="s">
        <v>3686</v>
      </c>
      <c r="F8499">
        <v>32520</v>
      </c>
      <c r="G8499">
        <v>3.5</v>
      </c>
      <c r="H8499">
        <v>2234.1799999999998</v>
      </c>
      <c r="I8499">
        <v>3594</v>
      </c>
      <c r="J8499">
        <v>6906.38</v>
      </c>
      <c r="K8499">
        <v>95</v>
      </c>
    </row>
    <row r="8500" spans="1:11" x14ac:dyDescent="0.25">
      <c r="A8500" t="s">
        <v>12501</v>
      </c>
      <c r="B8500" t="s">
        <v>15</v>
      </c>
      <c r="C8500" t="s">
        <v>2143</v>
      </c>
      <c r="D8500" t="s">
        <v>3554</v>
      </c>
      <c r="E8500" t="s">
        <v>3716</v>
      </c>
      <c r="F8500">
        <v>280113</v>
      </c>
      <c r="G8500">
        <v>10.9</v>
      </c>
      <c r="H8500">
        <v>727.74</v>
      </c>
      <c r="I8500">
        <v>1938</v>
      </c>
      <c r="J8500">
        <v>3247.14</v>
      </c>
      <c r="K8500">
        <v>87</v>
      </c>
    </row>
    <row r="8501" spans="1:11" x14ac:dyDescent="0.25">
      <c r="A8501" t="s">
        <v>12502</v>
      </c>
      <c r="B8501" t="s">
        <v>1375</v>
      </c>
      <c r="C8501" t="s">
        <v>2492</v>
      </c>
      <c r="D8501" t="s">
        <v>3548</v>
      </c>
      <c r="E8501" t="s">
        <v>3782</v>
      </c>
      <c r="F8501">
        <v>170396</v>
      </c>
      <c r="G8501">
        <v>0.5</v>
      </c>
      <c r="H8501">
        <v>1480.61</v>
      </c>
      <c r="I8501">
        <v>7642</v>
      </c>
      <c r="J8501">
        <v>11415.21</v>
      </c>
      <c r="K8501">
        <v>62</v>
      </c>
    </row>
    <row r="8502" spans="1:11" x14ac:dyDescent="0.25">
      <c r="A8502" t="s">
        <v>12503</v>
      </c>
      <c r="B8502" t="s">
        <v>1599</v>
      </c>
      <c r="C8502" t="s">
        <v>2476</v>
      </c>
      <c r="D8502" t="s">
        <v>3544</v>
      </c>
      <c r="E8502" t="s">
        <v>3978</v>
      </c>
      <c r="F8502">
        <v>104121</v>
      </c>
      <c r="G8502">
        <v>4.2</v>
      </c>
      <c r="H8502">
        <v>1523.37</v>
      </c>
      <c r="I8502">
        <v>3929</v>
      </c>
      <c r="J8502">
        <v>6631.07</v>
      </c>
      <c r="K8502">
        <v>95</v>
      </c>
    </row>
    <row r="8503" spans="1:11" x14ac:dyDescent="0.25">
      <c r="A8503" t="s">
        <v>12504</v>
      </c>
      <c r="B8503" t="s">
        <v>933</v>
      </c>
      <c r="C8503" t="s">
        <v>2354</v>
      </c>
      <c r="D8503" t="s">
        <v>3536</v>
      </c>
      <c r="E8503" t="s">
        <v>3616</v>
      </c>
      <c r="F8503">
        <v>283606</v>
      </c>
      <c r="G8503">
        <v>2.6</v>
      </c>
      <c r="H8503">
        <v>2446.19</v>
      </c>
      <c r="I8503">
        <v>1845</v>
      </c>
      <c r="J8503">
        <v>4844.6899999999996</v>
      </c>
      <c r="K8503">
        <v>93</v>
      </c>
    </row>
    <row r="8504" spans="1:11" x14ac:dyDescent="0.25">
      <c r="A8504" t="s">
        <v>12505</v>
      </c>
      <c r="B8504" t="s">
        <v>1689</v>
      </c>
      <c r="C8504" t="s">
        <v>3337</v>
      </c>
      <c r="D8504" t="s">
        <v>3534</v>
      </c>
      <c r="E8504" t="s">
        <v>3836</v>
      </c>
      <c r="F8504">
        <v>65441</v>
      </c>
      <c r="G8504">
        <v>4.5999999999999996</v>
      </c>
      <c r="H8504">
        <v>1683.08</v>
      </c>
      <c r="I8504">
        <v>1090</v>
      </c>
      <c r="J8504">
        <v>3100.08</v>
      </c>
      <c r="K8504">
        <v>84</v>
      </c>
    </row>
    <row r="8505" spans="1:11" x14ac:dyDescent="0.25">
      <c r="A8505" t="s">
        <v>12506</v>
      </c>
      <c r="B8505" t="s">
        <v>1603</v>
      </c>
      <c r="C8505" t="s">
        <v>2722</v>
      </c>
      <c r="D8505" t="s">
        <v>3560</v>
      </c>
      <c r="E8505" t="s">
        <v>3956</v>
      </c>
      <c r="F8505">
        <v>110290</v>
      </c>
      <c r="G8505">
        <v>7</v>
      </c>
      <c r="H8505">
        <v>762.69</v>
      </c>
      <c r="I8505">
        <v>2387</v>
      </c>
      <c r="J8505">
        <v>3865.79</v>
      </c>
      <c r="K8505">
        <v>84</v>
      </c>
    </row>
    <row r="8506" spans="1:11" x14ac:dyDescent="0.25">
      <c r="A8506" t="s">
        <v>12507</v>
      </c>
      <c r="B8506" t="s">
        <v>113</v>
      </c>
      <c r="C8506" t="s">
        <v>2666</v>
      </c>
      <c r="D8506" t="s">
        <v>3566</v>
      </c>
      <c r="E8506" t="s">
        <v>3878</v>
      </c>
      <c r="F8506">
        <v>220316</v>
      </c>
      <c r="G8506">
        <v>1.2</v>
      </c>
      <c r="H8506">
        <v>891.6</v>
      </c>
      <c r="I8506">
        <v>6258</v>
      </c>
      <c r="J8506">
        <v>9027</v>
      </c>
      <c r="K8506">
        <v>87</v>
      </c>
    </row>
    <row r="8507" spans="1:11" x14ac:dyDescent="0.25">
      <c r="A8507" t="s">
        <v>12508</v>
      </c>
      <c r="B8507" t="s">
        <v>47</v>
      </c>
      <c r="C8507" t="s">
        <v>3460</v>
      </c>
      <c r="D8507" t="s">
        <v>3552</v>
      </c>
      <c r="E8507" t="s">
        <v>3800</v>
      </c>
      <c r="F8507">
        <v>93729</v>
      </c>
      <c r="G8507">
        <v>10</v>
      </c>
      <c r="H8507">
        <v>303.04000000000002</v>
      </c>
      <c r="I8507">
        <v>3474</v>
      </c>
      <c r="J8507">
        <v>4819.24</v>
      </c>
      <c r="K8507">
        <v>77</v>
      </c>
    </row>
    <row r="8508" spans="1:11" x14ac:dyDescent="0.25">
      <c r="A8508" t="s">
        <v>12509</v>
      </c>
      <c r="B8508" t="s">
        <v>1739</v>
      </c>
      <c r="C8508" t="s">
        <v>2946</v>
      </c>
      <c r="D8508" t="s">
        <v>3586</v>
      </c>
      <c r="E8508" t="s">
        <v>3758</v>
      </c>
      <c r="F8508">
        <v>105229</v>
      </c>
      <c r="G8508">
        <v>3.8</v>
      </c>
      <c r="H8508">
        <v>1698.02</v>
      </c>
      <c r="I8508">
        <v>2329</v>
      </c>
      <c r="J8508">
        <v>4725.72</v>
      </c>
      <c r="K8508">
        <v>61</v>
      </c>
    </row>
    <row r="8509" spans="1:11" x14ac:dyDescent="0.25">
      <c r="A8509" t="s">
        <v>12510</v>
      </c>
      <c r="B8509" t="s">
        <v>1507</v>
      </c>
      <c r="C8509" t="s">
        <v>2634</v>
      </c>
      <c r="D8509" t="s">
        <v>3542</v>
      </c>
      <c r="E8509" t="s">
        <v>3612</v>
      </c>
      <c r="F8509">
        <v>67324</v>
      </c>
      <c r="G8509">
        <v>10.7</v>
      </c>
      <c r="H8509">
        <v>2065.71</v>
      </c>
      <c r="I8509">
        <v>3070</v>
      </c>
      <c r="J8509">
        <v>6056.71</v>
      </c>
      <c r="K8509">
        <v>67</v>
      </c>
    </row>
    <row r="8510" spans="1:11" x14ac:dyDescent="0.25">
      <c r="A8510" t="s">
        <v>12511</v>
      </c>
      <c r="B8510" t="s">
        <v>1991</v>
      </c>
      <c r="C8510" t="s">
        <v>3148</v>
      </c>
      <c r="D8510" t="s">
        <v>3582</v>
      </c>
      <c r="E8510" t="s">
        <v>3686</v>
      </c>
      <c r="F8510">
        <v>19293</v>
      </c>
      <c r="G8510">
        <v>10.1</v>
      </c>
      <c r="H8510">
        <v>849.72</v>
      </c>
      <c r="I8510">
        <v>8533</v>
      </c>
      <c r="J8510">
        <v>11942.62</v>
      </c>
      <c r="K8510">
        <v>69</v>
      </c>
    </row>
    <row r="8511" spans="1:11" x14ac:dyDescent="0.25">
      <c r="A8511" t="s">
        <v>12512</v>
      </c>
      <c r="B8511" t="s">
        <v>1603</v>
      </c>
      <c r="C8511" t="s">
        <v>2466</v>
      </c>
      <c r="D8511" t="s">
        <v>3554</v>
      </c>
      <c r="E8511" t="s">
        <v>3842</v>
      </c>
      <c r="F8511">
        <v>191449</v>
      </c>
      <c r="G8511">
        <v>4.3</v>
      </c>
      <c r="H8511">
        <v>1561.79</v>
      </c>
      <c r="I8511">
        <v>7950</v>
      </c>
      <c r="J8511">
        <v>11896.79</v>
      </c>
      <c r="K8511">
        <v>77</v>
      </c>
    </row>
    <row r="8512" spans="1:11" x14ac:dyDescent="0.25">
      <c r="A8512" t="s">
        <v>12513</v>
      </c>
      <c r="B8512" t="s">
        <v>289</v>
      </c>
      <c r="C8512" t="s">
        <v>2905</v>
      </c>
      <c r="D8512" t="s">
        <v>3564</v>
      </c>
      <c r="E8512" t="s">
        <v>3686</v>
      </c>
      <c r="F8512">
        <v>124037</v>
      </c>
      <c r="G8512">
        <v>3.1</v>
      </c>
      <c r="H8512">
        <v>887.45</v>
      </c>
      <c r="I8512">
        <v>8715</v>
      </c>
      <c r="J8512">
        <v>12216.95</v>
      </c>
      <c r="K8512">
        <v>67</v>
      </c>
    </row>
    <row r="8513" spans="1:11" x14ac:dyDescent="0.25">
      <c r="A8513" t="s">
        <v>12514</v>
      </c>
      <c r="B8513" t="s">
        <v>1685</v>
      </c>
      <c r="C8513" t="s">
        <v>2815</v>
      </c>
      <c r="D8513" t="s">
        <v>3538</v>
      </c>
      <c r="E8513" t="s">
        <v>3952</v>
      </c>
      <c r="F8513">
        <v>67775</v>
      </c>
      <c r="G8513">
        <v>6.7</v>
      </c>
      <c r="H8513">
        <v>923.65</v>
      </c>
      <c r="I8513">
        <v>6292</v>
      </c>
      <c r="J8513">
        <v>9103.25</v>
      </c>
      <c r="K8513">
        <v>74</v>
      </c>
    </row>
    <row r="8514" spans="1:11" x14ac:dyDescent="0.25">
      <c r="A8514" t="s">
        <v>12515</v>
      </c>
      <c r="B8514" t="s">
        <v>1003</v>
      </c>
      <c r="C8514" t="s">
        <v>3046</v>
      </c>
      <c r="D8514" t="s">
        <v>3525</v>
      </c>
      <c r="E8514" t="s">
        <v>3654</v>
      </c>
      <c r="F8514">
        <v>278864</v>
      </c>
      <c r="G8514">
        <v>2.2000000000000002</v>
      </c>
      <c r="H8514">
        <v>1391.02</v>
      </c>
      <c r="I8514">
        <v>8881</v>
      </c>
      <c r="J8514">
        <v>12936.32</v>
      </c>
      <c r="K8514">
        <v>67</v>
      </c>
    </row>
    <row r="8515" spans="1:11" x14ac:dyDescent="0.25">
      <c r="A8515" t="s">
        <v>12516</v>
      </c>
      <c r="B8515" t="s">
        <v>1469</v>
      </c>
      <c r="C8515" t="s">
        <v>2718</v>
      </c>
      <c r="D8515" t="s">
        <v>3531</v>
      </c>
      <c r="E8515" t="s">
        <v>3646</v>
      </c>
      <c r="F8515">
        <v>150896</v>
      </c>
      <c r="G8515">
        <v>11.7</v>
      </c>
      <c r="H8515">
        <v>601.1</v>
      </c>
      <c r="I8515">
        <v>8307</v>
      </c>
      <c r="J8515">
        <v>11400.2</v>
      </c>
      <c r="K8515">
        <v>67</v>
      </c>
    </row>
    <row r="8516" spans="1:11" x14ac:dyDescent="0.25">
      <c r="A8516" t="s">
        <v>12517</v>
      </c>
      <c r="B8516" t="s">
        <v>59</v>
      </c>
      <c r="C8516" t="s">
        <v>2636</v>
      </c>
      <c r="D8516" t="s">
        <v>3558</v>
      </c>
      <c r="E8516" t="s">
        <v>3772</v>
      </c>
      <c r="F8516">
        <v>216427</v>
      </c>
      <c r="G8516">
        <v>7.5</v>
      </c>
      <c r="H8516">
        <v>2590</v>
      </c>
      <c r="I8516">
        <v>4210</v>
      </c>
      <c r="J8516">
        <v>8063</v>
      </c>
      <c r="K8516">
        <v>95</v>
      </c>
    </row>
    <row r="8517" spans="1:11" x14ac:dyDescent="0.25">
      <c r="A8517" t="s">
        <v>12518</v>
      </c>
      <c r="B8517" t="s">
        <v>1615</v>
      </c>
      <c r="C8517" t="s">
        <v>2814</v>
      </c>
      <c r="D8517" t="s">
        <v>3576</v>
      </c>
      <c r="E8517" t="s">
        <v>3592</v>
      </c>
      <c r="F8517">
        <v>142897</v>
      </c>
      <c r="G8517">
        <v>12</v>
      </c>
      <c r="H8517">
        <v>957.35</v>
      </c>
      <c r="I8517">
        <v>1251</v>
      </c>
      <c r="J8517">
        <v>2583.65</v>
      </c>
      <c r="K8517">
        <v>62</v>
      </c>
    </row>
    <row r="8518" spans="1:11" x14ac:dyDescent="0.25">
      <c r="A8518" t="s">
        <v>12519</v>
      </c>
      <c r="B8518" t="s">
        <v>135</v>
      </c>
      <c r="C8518" t="s">
        <v>2368</v>
      </c>
      <c r="D8518" t="s">
        <v>3564</v>
      </c>
      <c r="E8518" t="s">
        <v>3978</v>
      </c>
      <c r="F8518">
        <v>191521</v>
      </c>
      <c r="G8518">
        <v>10.5</v>
      </c>
      <c r="H8518">
        <v>1189.27</v>
      </c>
      <c r="I8518">
        <v>6358</v>
      </c>
      <c r="J8518">
        <v>9454.67</v>
      </c>
      <c r="K8518">
        <v>94</v>
      </c>
    </row>
    <row r="8519" spans="1:11" x14ac:dyDescent="0.25">
      <c r="A8519" t="s">
        <v>12520</v>
      </c>
      <c r="B8519" t="s">
        <v>787</v>
      </c>
      <c r="C8519" t="s">
        <v>3336</v>
      </c>
      <c r="D8519" t="s">
        <v>3562</v>
      </c>
      <c r="E8519" t="s">
        <v>3816</v>
      </c>
      <c r="F8519">
        <v>290778</v>
      </c>
      <c r="G8519">
        <v>4.4000000000000004</v>
      </c>
      <c r="H8519">
        <v>1539.22</v>
      </c>
      <c r="I8519">
        <v>1435</v>
      </c>
      <c r="J8519">
        <v>3404.72</v>
      </c>
      <c r="K8519">
        <v>65</v>
      </c>
    </row>
    <row r="8520" spans="1:11" x14ac:dyDescent="0.25">
      <c r="A8520" t="s">
        <v>12521</v>
      </c>
      <c r="B8520" t="s">
        <v>1407</v>
      </c>
      <c r="C8520" t="s">
        <v>2314</v>
      </c>
      <c r="D8520" t="s">
        <v>3534</v>
      </c>
      <c r="E8520" t="s">
        <v>3936</v>
      </c>
      <c r="F8520">
        <v>257269</v>
      </c>
      <c r="G8520">
        <v>4.0999999999999996</v>
      </c>
      <c r="H8520">
        <v>2627.6</v>
      </c>
      <c r="I8520">
        <v>8273</v>
      </c>
      <c r="J8520">
        <v>13382.5</v>
      </c>
      <c r="K8520">
        <v>97</v>
      </c>
    </row>
    <row r="8521" spans="1:11" x14ac:dyDescent="0.25">
      <c r="A8521" t="s">
        <v>12522</v>
      </c>
      <c r="B8521" t="s">
        <v>1425</v>
      </c>
      <c r="C8521" t="s">
        <v>3050</v>
      </c>
      <c r="D8521" t="s">
        <v>3546</v>
      </c>
      <c r="E8521" t="s">
        <v>3636</v>
      </c>
      <c r="F8521">
        <v>279223</v>
      </c>
      <c r="G8521">
        <v>4.2</v>
      </c>
      <c r="H8521">
        <v>2299.59</v>
      </c>
      <c r="I8521">
        <v>4920</v>
      </c>
      <c r="J8521">
        <v>8695.59</v>
      </c>
      <c r="K8521">
        <v>93</v>
      </c>
    </row>
    <row r="8522" spans="1:11" x14ac:dyDescent="0.25">
      <c r="A8522" t="s">
        <v>12523</v>
      </c>
      <c r="B8522" t="s">
        <v>1389</v>
      </c>
      <c r="C8522" t="s">
        <v>2825</v>
      </c>
      <c r="D8522" t="s">
        <v>3542</v>
      </c>
      <c r="E8522" t="s">
        <v>3836</v>
      </c>
      <c r="F8522">
        <v>45089</v>
      </c>
      <c r="G8522">
        <v>11.9</v>
      </c>
      <c r="H8522">
        <v>2330.35</v>
      </c>
      <c r="I8522">
        <v>3307</v>
      </c>
      <c r="J8522">
        <v>6629.45</v>
      </c>
      <c r="K8522">
        <v>99</v>
      </c>
    </row>
    <row r="8523" spans="1:11" x14ac:dyDescent="0.25">
      <c r="A8523" t="s">
        <v>12524</v>
      </c>
      <c r="B8523" t="s">
        <v>179</v>
      </c>
      <c r="C8523" t="s">
        <v>2289</v>
      </c>
      <c r="D8523" t="s">
        <v>3534</v>
      </c>
      <c r="E8523" t="s">
        <v>3988</v>
      </c>
      <c r="F8523">
        <v>176632</v>
      </c>
      <c r="G8523">
        <v>8</v>
      </c>
      <c r="H8523">
        <v>2180.88</v>
      </c>
      <c r="I8523">
        <v>6966</v>
      </c>
      <c r="J8523">
        <v>11236.68</v>
      </c>
      <c r="K8523">
        <v>97</v>
      </c>
    </row>
    <row r="8524" spans="1:11" x14ac:dyDescent="0.25">
      <c r="A8524" t="s">
        <v>12525</v>
      </c>
      <c r="B8524" t="s">
        <v>12</v>
      </c>
      <c r="C8524" t="s">
        <v>3002</v>
      </c>
      <c r="D8524" t="s">
        <v>3586</v>
      </c>
      <c r="E8524" t="s">
        <v>3916</v>
      </c>
      <c r="F8524">
        <v>290857</v>
      </c>
      <c r="G8524">
        <v>1.2</v>
      </c>
      <c r="H8524">
        <v>2275.5500000000002</v>
      </c>
      <c r="I8524">
        <v>9519</v>
      </c>
      <c r="J8524">
        <v>14650.25</v>
      </c>
      <c r="K8524">
        <v>86</v>
      </c>
    </row>
    <row r="8525" spans="1:11" x14ac:dyDescent="0.25">
      <c r="A8525" t="s">
        <v>12526</v>
      </c>
      <c r="B8525" t="s">
        <v>659</v>
      </c>
      <c r="C8525" t="s">
        <v>2208</v>
      </c>
      <c r="D8525" t="s">
        <v>3562</v>
      </c>
      <c r="E8525" t="s">
        <v>3816</v>
      </c>
      <c r="F8525">
        <v>196879</v>
      </c>
      <c r="G8525">
        <v>0.6</v>
      </c>
      <c r="H8525">
        <v>1372.87</v>
      </c>
      <c r="I8525">
        <v>1051</v>
      </c>
      <c r="J8525">
        <v>2739.17</v>
      </c>
      <c r="K8525">
        <v>64</v>
      </c>
    </row>
    <row r="8526" spans="1:11" x14ac:dyDescent="0.25">
      <c r="A8526" t="s">
        <v>12527</v>
      </c>
      <c r="B8526" t="s">
        <v>1551</v>
      </c>
      <c r="C8526" t="s">
        <v>2620</v>
      </c>
      <c r="D8526" t="s">
        <v>3534</v>
      </c>
      <c r="E8526" t="s">
        <v>3626</v>
      </c>
      <c r="F8526">
        <v>156459</v>
      </c>
      <c r="G8526">
        <v>6.1</v>
      </c>
      <c r="H8526">
        <v>1689.26</v>
      </c>
      <c r="I8526">
        <v>6121</v>
      </c>
      <c r="J8526">
        <v>9646.56</v>
      </c>
      <c r="K8526">
        <v>91</v>
      </c>
    </row>
    <row r="8527" spans="1:11" x14ac:dyDescent="0.25">
      <c r="A8527" t="s">
        <v>12528</v>
      </c>
      <c r="B8527" t="s">
        <v>751</v>
      </c>
      <c r="C8527" t="s">
        <v>2677</v>
      </c>
      <c r="D8527" t="s">
        <v>3540</v>
      </c>
      <c r="E8527" t="s">
        <v>3976</v>
      </c>
      <c r="F8527">
        <v>297886</v>
      </c>
      <c r="G8527">
        <v>10.199999999999999</v>
      </c>
      <c r="H8527">
        <v>1977</v>
      </c>
      <c r="I8527">
        <v>5485</v>
      </c>
      <c r="J8527">
        <v>9107.5</v>
      </c>
      <c r="K8527">
        <v>85</v>
      </c>
    </row>
    <row r="8528" spans="1:11" x14ac:dyDescent="0.25">
      <c r="A8528" t="s">
        <v>12529</v>
      </c>
      <c r="B8528" t="s">
        <v>4</v>
      </c>
      <c r="C8528" t="s">
        <v>3495</v>
      </c>
      <c r="D8528" t="s">
        <v>3525</v>
      </c>
      <c r="E8528" t="s">
        <v>3982</v>
      </c>
      <c r="F8528">
        <v>211839</v>
      </c>
      <c r="G8528">
        <v>6.6</v>
      </c>
      <c r="H8528">
        <v>2099.4</v>
      </c>
      <c r="I8528">
        <v>7340</v>
      </c>
      <c r="J8528">
        <v>11641.4</v>
      </c>
      <c r="K8528">
        <v>100</v>
      </c>
    </row>
    <row r="8529" spans="1:11" x14ac:dyDescent="0.25">
      <c r="A8529" t="s">
        <v>12530</v>
      </c>
      <c r="B8529" t="s">
        <v>393</v>
      </c>
      <c r="C8529" t="s">
        <v>3502</v>
      </c>
      <c r="D8529" t="s">
        <v>3562</v>
      </c>
      <c r="E8529" t="s">
        <v>3708</v>
      </c>
      <c r="F8529">
        <v>112973</v>
      </c>
      <c r="G8529">
        <v>3.8</v>
      </c>
      <c r="H8529">
        <v>757.31</v>
      </c>
      <c r="I8529">
        <v>4593</v>
      </c>
      <c r="J8529">
        <v>6728.21</v>
      </c>
      <c r="K8529">
        <v>90</v>
      </c>
    </row>
    <row r="8530" spans="1:11" x14ac:dyDescent="0.25">
      <c r="A8530" t="s">
        <v>12531</v>
      </c>
      <c r="B8530" t="s">
        <v>1091</v>
      </c>
      <c r="C8530" t="s">
        <v>3007</v>
      </c>
      <c r="D8530" t="s">
        <v>3562</v>
      </c>
      <c r="E8530" t="s">
        <v>3612</v>
      </c>
      <c r="F8530">
        <v>196236</v>
      </c>
      <c r="G8530">
        <v>5.6</v>
      </c>
      <c r="H8530">
        <v>1712.74</v>
      </c>
      <c r="I8530">
        <v>7141</v>
      </c>
      <c r="J8530">
        <v>10996.04</v>
      </c>
      <c r="K8530">
        <v>68</v>
      </c>
    </row>
    <row r="8531" spans="1:11" x14ac:dyDescent="0.25">
      <c r="A8531" t="s">
        <v>12532</v>
      </c>
      <c r="B8531" t="s">
        <v>1955</v>
      </c>
      <c r="C8531" t="s">
        <v>3147</v>
      </c>
      <c r="D8531" t="s">
        <v>3582</v>
      </c>
      <c r="E8531" t="s">
        <v>3788</v>
      </c>
      <c r="F8531">
        <v>291468</v>
      </c>
      <c r="G8531">
        <v>4.5</v>
      </c>
      <c r="H8531">
        <v>2691.72</v>
      </c>
      <c r="I8531">
        <v>8808</v>
      </c>
      <c r="J8531">
        <v>14142.12</v>
      </c>
      <c r="K8531">
        <v>89</v>
      </c>
    </row>
    <row r="8532" spans="1:11" x14ac:dyDescent="0.25">
      <c r="A8532" t="s">
        <v>12533</v>
      </c>
      <c r="B8532" t="s">
        <v>1847</v>
      </c>
      <c r="C8532" t="s">
        <v>2566</v>
      </c>
      <c r="D8532" t="s">
        <v>3562</v>
      </c>
      <c r="E8532" t="s">
        <v>3826</v>
      </c>
      <c r="F8532">
        <v>75604</v>
      </c>
      <c r="G8532">
        <v>8</v>
      </c>
      <c r="H8532">
        <v>1008.32</v>
      </c>
      <c r="I8532">
        <v>8976</v>
      </c>
      <c r="J8532">
        <v>12677.12</v>
      </c>
      <c r="K8532">
        <v>94</v>
      </c>
    </row>
    <row r="8533" spans="1:11" x14ac:dyDescent="0.25">
      <c r="A8533" t="s">
        <v>12534</v>
      </c>
      <c r="B8533" t="s">
        <v>663</v>
      </c>
      <c r="C8533" t="s">
        <v>3214</v>
      </c>
      <c r="D8533" t="s">
        <v>3560</v>
      </c>
      <c r="E8533" t="s">
        <v>3630</v>
      </c>
      <c r="F8533">
        <v>131651</v>
      </c>
      <c r="G8533">
        <v>4.4000000000000004</v>
      </c>
      <c r="H8533">
        <v>382.45</v>
      </c>
      <c r="I8533">
        <v>2277</v>
      </c>
      <c r="J8533">
        <v>3342.55</v>
      </c>
      <c r="K8533">
        <v>87</v>
      </c>
    </row>
    <row r="8534" spans="1:11" x14ac:dyDescent="0.25">
      <c r="A8534" t="s">
        <v>12535</v>
      </c>
      <c r="B8534" t="s">
        <v>1063</v>
      </c>
      <c r="C8534" t="s">
        <v>2132</v>
      </c>
      <c r="D8534" t="s">
        <v>3562</v>
      </c>
      <c r="E8534" t="s">
        <v>3972</v>
      </c>
      <c r="F8534">
        <v>127157</v>
      </c>
      <c r="G8534">
        <v>8.1</v>
      </c>
      <c r="H8534">
        <v>411.26</v>
      </c>
      <c r="I8534">
        <v>1742</v>
      </c>
      <c r="J8534">
        <v>2675.86</v>
      </c>
      <c r="K8534">
        <v>88</v>
      </c>
    </row>
    <row r="8535" spans="1:11" x14ac:dyDescent="0.25">
      <c r="A8535" t="s">
        <v>12536</v>
      </c>
      <c r="B8535" t="s">
        <v>857</v>
      </c>
      <c r="C8535" t="s">
        <v>2684</v>
      </c>
      <c r="D8535" t="s">
        <v>3540</v>
      </c>
      <c r="E8535" t="s">
        <v>3648</v>
      </c>
      <c r="F8535">
        <v>192423</v>
      </c>
      <c r="G8535">
        <v>6</v>
      </c>
      <c r="H8535">
        <v>1774.32</v>
      </c>
      <c r="I8535">
        <v>7958</v>
      </c>
      <c r="J8535">
        <v>12119.72</v>
      </c>
      <c r="K8535">
        <v>98</v>
      </c>
    </row>
    <row r="8536" spans="1:11" x14ac:dyDescent="0.25">
      <c r="A8536" t="s">
        <v>12537</v>
      </c>
      <c r="B8536" t="s">
        <v>1981</v>
      </c>
      <c r="C8536" t="s">
        <v>2838</v>
      </c>
      <c r="D8536" t="s">
        <v>3548</v>
      </c>
      <c r="E8536" t="s">
        <v>3802</v>
      </c>
      <c r="F8536">
        <v>31868</v>
      </c>
      <c r="G8536">
        <v>2.2999999999999998</v>
      </c>
      <c r="H8536">
        <v>1949.1</v>
      </c>
      <c r="I8536">
        <v>1112</v>
      </c>
      <c r="J8536">
        <v>3394.7</v>
      </c>
      <c r="K8536">
        <v>83</v>
      </c>
    </row>
    <row r="8537" spans="1:11" x14ac:dyDescent="0.25">
      <c r="A8537" t="s">
        <v>12538</v>
      </c>
      <c r="B8537" t="s">
        <v>361</v>
      </c>
      <c r="C8537" t="s">
        <v>2181</v>
      </c>
      <c r="D8537" t="s">
        <v>3542</v>
      </c>
      <c r="E8537" t="s">
        <v>3896</v>
      </c>
      <c r="F8537">
        <v>228831</v>
      </c>
      <c r="G8537">
        <v>4.5</v>
      </c>
      <c r="H8537">
        <v>491.67</v>
      </c>
      <c r="I8537">
        <v>5602</v>
      </c>
      <c r="J8537">
        <v>7774.27</v>
      </c>
      <c r="K8537">
        <v>78</v>
      </c>
    </row>
    <row r="8538" spans="1:11" x14ac:dyDescent="0.25">
      <c r="A8538" t="s">
        <v>12539</v>
      </c>
      <c r="B8538" t="s">
        <v>451</v>
      </c>
      <c r="C8538" t="s">
        <v>2448</v>
      </c>
      <c r="D8538" t="s">
        <v>3578</v>
      </c>
      <c r="E8538" t="s">
        <v>3812</v>
      </c>
      <c r="F8538">
        <v>251348</v>
      </c>
      <c r="G8538">
        <v>10.1</v>
      </c>
      <c r="H8538">
        <v>364.34</v>
      </c>
      <c r="I8538">
        <v>2050</v>
      </c>
      <c r="J8538">
        <v>3029.34</v>
      </c>
      <c r="K8538">
        <v>87</v>
      </c>
    </row>
    <row r="8539" spans="1:11" x14ac:dyDescent="0.25">
      <c r="A8539" t="s">
        <v>12540</v>
      </c>
      <c r="B8539" t="s">
        <v>741</v>
      </c>
      <c r="C8539" t="s">
        <v>3141</v>
      </c>
      <c r="D8539" t="s">
        <v>3525</v>
      </c>
      <c r="E8539" t="s">
        <v>3612</v>
      </c>
      <c r="F8539">
        <v>201001</v>
      </c>
      <c r="G8539">
        <v>11.5</v>
      </c>
      <c r="H8539">
        <v>2161.04</v>
      </c>
      <c r="I8539">
        <v>2059</v>
      </c>
      <c r="J8539">
        <v>4837.74</v>
      </c>
      <c r="K8539">
        <v>94</v>
      </c>
    </row>
    <row r="8540" spans="1:11" x14ac:dyDescent="0.25">
      <c r="A8540" t="s">
        <v>12541</v>
      </c>
      <c r="B8540" t="s">
        <v>1167</v>
      </c>
      <c r="C8540" t="s">
        <v>2988</v>
      </c>
      <c r="D8540" t="s">
        <v>3525</v>
      </c>
      <c r="E8540" t="s">
        <v>3876</v>
      </c>
      <c r="F8540">
        <v>197755</v>
      </c>
      <c r="G8540">
        <v>9</v>
      </c>
      <c r="H8540">
        <v>2137.84</v>
      </c>
      <c r="I8540">
        <v>2116</v>
      </c>
      <c r="J8540">
        <v>4888.6400000000003</v>
      </c>
      <c r="K8540">
        <v>81</v>
      </c>
    </row>
    <row r="8541" spans="1:11" x14ac:dyDescent="0.25">
      <c r="A8541" t="s">
        <v>12542</v>
      </c>
      <c r="B8541" t="s">
        <v>497</v>
      </c>
      <c r="C8541" t="s">
        <v>2647</v>
      </c>
      <c r="D8541" t="s">
        <v>3540</v>
      </c>
      <c r="E8541" t="s">
        <v>3938</v>
      </c>
      <c r="F8541">
        <v>201146</v>
      </c>
      <c r="G8541">
        <v>10.199999999999999</v>
      </c>
      <c r="H8541">
        <v>1880.73</v>
      </c>
      <c r="I8541">
        <v>3735</v>
      </c>
      <c r="J8541">
        <v>6736.23</v>
      </c>
      <c r="K8541">
        <v>67</v>
      </c>
    </row>
    <row r="8542" spans="1:11" x14ac:dyDescent="0.25">
      <c r="A8542" t="s">
        <v>12543</v>
      </c>
      <c r="B8542" t="s">
        <v>645</v>
      </c>
      <c r="C8542" t="s">
        <v>2141</v>
      </c>
      <c r="D8542" t="s">
        <v>3564</v>
      </c>
      <c r="E8542" t="s">
        <v>3990</v>
      </c>
      <c r="F8542">
        <v>270804</v>
      </c>
      <c r="G8542">
        <v>3.7</v>
      </c>
      <c r="H8542">
        <v>2174.14</v>
      </c>
      <c r="I8542">
        <v>5875</v>
      </c>
      <c r="J8542">
        <v>9811.64</v>
      </c>
      <c r="K8542">
        <v>65</v>
      </c>
    </row>
    <row r="8543" spans="1:11" x14ac:dyDescent="0.25">
      <c r="A8543" t="s">
        <v>12544</v>
      </c>
      <c r="B8543" t="s">
        <v>755</v>
      </c>
      <c r="C8543" t="s">
        <v>2237</v>
      </c>
      <c r="D8543" t="s">
        <v>3550</v>
      </c>
      <c r="E8543" t="s">
        <v>3844</v>
      </c>
      <c r="F8543">
        <v>14454</v>
      </c>
      <c r="G8543">
        <v>5.3</v>
      </c>
      <c r="H8543">
        <v>2750.74</v>
      </c>
      <c r="I8543">
        <v>4445</v>
      </c>
      <c r="J8543">
        <v>8529.24</v>
      </c>
      <c r="K8543">
        <v>94</v>
      </c>
    </row>
    <row r="8544" spans="1:11" x14ac:dyDescent="0.25">
      <c r="A8544" t="s">
        <v>12545</v>
      </c>
      <c r="B8544" t="s">
        <v>601</v>
      </c>
      <c r="C8544" t="s">
        <v>2083</v>
      </c>
      <c r="D8544" t="s">
        <v>3584</v>
      </c>
      <c r="E8544" t="s">
        <v>3780</v>
      </c>
      <c r="F8544">
        <v>28516</v>
      </c>
      <c r="G8544">
        <v>8.1999999999999993</v>
      </c>
      <c r="H8544">
        <v>388.86</v>
      </c>
      <c r="I8544">
        <v>663</v>
      </c>
      <c r="J8544">
        <v>1250.76</v>
      </c>
      <c r="K8544">
        <v>69</v>
      </c>
    </row>
    <row r="8545" spans="1:11" x14ac:dyDescent="0.25">
      <c r="A8545" t="s">
        <v>12546</v>
      </c>
      <c r="B8545" t="s">
        <v>675</v>
      </c>
      <c r="C8545" t="s">
        <v>2759</v>
      </c>
      <c r="D8545" t="s">
        <v>3554</v>
      </c>
      <c r="E8545" t="s">
        <v>3776</v>
      </c>
      <c r="F8545">
        <v>296374</v>
      </c>
      <c r="G8545">
        <v>4</v>
      </c>
      <c r="H8545">
        <v>1631.28</v>
      </c>
      <c r="I8545">
        <v>8048</v>
      </c>
      <c r="J8545">
        <v>12093.68</v>
      </c>
      <c r="K8545">
        <v>98</v>
      </c>
    </row>
    <row r="8546" spans="1:11" x14ac:dyDescent="0.25">
      <c r="A8546" t="s">
        <v>12547</v>
      </c>
      <c r="B8546" t="s">
        <v>773</v>
      </c>
      <c r="C8546" t="s">
        <v>3282</v>
      </c>
      <c r="D8546" t="s">
        <v>3550</v>
      </c>
      <c r="E8546" t="s">
        <v>3962</v>
      </c>
      <c r="F8546">
        <v>130888</v>
      </c>
      <c r="G8546">
        <v>2.4</v>
      </c>
      <c r="H8546">
        <v>2932.79</v>
      </c>
      <c r="I8546">
        <v>1821</v>
      </c>
      <c r="J8546">
        <v>5300.09</v>
      </c>
      <c r="K8546">
        <v>89</v>
      </c>
    </row>
    <row r="8547" spans="1:11" x14ac:dyDescent="0.25">
      <c r="A8547" t="s">
        <v>12548</v>
      </c>
      <c r="B8547" t="s">
        <v>779</v>
      </c>
      <c r="C8547" t="s">
        <v>2364</v>
      </c>
      <c r="D8547" t="s">
        <v>3568</v>
      </c>
      <c r="E8547" t="s">
        <v>3806</v>
      </c>
      <c r="F8547">
        <v>124394</v>
      </c>
      <c r="G8547">
        <v>10.1</v>
      </c>
      <c r="H8547">
        <v>2061.0500000000002</v>
      </c>
      <c r="I8547">
        <v>1341</v>
      </c>
      <c r="J8547">
        <v>3804.35</v>
      </c>
      <c r="K8547">
        <v>74</v>
      </c>
    </row>
    <row r="8548" spans="1:11" x14ac:dyDescent="0.25">
      <c r="A8548" t="s">
        <v>12549</v>
      </c>
      <c r="B8548" t="s">
        <v>1895</v>
      </c>
      <c r="C8548" t="s">
        <v>2263</v>
      </c>
      <c r="D8548" t="s">
        <v>3584</v>
      </c>
      <c r="E8548" t="s">
        <v>3936</v>
      </c>
      <c r="F8548">
        <v>108757</v>
      </c>
      <c r="G8548">
        <v>9.6</v>
      </c>
      <c r="H8548">
        <v>2980.64</v>
      </c>
      <c r="I8548">
        <v>9562</v>
      </c>
      <c r="J8548">
        <v>15411.24</v>
      </c>
      <c r="K8548">
        <v>93</v>
      </c>
    </row>
    <row r="8549" spans="1:11" x14ac:dyDescent="0.25">
      <c r="A8549" t="s">
        <v>12550</v>
      </c>
      <c r="B8549" t="s">
        <v>1865</v>
      </c>
      <c r="C8549" t="s">
        <v>2967</v>
      </c>
      <c r="D8549" t="s">
        <v>3540</v>
      </c>
      <c r="E8549" t="s">
        <v>3676</v>
      </c>
      <c r="F8549">
        <v>229641</v>
      </c>
      <c r="G8549">
        <v>1.3</v>
      </c>
      <c r="H8549">
        <v>1714.7</v>
      </c>
      <c r="I8549">
        <v>4290</v>
      </c>
      <c r="J8549">
        <v>7291.7</v>
      </c>
      <c r="K8549">
        <v>82</v>
      </c>
    </row>
    <row r="8550" spans="1:11" x14ac:dyDescent="0.25">
      <c r="A8550" t="s">
        <v>12551</v>
      </c>
      <c r="B8550" t="s">
        <v>1785</v>
      </c>
      <c r="C8550" t="s">
        <v>2792</v>
      </c>
      <c r="D8550" t="s">
        <v>3548</v>
      </c>
      <c r="E8550" t="s">
        <v>3592</v>
      </c>
      <c r="F8550">
        <v>72804</v>
      </c>
      <c r="G8550">
        <v>2.7</v>
      </c>
      <c r="H8550">
        <v>2050.37</v>
      </c>
      <c r="I8550">
        <v>5967</v>
      </c>
      <c r="J8550">
        <v>9807.4699999999993</v>
      </c>
      <c r="K8550">
        <v>79</v>
      </c>
    </row>
    <row r="8551" spans="1:11" x14ac:dyDescent="0.25">
      <c r="A8551" t="s">
        <v>12552</v>
      </c>
      <c r="B8551" t="s">
        <v>995</v>
      </c>
      <c r="C8551" t="s">
        <v>2176</v>
      </c>
      <c r="D8551" t="s">
        <v>3554</v>
      </c>
      <c r="E8551" t="s">
        <v>3664</v>
      </c>
      <c r="F8551">
        <v>230112</v>
      </c>
      <c r="G8551">
        <v>10.5</v>
      </c>
      <c r="H8551">
        <v>2161.34</v>
      </c>
      <c r="I8551">
        <v>4776</v>
      </c>
      <c r="J8551">
        <v>8370.14</v>
      </c>
      <c r="K8551">
        <v>97</v>
      </c>
    </row>
    <row r="8552" spans="1:11" x14ac:dyDescent="0.25">
      <c r="A8552" t="s">
        <v>12553</v>
      </c>
      <c r="B8552" t="s">
        <v>267</v>
      </c>
      <c r="C8552" t="s">
        <v>3014</v>
      </c>
      <c r="D8552" t="s">
        <v>3554</v>
      </c>
      <c r="E8552" t="s">
        <v>3712</v>
      </c>
      <c r="F8552">
        <v>54977</v>
      </c>
      <c r="G8552">
        <v>8.3000000000000007</v>
      </c>
      <c r="H8552">
        <v>1238.31</v>
      </c>
      <c r="I8552">
        <v>6299</v>
      </c>
      <c r="J8552">
        <v>9427.01</v>
      </c>
      <c r="K8552">
        <v>78</v>
      </c>
    </row>
    <row r="8553" spans="1:11" x14ac:dyDescent="0.25">
      <c r="A8553" t="s">
        <v>12554</v>
      </c>
      <c r="B8553" t="s">
        <v>1475</v>
      </c>
      <c r="C8553" t="s">
        <v>2696</v>
      </c>
      <c r="D8553" t="s">
        <v>3554</v>
      </c>
      <c r="E8553" t="s">
        <v>3790</v>
      </c>
      <c r="F8553">
        <v>104343</v>
      </c>
      <c r="G8553">
        <v>5.7</v>
      </c>
      <c r="H8553">
        <v>1586.41</v>
      </c>
      <c r="I8553">
        <v>8551</v>
      </c>
      <c r="J8553">
        <v>12702.71</v>
      </c>
      <c r="K8553">
        <v>76</v>
      </c>
    </row>
    <row r="8554" spans="1:11" x14ac:dyDescent="0.25">
      <c r="A8554" t="s">
        <v>12555</v>
      </c>
      <c r="B8554" t="s">
        <v>1259</v>
      </c>
      <c r="C8554" t="s">
        <v>2721</v>
      </c>
      <c r="D8554" t="s">
        <v>3556</v>
      </c>
      <c r="E8554" t="s">
        <v>3814</v>
      </c>
      <c r="F8554">
        <v>78799</v>
      </c>
      <c r="G8554">
        <v>10</v>
      </c>
      <c r="H8554">
        <v>345.61</v>
      </c>
      <c r="I8554">
        <v>2861</v>
      </c>
      <c r="J8554">
        <v>4064.91</v>
      </c>
      <c r="K8554">
        <v>82</v>
      </c>
    </row>
    <row r="8555" spans="1:11" x14ac:dyDescent="0.25">
      <c r="A8555" t="s">
        <v>12556</v>
      </c>
      <c r="B8555" t="s">
        <v>1115</v>
      </c>
      <c r="C8555" t="s">
        <v>2477</v>
      </c>
      <c r="D8555" t="s">
        <v>3534</v>
      </c>
      <c r="E8555" t="s">
        <v>3746</v>
      </c>
      <c r="F8555">
        <v>145030</v>
      </c>
      <c r="G8555">
        <v>3.3</v>
      </c>
      <c r="H8555">
        <v>1354.93</v>
      </c>
      <c r="I8555">
        <v>1846</v>
      </c>
      <c r="J8555">
        <v>3754.73</v>
      </c>
      <c r="K8555">
        <v>79</v>
      </c>
    </row>
    <row r="8556" spans="1:11" x14ac:dyDescent="0.25">
      <c r="A8556" t="s">
        <v>12557</v>
      </c>
      <c r="B8556" t="s">
        <v>8</v>
      </c>
      <c r="C8556" t="s">
        <v>3305</v>
      </c>
      <c r="D8556" t="s">
        <v>3566</v>
      </c>
      <c r="E8556" t="s">
        <v>3956</v>
      </c>
      <c r="F8556">
        <v>245987</v>
      </c>
      <c r="G8556">
        <v>2.2999999999999998</v>
      </c>
      <c r="H8556">
        <v>322.74</v>
      </c>
      <c r="I8556">
        <v>6419</v>
      </c>
      <c r="J8556">
        <v>8667.44</v>
      </c>
      <c r="K8556">
        <v>94</v>
      </c>
    </row>
    <row r="8557" spans="1:11" x14ac:dyDescent="0.25">
      <c r="A8557" t="s">
        <v>12558</v>
      </c>
      <c r="B8557" t="s">
        <v>581</v>
      </c>
      <c r="C8557" t="s">
        <v>2030</v>
      </c>
      <c r="D8557" t="s">
        <v>3528</v>
      </c>
      <c r="E8557" t="s">
        <v>3906</v>
      </c>
      <c r="F8557">
        <v>264486</v>
      </c>
      <c r="G8557">
        <v>1.3</v>
      </c>
      <c r="H8557">
        <v>2459.41</v>
      </c>
      <c r="I8557">
        <v>8751</v>
      </c>
      <c r="J8557">
        <v>13835.71</v>
      </c>
      <c r="K8557">
        <v>74</v>
      </c>
    </row>
    <row r="8558" spans="1:11" x14ac:dyDescent="0.25">
      <c r="A8558" t="s">
        <v>12559</v>
      </c>
      <c r="B8558" t="s">
        <v>1609</v>
      </c>
      <c r="C8558" t="s">
        <v>2147</v>
      </c>
      <c r="D8558" t="s">
        <v>3525</v>
      </c>
      <c r="E8558" t="s">
        <v>3794</v>
      </c>
      <c r="F8558">
        <v>267041</v>
      </c>
      <c r="G8558">
        <v>10.7</v>
      </c>
      <c r="H8558">
        <v>2196.94</v>
      </c>
      <c r="I8558">
        <v>8984</v>
      </c>
      <c r="J8558">
        <v>13876.14</v>
      </c>
      <c r="K8558">
        <v>90</v>
      </c>
    </row>
    <row r="8559" spans="1:11" x14ac:dyDescent="0.25">
      <c r="A8559" t="s">
        <v>12560</v>
      </c>
      <c r="B8559" t="s">
        <v>1517</v>
      </c>
      <c r="C8559" t="s">
        <v>2373</v>
      </c>
      <c r="D8559" t="s">
        <v>3528</v>
      </c>
      <c r="E8559" t="s">
        <v>3858</v>
      </c>
      <c r="F8559">
        <v>248712</v>
      </c>
      <c r="G8559">
        <v>2.8</v>
      </c>
      <c r="H8559">
        <v>1501.84</v>
      </c>
      <c r="I8559">
        <v>4734</v>
      </c>
      <c r="J8559">
        <v>7656.04</v>
      </c>
      <c r="K8559">
        <v>63</v>
      </c>
    </row>
    <row r="8560" spans="1:11" x14ac:dyDescent="0.25">
      <c r="A8560" t="s">
        <v>12561</v>
      </c>
      <c r="B8560" t="s">
        <v>481</v>
      </c>
      <c r="C8560" t="s">
        <v>2688</v>
      </c>
      <c r="D8560" t="s">
        <v>3546</v>
      </c>
      <c r="E8560" t="s">
        <v>3786</v>
      </c>
      <c r="F8560">
        <v>267102</v>
      </c>
      <c r="G8560">
        <v>6.3</v>
      </c>
      <c r="H8560">
        <v>1850.92</v>
      </c>
      <c r="I8560">
        <v>7327</v>
      </c>
      <c r="J8560">
        <v>11376.02</v>
      </c>
      <c r="K8560">
        <v>70</v>
      </c>
    </row>
    <row r="8561" spans="1:11" x14ac:dyDescent="0.25">
      <c r="A8561" t="s">
        <v>12562</v>
      </c>
      <c r="B8561" t="s">
        <v>747</v>
      </c>
      <c r="C8561" t="s">
        <v>2596</v>
      </c>
      <c r="D8561" t="s">
        <v>3586</v>
      </c>
      <c r="E8561" t="s">
        <v>3876</v>
      </c>
      <c r="F8561">
        <v>84448</v>
      </c>
      <c r="G8561">
        <v>5.0999999999999996</v>
      </c>
      <c r="H8561">
        <v>2214.87</v>
      </c>
      <c r="I8561">
        <v>526</v>
      </c>
      <c r="J8561">
        <v>2898.67</v>
      </c>
      <c r="K8561">
        <v>96</v>
      </c>
    </row>
    <row r="8562" spans="1:11" x14ac:dyDescent="0.25">
      <c r="A8562" t="s">
        <v>12563</v>
      </c>
      <c r="B8562" t="s">
        <v>499</v>
      </c>
      <c r="C8562" t="s">
        <v>2319</v>
      </c>
      <c r="D8562" t="s">
        <v>3572</v>
      </c>
      <c r="E8562" t="s">
        <v>3740</v>
      </c>
      <c r="F8562">
        <v>14901</v>
      </c>
      <c r="G8562">
        <v>10.4</v>
      </c>
      <c r="H8562">
        <v>941.12</v>
      </c>
      <c r="I8562">
        <v>1232</v>
      </c>
      <c r="J8562">
        <v>2542.7199999999998</v>
      </c>
      <c r="K8562">
        <v>64</v>
      </c>
    </row>
    <row r="8563" spans="1:11" x14ac:dyDescent="0.25">
      <c r="A8563" t="s">
        <v>12564</v>
      </c>
      <c r="B8563" t="s">
        <v>843</v>
      </c>
      <c r="C8563" t="s">
        <v>2578</v>
      </c>
      <c r="D8563" t="s">
        <v>3548</v>
      </c>
      <c r="E8563" t="s">
        <v>3728</v>
      </c>
      <c r="F8563">
        <v>251780</v>
      </c>
      <c r="G8563">
        <v>12</v>
      </c>
      <c r="H8563">
        <v>351.57</v>
      </c>
      <c r="I8563">
        <v>5047</v>
      </c>
      <c r="J8563">
        <v>6912.67</v>
      </c>
      <c r="K8563">
        <v>87</v>
      </c>
    </row>
    <row r="8564" spans="1:11" x14ac:dyDescent="0.25">
      <c r="A8564" t="s">
        <v>12565</v>
      </c>
      <c r="B8564" t="s">
        <v>329</v>
      </c>
      <c r="C8564" t="s">
        <v>2112</v>
      </c>
      <c r="D8564" t="s">
        <v>3558</v>
      </c>
      <c r="E8564" t="s">
        <v>3750</v>
      </c>
      <c r="F8564">
        <v>35401</v>
      </c>
      <c r="G8564">
        <v>11.2</v>
      </c>
      <c r="H8564">
        <v>2592.04</v>
      </c>
      <c r="I8564">
        <v>2980</v>
      </c>
      <c r="J8564">
        <v>6466.04</v>
      </c>
      <c r="K8564">
        <v>78</v>
      </c>
    </row>
    <row r="8565" spans="1:11" x14ac:dyDescent="0.25">
      <c r="A8565" t="s">
        <v>12566</v>
      </c>
      <c r="B8565" t="s">
        <v>1489</v>
      </c>
      <c r="C8565" t="s">
        <v>2848</v>
      </c>
      <c r="D8565" t="s">
        <v>3525</v>
      </c>
      <c r="E8565" t="s">
        <v>3754</v>
      </c>
      <c r="F8565">
        <v>276159</v>
      </c>
      <c r="G8565">
        <v>4.5</v>
      </c>
      <c r="H8565">
        <v>369.43</v>
      </c>
      <c r="I8565">
        <v>873</v>
      </c>
      <c r="J8565">
        <v>1504.33</v>
      </c>
      <c r="K8565">
        <v>71</v>
      </c>
    </row>
    <row r="8566" spans="1:11" x14ac:dyDescent="0.25">
      <c r="A8566" t="s">
        <v>12567</v>
      </c>
      <c r="B8566" t="s">
        <v>1523</v>
      </c>
      <c r="C8566" t="s">
        <v>2270</v>
      </c>
      <c r="D8566" t="s">
        <v>3560</v>
      </c>
      <c r="E8566" t="s">
        <v>3794</v>
      </c>
      <c r="F8566">
        <v>81305</v>
      </c>
      <c r="G8566">
        <v>2.9</v>
      </c>
      <c r="H8566">
        <v>2635.59</v>
      </c>
      <c r="I8566">
        <v>7311</v>
      </c>
      <c r="J8566">
        <v>12139.89</v>
      </c>
      <c r="K8566">
        <v>87</v>
      </c>
    </row>
    <row r="8567" spans="1:11" x14ac:dyDescent="0.25">
      <c r="A8567" t="s">
        <v>12568</v>
      </c>
      <c r="B8567" t="s">
        <v>453</v>
      </c>
      <c r="C8567" t="s">
        <v>2799</v>
      </c>
      <c r="D8567" t="s">
        <v>3546</v>
      </c>
      <c r="E8567" t="s">
        <v>3708</v>
      </c>
      <c r="F8567">
        <v>12734</v>
      </c>
      <c r="G8567">
        <v>6.1</v>
      </c>
      <c r="H8567">
        <v>1763.17</v>
      </c>
      <c r="I8567">
        <v>3241</v>
      </c>
      <c r="J8567">
        <v>5976.47</v>
      </c>
      <c r="K8567">
        <v>68</v>
      </c>
    </row>
    <row r="8568" spans="1:11" x14ac:dyDescent="0.25">
      <c r="A8568" t="s">
        <v>12569</v>
      </c>
      <c r="B8568" t="s">
        <v>1447</v>
      </c>
      <c r="C8568" t="s">
        <v>3287</v>
      </c>
      <c r="D8568" t="s">
        <v>3582</v>
      </c>
      <c r="E8568" t="s">
        <v>3744</v>
      </c>
      <c r="F8568">
        <v>256609</v>
      </c>
      <c r="G8568">
        <v>6.1</v>
      </c>
      <c r="H8568">
        <v>2878.08</v>
      </c>
      <c r="I8568">
        <v>5929</v>
      </c>
      <c r="J8568">
        <v>10585.78</v>
      </c>
      <c r="K8568">
        <v>63</v>
      </c>
    </row>
    <row r="8569" spans="1:11" x14ac:dyDescent="0.25">
      <c r="A8569" t="s">
        <v>12570</v>
      </c>
      <c r="B8569" t="s">
        <v>1819</v>
      </c>
      <c r="C8569" t="s">
        <v>3195</v>
      </c>
      <c r="D8569" t="s">
        <v>3562</v>
      </c>
      <c r="E8569" t="s">
        <v>3624</v>
      </c>
      <c r="F8569">
        <v>191112</v>
      </c>
      <c r="G8569">
        <v>8.1999999999999993</v>
      </c>
      <c r="H8569">
        <v>2700.82</v>
      </c>
      <c r="I8569">
        <v>751</v>
      </c>
      <c r="J8569">
        <v>3677.12</v>
      </c>
      <c r="K8569">
        <v>73</v>
      </c>
    </row>
    <row r="8570" spans="1:11" x14ac:dyDescent="0.25">
      <c r="A8570" t="s">
        <v>12571</v>
      </c>
      <c r="B8570" t="s">
        <v>1819</v>
      </c>
      <c r="C8570" t="s">
        <v>2286</v>
      </c>
      <c r="D8570" t="s">
        <v>3578</v>
      </c>
      <c r="E8570" t="s">
        <v>3810</v>
      </c>
      <c r="F8570">
        <v>77787</v>
      </c>
      <c r="G8570">
        <v>11.4</v>
      </c>
      <c r="H8570">
        <v>2257.7800000000002</v>
      </c>
      <c r="I8570">
        <v>5625</v>
      </c>
      <c r="J8570">
        <v>9570.2800000000007</v>
      </c>
      <c r="K8570">
        <v>73</v>
      </c>
    </row>
    <row r="8571" spans="1:11" x14ac:dyDescent="0.25">
      <c r="A8571" t="s">
        <v>12572</v>
      </c>
      <c r="B8571" t="s">
        <v>589</v>
      </c>
      <c r="C8571" t="s">
        <v>2798</v>
      </c>
      <c r="D8571" t="s">
        <v>3540</v>
      </c>
      <c r="E8571" t="s">
        <v>3756</v>
      </c>
      <c r="F8571">
        <v>191207</v>
      </c>
      <c r="G8571">
        <v>10.7</v>
      </c>
      <c r="H8571">
        <v>1781.88</v>
      </c>
      <c r="I8571">
        <v>1821</v>
      </c>
      <c r="J8571">
        <v>4149.18</v>
      </c>
      <c r="K8571">
        <v>79</v>
      </c>
    </row>
    <row r="8572" spans="1:11" x14ac:dyDescent="0.25">
      <c r="A8572" t="s">
        <v>12573</v>
      </c>
      <c r="B8572" t="s">
        <v>863</v>
      </c>
      <c r="C8572" t="s">
        <v>3304</v>
      </c>
      <c r="D8572" t="s">
        <v>3556</v>
      </c>
      <c r="E8572" t="s">
        <v>3950</v>
      </c>
      <c r="F8572">
        <v>107278</v>
      </c>
      <c r="G8572">
        <v>10.8</v>
      </c>
      <c r="H8572">
        <v>2444.12</v>
      </c>
      <c r="I8572">
        <v>428</v>
      </c>
      <c r="J8572">
        <v>3000.52</v>
      </c>
      <c r="K8572">
        <v>62</v>
      </c>
    </row>
    <row r="8573" spans="1:11" x14ac:dyDescent="0.25">
      <c r="A8573" t="s">
        <v>12574</v>
      </c>
      <c r="B8573" t="s">
        <v>629</v>
      </c>
      <c r="C8573" t="s">
        <v>2785</v>
      </c>
      <c r="D8573" t="s">
        <v>3525</v>
      </c>
      <c r="E8573" t="s">
        <v>3718</v>
      </c>
      <c r="F8573">
        <v>213518</v>
      </c>
      <c r="G8573">
        <v>6.4</v>
      </c>
      <c r="H8573">
        <v>1189</v>
      </c>
      <c r="I8573">
        <v>7076</v>
      </c>
      <c r="J8573">
        <v>10387.799999999999</v>
      </c>
      <c r="K8573">
        <v>88</v>
      </c>
    </row>
    <row r="8574" spans="1:11" x14ac:dyDescent="0.25">
      <c r="A8574" t="s">
        <v>12575</v>
      </c>
      <c r="B8574" t="s">
        <v>685</v>
      </c>
      <c r="C8574" t="s">
        <v>2955</v>
      </c>
      <c r="D8574" t="s">
        <v>3534</v>
      </c>
      <c r="E8574" t="s">
        <v>3750</v>
      </c>
      <c r="F8574">
        <v>53472</v>
      </c>
      <c r="G8574">
        <v>4.8</v>
      </c>
      <c r="H8574">
        <v>511.59</v>
      </c>
      <c r="I8574">
        <v>5596</v>
      </c>
      <c r="J8574">
        <v>7786.39</v>
      </c>
      <c r="K8574">
        <v>88</v>
      </c>
    </row>
    <row r="8575" spans="1:11" x14ac:dyDescent="0.25">
      <c r="A8575" t="s">
        <v>12576</v>
      </c>
      <c r="B8575" t="s">
        <v>817</v>
      </c>
      <c r="C8575" t="s">
        <v>2261</v>
      </c>
      <c r="D8575" t="s">
        <v>3552</v>
      </c>
      <c r="E8575" t="s">
        <v>3940</v>
      </c>
      <c r="F8575">
        <v>149006</v>
      </c>
      <c r="G8575">
        <v>7.1</v>
      </c>
      <c r="H8575">
        <v>1962.82</v>
      </c>
      <c r="I8575">
        <v>7031</v>
      </c>
      <c r="J8575">
        <v>11103.12</v>
      </c>
      <c r="K8575">
        <v>75</v>
      </c>
    </row>
    <row r="8576" spans="1:11" x14ac:dyDescent="0.25">
      <c r="A8576" t="s">
        <v>12577</v>
      </c>
      <c r="B8576" t="s">
        <v>1993</v>
      </c>
      <c r="C8576" t="s">
        <v>2963</v>
      </c>
      <c r="D8576" t="s">
        <v>3556</v>
      </c>
      <c r="E8576" t="s">
        <v>3810</v>
      </c>
      <c r="F8576">
        <v>43815</v>
      </c>
      <c r="G8576">
        <v>6</v>
      </c>
      <c r="H8576">
        <v>359.24</v>
      </c>
      <c r="I8576">
        <v>4070</v>
      </c>
      <c r="J8576">
        <v>5650.24</v>
      </c>
      <c r="K8576">
        <v>68</v>
      </c>
    </row>
    <row r="8577" spans="1:11" x14ac:dyDescent="0.25">
      <c r="A8577" t="s">
        <v>12578</v>
      </c>
      <c r="B8577" t="s">
        <v>915</v>
      </c>
      <c r="C8577" t="s">
        <v>3296</v>
      </c>
      <c r="D8577" t="s">
        <v>3548</v>
      </c>
      <c r="E8577" t="s">
        <v>3892</v>
      </c>
      <c r="F8577">
        <v>51581</v>
      </c>
      <c r="G8577">
        <v>9.6</v>
      </c>
      <c r="H8577">
        <v>688.01</v>
      </c>
      <c r="I8577">
        <v>6533</v>
      </c>
      <c r="J8577">
        <v>9180.91</v>
      </c>
      <c r="K8577">
        <v>69</v>
      </c>
    </row>
    <row r="8578" spans="1:11" x14ac:dyDescent="0.25">
      <c r="A8578" t="s">
        <v>12579</v>
      </c>
      <c r="B8578" t="s">
        <v>1451</v>
      </c>
      <c r="C8578" t="s">
        <v>3441</v>
      </c>
      <c r="D8578" t="s">
        <v>3578</v>
      </c>
      <c r="E8578" t="s">
        <v>3656</v>
      </c>
      <c r="F8578">
        <v>217902</v>
      </c>
      <c r="G8578">
        <v>0.7</v>
      </c>
      <c r="H8578">
        <v>2925.59</v>
      </c>
      <c r="I8578">
        <v>6536</v>
      </c>
      <c r="J8578">
        <v>11422.39</v>
      </c>
      <c r="K8578">
        <v>74</v>
      </c>
    </row>
    <row r="8579" spans="1:11" x14ac:dyDescent="0.25">
      <c r="A8579" t="s">
        <v>12580</v>
      </c>
      <c r="B8579" t="s">
        <v>501</v>
      </c>
      <c r="C8579" t="s">
        <v>2697</v>
      </c>
      <c r="D8579" t="s">
        <v>3544</v>
      </c>
      <c r="E8579" t="s">
        <v>3756</v>
      </c>
      <c r="F8579">
        <v>8213</v>
      </c>
      <c r="G8579">
        <v>5.3</v>
      </c>
      <c r="H8579">
        <v>1143.21</v>
      </c>
      <c r="I8579">
        <v>8619</v>
      </c>
      <c r="J8579">
        <v>12347.91</v>
      </c>
      <c r="K8579">
        <v>96</v>
      </c>
    </row>
    <row r="8580" spans="1:11" x14ac:dyDescent="0.25">
      <c r="A8580" t="s">
        <v>12581</v>
      </c>
      <c r="B8580" t="s">
        <v>477</v>
      </c>
      <c r="C8580" t="s">
        <v>2914</v>
      </c>
      <c r="D8580" t="s">
        <v>3525</v>
      </c>
      <c r="E8580" t="s">
        <v>3922</v>
      </c>
      <c r="F8580">
        <v>178564</v>
      </c>
      <c r="G8580">
        <v>2.2000000000000002</v>
      </c>
      <c r="H8580">
        <v>2521.3000000000002</v>
      </c>
      <c r="I8580">
        <v>6626</v>
      </c>
      <c r="J8580">
        <v>11135.1</v>
      </c>
      <c r="K8580">
        <v>75</v>
      </c>
    </row>
    <row r="8581" spans="1:11" x14ac:dyDescent="0.25">
      <c r="A8581" t="s">
        <v>12582</v>
      </c>
      <c r="B8581" t="s">
        <v>1445</v>
      </c>
      <c r="C8581" t="s">
        <v>2606</v>
      </c>
      <c r="D8581" t="s">
        <v>3525</v>
      </c>
      <c r="E8581" t="s">
        <v>3980</v>
      </c>
      <c r="F8581">
        <v>147634</v>
      </c>
      <c r="G8581">
        <v>9</v>
      </c>
      <c r="H8581">
        <v>686.46</v>
      </c>
      <c r="I8581">
        <v>7761</v>
      </c>
      <c r="J8581">
        <v>10775.76</v>
      </c>
      <c r="K8581">
        <v>85</v>
      </c>
    </row>
    <row r="8582" spans="1:11" x14ac:dyDescent="0.25">
      <c r="A8582" t="s">
        <v>12583</v>
      </c>
      <c r="B8582" t="s">
        <v>1503</v>
      </c>
      <c r="C8582" t="s">
        <v>3125</v>
      </c>
      <c r="D8582" t="s">
        <v>3568</v>
      </c>
      <c r="E8582" t="s">
        <v>3986</v>
      </c>
      <c r="F8582">
        <v>70278</v>
      </c>
      <c r="G8582">
        <v>8.3000000000000007</v>
      </c>
      <c r="H8582">
        <v>1715.12</v>
      </c>
      <c r="I8582">
        <v>5301</v>
      </c>
      <c r="J8582">
        <v>8606.42</v>
      </c>
      <c r="K8582">
        <v>82</v>
      </c>
    </row>
    <row r="8583" spans="1:11" x14ac:dyDescent="0.25">
      <c r="A8583" t="s">
        <v>12584</v>
      </c>
      <c r="B8583" t="s">
        <v>1251</v>
      </c>
      <c r="C8583" t="s">
        <v>2223</v>
      </c>
      <c r="D8583" t="s">
        <v>3550</v>
      </c>
      <c r="E8583" t="s">
        <v>3814</v>
      </c>
      <c r="F8583">
        <v>12519</v>
      </c>
      <c r="G8583">
        <v>8.1999999999999993</v>
      </c>
      <c r="H8583">
        <v>278</v>
      </c>
      <c r="I8583">
        <v>6998</v>
      </c>
      <c r="J8583">
        <v>9375.4</v>
      </c>
      <c r="K8583">
        <v>82</v>
      </c>
    </row>
    <row r="8584" spans="1:11" x14ac:dyDescent="0.25">
      <c r="A8584" t="s">
        <v>12585</v>
      </c>
      <c r="B8584" t="s">
        <v>153</v>
      </c>
      <c r="C8584" t="s">
        <v>3373</v>
      </c>
      <c r="D8584" t="s">
        <v>3558</v>
      </c>
      <c r="E8584" t="s">
        <v>3746</v>
      </c>
      <c r="F8584">
        <v>161865</v>
      </c>
      <c r="G8584">
        <v>4.9000000000000004</v>
      </c>
      <c r="H8584">
        <v>2837.83</v>
      </c>
      <c r="I8584">
        <v>661</v>
      </c>
      <c r="J8584">
        <v>3697.13</v>
      </c>
      <c r="K8584">
        <v>87</v>
      </c>
    </row>
    <row r="8585" spans="1:11" x14ac:dyDescent="0.25">
      <c r="A8585" t="s">
        <v>12586</v>
      </c>
      <c r="B8585" t="s">
        <v>953</v>
      </c>
      <c r="C8585" t="s">
        <v>2047</v>
      </c>
      <c r="D8585" t="s">
        <v>3566</v>
      </c>
      <c r="E8585" t="s">
        <v>3978</v>
      </c>
      <c r="F8585">
        <v>20634</v>
      </c>
      <c r="G8585">
        <v>2.6</v>
      </c>
      <c r="H8585">
        <v>1168.55</v>
      </c>
      <c r="I8585">
        <v>4286</v>
      </c>
      <c r="J8585">
        <v>6740.35</v>
      </c>
      <c r="K8585">
        <v>81</v>
      </c>
    </row>
    <row r="8586" spans="1:11" x14ac:dyDescent="0.25">
      <c r="A8586" t="s">
        <v>12587</v>
      </c>
      <c r="B8586" t="s">
        <v>1579</v>
      </c>
      <c r="C8586" t="s">
        <v>2727</v>
      </c>
      <c r="D8586" t="s">
        <v>3564</v>
      </c>
      <c r="E8586" t="s">
        <v>3854</v>
      </c>
      <c r="F8586">
        <v>267602</v>
      </c>
      <c r="G8586">
        <v>10.8</v>
      </c>
      <c r="H8586">
        <v>1147.74</v>
      </c>
      <c r="I8586">
        <v>9254</v>
      </c>
      <c r="J8586">
        <v>13177.94</v>
      </c>
      <c r="K8586">
        <v>62</v>
      </c>
    </row>
    <row r="8587" spans="1:11" x14ac:dyDescent="0.25">
      <c r="A8587" t="s">
        <v>12588</v>
      </c>
      <c r="B8587" t="s">
        <v>1873</v>
      </c>
      <c r="C8587" t="s">
        <v>2135</v>
      </c>
      <c r="D8587" t="s">
        <v>3534</v>
      </c>
      <c r="E8587" t="s">
        <v>3976</v>
      </c>
      <c r="F8587">
        <v>179081</v>
      </c>
      <c r="G8587">
        <v>1.9</v>
      </c>
      <c r="H8587">
        <v>1014.4</v>
      </c>
      <c r="I8587">
        <v>1214</v>
      </c>
      <c r="J8587">
        <v>2592.6</v>
      </c>
      <c r="K8587">
        <v>74</v>
      </c>
    </row>
    <row r="8588" spans="1:11" x14ac:dyDescent="0.25">
      <c r="A8588" t="s">
        <v>12589</v>
      </c>
      <c r="B8588" t="s">
        <v>515</v>
      </c>
      <c r="C8588" t="s">
        <v>2816</v>
      </c>
      <c r="D8588" t="s">
        <v>3586</v>
      </c>
      <c r="E8588" t="s">
        <v>3766</v>
      </c>
      <c r="F8588">
        <v>157864</v>
      </c>
      <c r="G8588">
        <v>10.1</v>
      </c>
      <c r="H8588">
        <v>2213.77</v>
      </c>
      <c r="I8588">
        <v>8720</v>
      </c>
      <c r="J8588">
        <v>13549.77</v>
      </c>
      <c r="K8588">
        <v>87</v>
      </c>
    </row>
    <row r="8589" spans="1:11" x14ac:dyDescent="0.25">
      <c r="A8589" t="s">
        <v>12590</v>
      </c>
      <c r="B8589" t="s">
        <v>967</v>
      </c>
      <c r="C8589" t="s">
        <v>2314</v>
      </c>
      <c r="D8589" t="s">
        <v>3536</v>
      </c>
      <c r="E8589" t="s">
        <v>3710</v>
      </c>
      <c r="F8589">
        <v>115454</v>
      </c>
      <c r="G8589">
        <v>7.6</v>
      </c>
      <c r="H8589">
        <v>1814.03</v>
      </c>
      <c r="I8589">
        <v>9020</v>
      </c>
      <c r="J8589">
        <v>13540.03</v>
      </c>
      <c r="K8589">
        <v>62</v>
      </c>
    </row>
    <row r="8590" spans="1:11" x14ac:dyDescent="0.25">
      <c r="A8590" t="s">
        <v>12591</v>
      </c>
      <c r="B8590" t="s">
        <v>1083</v>
      </c>
      <c r="C8590" t="s">
        <v>2439</v>
      </c>
      <c r="D8590" t="s">
        <v>3538</v>
      </c>
      <c r="E8590" t="s">
        <v>3832</v>
      </c>
      <c r="F8590">
        <v>76093</v>
      </c>
      <c r="G8590">
        <v>2.5</v>
      </c>
      <c r="H8590">
        <v>898.79</v>
      </c>
      <c r="I8590">
        <v>8075</v>
      </c>
      <c r="J8590">
        <v>11396.29</v>
      </c>
      <c r="K8590">
        <v>80</v>
      </c>
    </row>
    <row r="8591" spans="1:11" x14ac:dyDescent="0.25">
      <c r="A8591" t="s">
        <v>12592</v>
      </c>
      <c r="B8591" t="s">
        <v>839</v>
      </c>
      <c r="C8591" t="s">
        <v>2971</v>
      </c>
      <c r="D8591" t="s">
        <v>3586</v>
      </c>
      <c r="E8591" t="s">
        <v>3642</v>
      </c>
      <c r="F8591">
        <v>74656</v>
      </c>
      <c r="G8591">
        <v>1.6</v>
      </c>
      <c r="H8591">
        <v>2430.56</v>
      </c>
      <c r="I8591">
        <v>1824</v>
      </c>
      <c r="J8591">
        <v>4801.76</v>
      </c>
      <c r="K8591">
        <v>89</v>
      </c>
    </row>
    <row r="8592" spans="1:11" x14ac:dyDescent="0.25">
      <c r="A8592" t="s">
        <v>12593</v>
      </c>
      <c r="B8592" t="s">
        <v>1255</v>
      </c>
      <c r="C8592" t="s">
        <v>2778</v>
      </c>
      <c r="D8592" t="s">
        <v>3534</v>
      </c>
      <c r="E8592" t="s">
        <v>3692</v>
      </c>
      <c r="F8592">
        <v>284863</v>
      </c>
      <c r="G8592">
        <v>7.9</v>
      </c>
      <c r="H8592">
        <v>1011.57</v>
      </c>
      <c r="I8592">
        <v>4142</v>
      </c>
      <c r="J8592">
        <v>6396.17</v>
      </c>
      <c r="K8592">
        <v>86</v>
      </c>
    </row>
    <row r="8593" spans="1:11" x14ac:dyDescent="0.25">
      <c r="A8593" t="s">
        <v>12594</v>
      </c>
      <c r="B8593" t="s">
        <v>1331</v>
      </c>
      <c r="C8593" t="s">
        <v>2176</v>
      </c>
      <c r="D8593" t="s">
        <v>3534</v>
      </c>
      <c r="E8593" t="s">
        <v>3638</v>
      </c>
      <c r="F8593">
        <v>121126</v>
      </c>
      <c r="G8593">
        <v>3.2</v>
      </c>
      <c r="H8593">
        <v>568.13</v>
      </c>
      <c r="I8593">
        <v>9190</v>
      </c>
      <c r="J8593">
        <v>12515.13</v>
      </c>
      <c r="K8593">
        <v>85</v>
      </c>
    </row>
    <row r="8594" spans="1:11" x14ac:dyDescent="0.25">
      <c r="A8594" t="s">
        <v>12595</v>
      </c>
      <c r="B8594" t="s">
        <v>877</v>
      </c>
      <c r="C8594" t="s">
        <v>2107</v>
      </c>
      <c r="D8594" t="s">
        <v>3531</v>
      </c>
      <c r="E8594" t="s">
        <v>3874</v>
      </c>
      <c r="F8594">
        <v>178504</v>
      </c>
      <c r="G8594">
        <v>2.1</v>
      </c>
      <c r="H8594">
        <v>2568.85</v>
      </c>
      <c r="I8594">
        <v>1349</v>
      </c>
      <c r="J8594">
        <v>4322.55</v>
      </c>
      <c r="K8594">
        <v>99</v>
      </c>
    </row>
    <row r="8595" spans="1:11" x14ac:dyDescent="0.25">
      <c r="A8595" t="s">
        <v>12596</v>
      </c>
      <c r="B8595" t="s">
        <v>1505</v>
      </c>
      <c r="C8595" t="s">
        <v>2514</v>
      </c>
      <c r="D8595" t="s">
        <v>3570</v>
      </c>
      <c r="E8595" t="s">
        <v>3818</v>
      </c>
      <c r="F8595">
        <v>270086</v>
      </c>
      <c r="G8595">
        <v>1.7</v>
      </c>
      <c r="H8595">
        <v>1150.78</v>
      </c>
      <c r="I8595">
        <v>7338</v>
      </c>
      <c r="J8595">
        <v>10690.18</v>
      </c>
      <c r="K8595">
        <v>68</v>
      </c>
    </row>
    <row r="8596" spans="1:11" x14ac:dyDescent="0.25">
      <c r="A8596" t="s">
        <v>12597</v>
      </c>
      <c r="B8596" t="s">
        <v>303</v>
      </c>
      <c r="C8596" t="s">
        <v>2286</v>
      </c>
      <c r="D8596" t="s">
        <v>3538</v>
      </c>
      <c r="E8596" t="s">
        <v>3916</v>
      </c>
      <c r="F8596">
        <v>268721</v>
      </c>
      <c r="G8596">
        <v>6.1</v>
      </c>
      <c r="H8596">
        <v>2303.4</v>
      </c>
      <c r="I8596">
        <v>6400</v>
      </c>
      <c r="J8596">
        <v>10623.4</v>
      </c>
      <c r="K8596">
        <v>64</v>
      </c>
    </row>
    <row r="8597" spans="1:11" x14ac:dyDescent="0.25">
      <c r="A8597" t="s">
        <v>12598</v>
      </c>
      <c r="B8597" t="s">
        <v>607</v>
      </c>
      <c r="C8597" t="s">
        <v>2128</v>
      </c>
      <c r="D8597" t="s">
        <v>3546</v>
      </c>
      <c r="E8597" t="s">
        <v>3836</v>
      </c>
      <c r="F8597">
        <v>248586</v>
      </c>
      <c r="G8597">
        <v>8.4</v>
      </c>
      <c r="H8597">
        <v>1072.83</v>
      </c>
      <c r="I8597">
        <v>6971</v>
      </c>
      <c r="J8597">
        <v>10135.129999999999</v>
      </c>
      <c r="K8597">
        <v>76</v>
      </c>
    </row>
    <row r="8598" spans="1:11" x14ac:dyDescent="0.25">
      <c r="A8598" t="s">
        <v>12599</v>
      </c>
      <c r="B8598" t="s">
        <v>581</v>
      </c>
      <c r="C8598" t="s">
        <v>2878</v>
      </c>
      <c r="D8598" t="s">
        <v>3546</v>
      </c>
      <c r="E8598" t="s">
        <v>3762</v>
      </c>
      <c r="F8598">
        <v>19841</v>
      </c>
      <c r="G8598">
        <v>11.5</v>
      </c>
      <c r="H8598">
        <v>1268.3900000000001</v>
      </c>
      <c r="I8598">
        <v>9614</v>
      </c>
      <c r="J8598">
        <v>13766.59</v>
      </c>
      <c r="K8598">
        <v>92</v>
      </c>
    </row>
    <row r="8599" spans="1:11" x14ac:dyDescent="0.25">
      <c r="A8599" t="s">
        <v>12600</v>
      </c>
      <c r="B8599" t="s">
        <v>249</v>
      </c>
      <c r="C8599" t="s">
        <v>2211</v>
      </c>
      <c r="D8599" t="s">
        <v>3568</v>
      </c>
      <c r="E8599" t="s">
        <v>3806</v>
      </c>
      <c r="F8599">
        <v>275483</v>
      </c>
      <c r="G8599">
        <v>11.6</v>
      </c>
      <c r="H8599">
        <v>1606.57</v>
      </c>
      <c r="I8599">
        <v>4575</v>
      </c>
      <c r="J8599">
        <v>7554.07</v>
      </c>
      <c r="K8599">
        <v>60</v>
      </c>
    </row>
    <row r="8600" spans="1:11" x14ac:dyDescent="0.25">
      <c r="A8600" t="s">
        <v>12601</v>
      </c>
      <c r="B8600" t="s">
        <v>977</v>
      </c>
      <c r="C8600" t="s">
        <v>3322</v>
      </c>
      <c r="D8600" t="s">
        <v>3568</v>
      </c>
      <c r="E8600" t="s">
        <v>3918</v>
      </c>
      <c r="F8600">
        <v>215315</v>
      </c>
      <c r="G8600">
        <v>10.6</v>
      </c>
      <c r="H8600">
        <v>1019.93</v>
      </c>
      <c r="I8600">
        <v>3428</v>
      </c>
      <c r="J8600">
        <v>5476.33</v>
      </c>
      <c r="K8600">
        <v>72</v>
      </c>
    </row>
    <row r="8601" spans="1:11" x14ac:dyDescent="0.25">
      <c r="A8601" t="s">
        <v>12602</v>
      </c>
      <c r="B8601" t="s">
        <v>105</v>
      </c>
      <c r="C8601" t="s">
        <v>2141</v>
      </c>
      <c r="D8601" t="s">
        <v>3552</v>
      </c>
      <c r="E8601" t="s">
        <v>3798</v>
      </c>
      <c r="F8601">
        <v>184111</v>
      </c>
      <c r="G8601">
        <v>4.5999999999999996</v>
      </c>
      <c r="H8601">
        <v>1346.27</v>
      </c>
      <c r="I8601">
        <v>8388</v>
      </c>
      <c r="J8601">
        <v>12250.67</v>
      </c>
      <c r="K8601">
        <v>77</v>
      </c>
    </row>
    <row r="8602" spans="1:11" x14ac:dyDescent="0.25">
      <c r="A8602" t="s">
        <v>12603</v>
      </c>
      <c r="B8602" t="s">
        <v>643</v>
      </c>
      <c r="C8602" t="s">
        <v>2683</v>
      </c>
      <c r="D8602" t="s">
        <v>3550</v>
      </c>
      <c r="E8602" t="s">
        <v>3934</v>
      </c>
      <c r="F8602">
        <v>116670</v>
      </c>
      <c r="G8602">
        <v>11.7</v>
      </c>
      <c r="H8602">
        <v>1467.88</v>
      </c>
      <c r="I8602">
        <v>9565</v>
      </c>
      <c r="J8602">
        <v>13902.38</v>
      </c>
      <c r="K8602">
        <v>99</v>
      </c>
    </row>
    <row r="8603" spans="1:11" x14ac:dyDescent="0.25">
      <c r="A8603" t="s">
        <v>12604</v>
      </c>
      <c r="B8603" t="s">
        <v>565</v>
      </c>
      <c r="C8603" t="s">
        <v>3383</v>
      </c>
      <c r="D8603" t="s">
        <v>3566</v>
      </c>
      <c r="E8603" t="s">
        <v>3603</v>
      </c>
      <c r="F8603">
        <v>251111</v>
      </c>
      <c r="G8603">
        <v>8.8000000000000007</v>
      </c>
      <c r="H8603">
        <v>2548.5</v>
      </c>
      <c r="I8603">
        <v>412</v>
      </c>
      <c r="J8603">
        <v>3084.1</v>
      </c>
      <c r="K8603">
        <v>84</v>
      </c>
    </row>
    <row r="8604" spans="1:11" x14ac:dyDescent="0.25">
      <c r="A8604" t="s">
        <v>12605</v>
      </c>
      <c r="B8604" t="s">
        <v>1169</v>
      </c>
      <c r="C8604" t="s">
        <v>3509</v>
      </c>
      <c r="D8604" t="s">
        <v>3574</v>
      </c>
      <c r="E8604" t="s">
        <v>3656</v>
      </c>
      <c r="F8604">
        <v>239657</v>
      </c>
      <c r="G8604">
        <v>10.4</v>
      </c>
      <c r="H8604">
        <v>1536.3</v>
      </c>
      <c r="I8604">
        <v>5731</v>
      </c>
      <c r="J8604">
        <v>8986.6</v>
      </c>
      <c r="K8604">
        <v>76</v>
      </c>
    </row>
    <row r="8605" spans="1:11" x14ac:dyDescent="0.25">
      <c r="A8605" t="s">
        <v>12606</v>
      </c>
      <c r="B8605" t="s">
        <v>347</v>
      </c>
      <c r="C8605" t="s">
        <v>3212</v>
      </c>
      <c r="D8605" t="s">
        <v>3570</v>
      </c>
      <c r="E8605" t="s">
        <v>3684</v>
      </c>
      <c r="F8605">
        <v>232411</v>
      </c>
      <c r="G8605">
        <v>11.5</v>
      </c>
      <c r="H8605">
        <v>1975.69</v>
      </c>
      <c r="I8605">
        <v>7827</v>
      </c>
      <c r="J8605">
        <v>12150.79</v>
      </c>
      <c r="K8605">
        <v>88</v>
      </c>
    </row>
    <row r="8606" spans="1:11" x14ac:dyDescent="0.25">
      <c r="A8606" t="s">
        <v>12607</v>
      </c>
      <c r="B8606" t="s">
        <v>901</v>
      </c>
      <c r="C8606" t="s">
        <v>3478</v>
      </c>
      <c r="D8606" t="s">
        <v>3544</v>
      </c>
      <c r="E8606" t="s">
        <v>3946</v>
      </c>
      <c r="F8606">
        <v>289793</v>
      </c>
      <c r="G8606">
        <v>7.2</v>
      </c>
      <c r="H8606">
        <v>1673.02</v>
      </c>
      <c r="I8606">
        <v>2230</v>
      </c>
      <c r="J8606">
        <v>4572.0200000000004</v>
      </c>
      <c r="K8606">
        <v>62</v>
      </c>
    </row>
    <row r="8607" spans="1:11" x14ac:dyDescent="0.25">
      <c r="A8607" t="s">
        <v>12608</v>
      </c>
      <c r="B8607" t="s">
        <v>693</v>
      </c>
      <c r="C8607" t="s">
        <v>2365</v>
      </c>
      <c r="D8607" t="s">
        <v>3572</v>
      </c>
      <c r="E8607" t="s">
        <v>3978</v>
      </c>
      <c r="F8607">
        <v>164384</v>
      </c>
      <c r="G8607">
        <v>5.7</v>
      </c>
      <c r="H8607">
        <v>564.70000000000005</v>
      </c>
      <c r="I8607">
        <v>3692</v>
      </c>
      <c r="J8607">
        <v>5364.3</v>
      </c>
      <c r="K8607">
        <v>63</v>
      </c>
    </row>
    <row r="8608" spans="1:11" x14ac:dyDescent="0.25">
      <c r="A8608" t="s">
        <v>12609</v>
      </c>
      <c r="B8608" t="s">
        <v>1891</v>
      </c>
      <c r="C8608" t="s">
        <v>2441</v>
      </c>
      <c r="D8608" t="s">
        <v>3544</v>
      </c>
      <c r="E8608" t="s">
        <v>3652</v>
      </c>
      <c r="F8608">
        <v>222788</v>
      </c>
      <c r="G8608">
        <v>2</v>
      </c>
      <c r="H8608">
        <v>499.58</v>
      </c>
      <c r="I8608">
        <v>4042</v>
      </c>
      <c r="J8608">
        <v>5754.18</v>
      </c>
      <c r="K8608">
        <v>94</v>
      </c>
    </row>
    <row r="8609" spans="1:11" x14ac:dyDescent="0.25">
      <c r="A8609" t="s">
        <v>12610</v>
      </c>
      <c r="B8609" t="s">
        <v>1449</v>
      </c>
      <c r="C8609" t="s">
        <v>2801</v>
      </c>
      <c r="D8609" t="s">
        <v>3580</v>
      </c>
      <c r="E8609" t="s">
        <v>3890</v>
      </c>
      <c r="F8609">
        <v>160616</v>
      </c>
      <c r="G8609">
        <v>11.3</v>
      </c>
      <c r="H8609">
        <v>2206.8000000000002</v>
      </c>
      <c r="I8609">
        <v>3429</v>
      </c>
      <c r="J8609">
        <v>6664.5</v>
      </c>
      <c r="K8609">
        <v>64</v>
      </c>
    </row>
    <row r="8610" spans="1:11" x14ac:dyDescent="0.25">
      <c r="A8610" t="s">
        <v>12611</v>
      </c>
      <c r="B8610" t="s">
        <v>507</v>
      </c>
      <c r="C8610" t="s">
        <v>2032</v>
      </c>
      <c r="D8610" t="s">
        <v>3572</v>
      </c>
      <c r="E8610" t="s">
        <v>3838</v>
      </c>
      <c r="F8610">
        <v>197313</v>
      </c>
      <c r="G8610">
        <v>2.1</v>
      </c>
      <c r="H8610">
        <v>2424.5500000000002</v>
      </c>
      <c r="I8610">
        <v>9649</v>
      </c>
      <c r="J8610">
        <v>14968.25</v>
      </c>
      <c r="K8610">
        <v>71</v>
      </c>
    </row>
    <row r="8611" spans="1:11" x14ac:dyDescent="0.25">
      <c r="A8611" t="s">
        <v>12612</v>
      </c>
      <c r="B8611" t="s">
        <v>1085</v>
      </c>
      <c r="C8611" t="s">
        <v>2523</v>
      </c>
      <c r="D8611" t="s">
        <v>3576</v>
      </c>
      <c r="E8611" t="s">
        <v>3840</v>
      </c>
      <c r="F8611">
        <v>253074</v>
      </c>
      <c r="G8611">
        <v>6</v>
      </c>
      <c r="H8611">
        <v>1215.6500000000001</v>
      </c>
      <c r="I8611">
        <v>2517</v>
      </c>
      <c r="J8611">
        <v>4487.75</v>
      </c>
      <c r="K8611">
        <v>65</v>
      </c>
    </row>
    <row r="8612" spans="1:11" x14ac:dyDescent="0.25">
      <c r="A8612" t="s">
        <v>12613</v>
      </c>
      <c r="B8612" t="s">
        <v>1675</v>
      </c>
      <c r="C8612" t="s">
        <v>3246</v>
      </c>
      <c r="D8612" t="s">
        <v>3578</v>
      </c>
      <c r="E8612" t="s">
        <v>3780</v>
      </c>
      <c r="F8612">
        <v>196414</v>
      </c>
      <c r="G8612">
        <v>4.7</v>
      </c>
      <c r="H8612">
        <v>953.23</v>
      </c>
      <c r="I8612">
        <v>8878</v>
      </c>
      <c r="J8612">
        <v>12494.63</v>
      </c>
      <c r="K8612">
        <v>79</v>
      </c>
    </row>
    <row r="8613" spans="1:11" x14ac:dyDescent="0.25">
      <c r="A8613" t="s">
        <v>12614</v>
      </c>
      <c r="B8613" t="s">
        <v>543</v>
      </c>
      <c r="C8613" t="s">
        <v>3029</v>
      </c>
      <c r="D8613" t="s">
        <v>3584</v>
      </c>
      <c r="E8613" t="s">
        <v>3938</v>
      </c>
      <c r="F8613">
        <v>64492</v>
      </c>
      <c r="G8613">
        <v>2.6</v>
      </c>
      <c r="H8613">
        <v>2481.77</v>
      </c>
      <c r="I8613">
        <v>424</v>
      </c>
      <c r="J8613">
        <v>3032.97</v>
      </c>
      <c r="K8613">
        <v>81</v>
      </c>
    </row>
    <row r="8614" spans="1:11" x14ac:dyDescent="0.25">
      <c r="A8614" t="s">
        <v>12615</v>
      </c>
      <c r="B8614" t="s">
        <v>1287</v>
      </c>
      <c r="C8614" t="s">
        <v>3028</v>
      </c>
      <c r="D8614" t="s">
        <v>3548</v>
      </c>
      <c r="E8614" t="s">
        <v>3644</v>
      </c>
      <c r="F8614">
        <v>135640</v>
      </c>
      <c r="G8614">
        <v>5.3</v>
      </c>
      <c r="H8614">
        <v>536.51</v>
      </c>
      <c r="I8614">
        <v>405</v>
      </c>
      <c r="J8614">
        <v>1063.01</v>
      </c>
      <c r="K8614">
        <v>70</v>
      </c>
    </row>
    <row r="8615" spans="1:11" x14ac:dyDescent="0.25">
      <c r="A8615" t="s">
        <v>12616</v>
      </c>
      <c r="B8615" t="s">
        <v>171</v>
      </c>
      <c r="C8615" t="s">
        <v>3160</v>
      </c>
      <c r="D8615" t="s">
        <v>3570</v>
      </c>
      <c r="E8615" t="s">
        <v>3678</v>
      </c>
      <c r="F8615">
        <v>79495</v>
      </c>
      <c r="G8615">
        <v>4.2</v>
      </c>
      <c r="H8615">
        <v>2129.67</v>
      </c>
      <c r="I8615">
        <v>4230</v>
      </c>
      <c r="J8615">
        <v>7628.67</v>
      </c>
      <c r="K8615">
        <v>60</v>
      </c>
    </row>
    <row r="8616" spans="1:11" x14ac:dyDescent="0.25">
      <c r="A8616" t="s">
        <v>12617</v>
      </c>
      <c r="B8616" t="s">
        <v>417</v>
      </c>
      <c r="C8616" t="s">
        <v>2799</v>
      </c>
      <c r="D8616" t="s">
        <v>3548</v>
      </c>
      <c r="E8616" t="s">
        <v>3680</v>
      </c>
      <c r="F8616">
        <v>22614</v>
      </c>
      <c r="G8616">
        <v>1</v>
      </c>
      <c r="H8616">
        <v>663.96</v>
      </c>
      <c r="I8616">
        <v>769</v>
      </c>
      <c r="J8616">
        <v>1663.66</v>
      </c>
      <c r="K8616">
        <v>83</v>
      </c>
    </row>
    <row r="8617" spans="1:11" x14ac:dyDescent="0.25">
      <c r="A8617" t="s">
        <v>12618</v>
      </c>
      <c r="B8617" t="s">
        <v>841</v>
      </c>
      <c r="C8617" t="s">
        <v>2328</v>
      </c>
      <c r="D8617" t="s">
        <v>3540</v>
      </c>
      <c r="E8617" t="s">
        <v>3766</v>
      </c>
      <c r="F8617">
        <v>84975</v>
      </c>
      <c r="G8617">
        <v>3.3</v>
      </c>
      <c r="H8617">
        <v>1430.74</v>
      </c>
      <c r="I8617">
        <v>5360</v>
      </c>
      <c r="J8617">
        <v>8398.74</v>
      </c>
      <c r="K8617">
        <v>85</v>
      </c>
    </row>
    <row r="8618" spans="1:11" x14ac:dyDescent="0.25">
      <c r="A8618" t="s">
        <v>12619</v>
      </c>
      <c r="B8618" t="s">
        <v>1837</v>
      </c>
      <c r="C8618" t="s">
        <v>2368</v>
      </c>
      <c r="D8618" t="s">
        <v>3584</v>
      </c>
      <c r="E8618" t="s">
        <v>3904</v>
      </c>
      <c r="F8618">
        <v>261986</v>
      </c>
      <c r="G8618">
        <v>8.1999999999999993</v>
      </c>
      <c r="H8618">
        <v>1582.74</v>
      </c>
      <c r="I8618">
        <v>3861</v>
      </c>
      <c r="J8618">
        <v>6602.04</v>
      </c>
      <c r="K8618">
        <v>77</v>
      </c>
    </row>
    <row r="8619" spans="1:11" x14ac:dyDescent="0.25">
      <c r="A8619" t="s">
        <v>12620</v>
      </c>
      <c r="B8619" t="s">
        <v>1905</v>
      </c>
      <c r="C8619" t="s">
        <v>3058</v>
      </c>
      <c r="D8619" t="s">
        <v>3542</v>
      </c>
      <c r="E8619" t="s">
        <v>3632</v>
      </c>
      <c r="F8619">
        <v>8477</v>
      </c>
      <c r="G8619">
        <v>4.2</v>
      </c>
      <c r="H8619">
        <v>2938.5</v>
      </c>
      <c r="I8619">
        <v>1128</v>
      </c>
      <c r="J8619">
        <v>4404.8999999999996</v>
      </c>
      <c r="K8619">
        <v>92</v>
      </c>
    </row>
    <row r="8620" spans="1:11" x14ac:dyDescent="0.25">
      <c r="A8620" t="s">
        <v>12621</v>
      </c>
      <c r="B8620" t="s">
        <v>191</v>
      </c>
      <c r="C8620" t="s">
        <v>3055</v>
      </c>
      <c r="D8620" t="s">
        <v>3578</v>
      </c>
      <c r="E8620" t="s">
        <v>3788</v>
      </c>
      <c r="F8620">
        <v>207219</v>
      </c>
      <c r="G8620">
        <v>9.3000000000000007</v>
      </c>
      <c r="H8620">
        <v>2630.5</v>
      </c>
      <c r="I8620">
        <v>439</v>
      </c>
      <c r="J8620">
        <v>3201.2</v>
      </c>
      <c r="K8620">
        <v>76</v>
      </c>
    </row>
    <row r="8621" spans="1:11" x14ac:dyDescent="0.25">
      <c r="A8621" t="s">
        <v>12622</v>
      </c>
      <c r="B8621" t="s">
        <v>1305</v>
      </c>
      <c r="C8621" t="s">
        <v>2899</v>
      </c>
      <c r="D8621" t="s">
        <v>3582</v>
      </c>
      <c r="E8621" t="s">
        <v>3696</v>
      </c>
      <c r="F8621">
        <v>64953</v>
      </c>
      <c r="G8621">
        <v>4.7</v>
      </c>
      <c r="H8621">
        <v>2876.18</v>
      </c>
      <c r="I8621">
        <v>1158</v>
      </c>
      <c r="J8621">
        <v>4381.58</v>
      </c>
      <c r="K8621">
        <v>82</v>
      </c>
    </row>
    <row r="8622" spans="1:11" x14ac:dyDescent="0.25">
      <c r="A8622" t="s">
        <v>12623</v>
      </c>
      <c r="B8622" t="s">
        <v>1665</v>
      </c>
      <c r="C8622" t="s">
        <v>3473</v>
      </c>
      <c r="D8622" t="s">
        <v>3558</v>
      </c>
      <c r="E8622" t="s">
        <v>3700</v>
      </c>
      <c r="F8622">
        <v>281424</v>
      </c>
      <c r="G8622">
        <v>4.8</v>
      </c>
      <c r="H8622">
        <v>773.19</v>
      </c>
      <c r="I8622">
        <v>3128</v>
      </c>
      <c r="J8622">
        <v>4839.59</v>
      </c>
      <c r="K8622">
        <v>60</v>
      </c>
    </row>
    <row r="8623" spans="1:11" x14ac:dyDescent="0.25">
      <c r="A8623" t="s">
        <v>12624</v>
      </c>
      <c r="B8623" t="s">
        <v>1363</v>
      </c>
      <c r="C8623" t="s">
        <v>3095</v>
      </c>
      <c r="D8623" t="s">
        <v>3556</v>
      </c>
      <c r="E8623" t="s">
        <v>3952</v>
      </c>
      <c r="F8623">
        <v>232053</v>
      </c>
      <c r="G8623">
        <v>7.2</v>
      </c>
      <c r="H8623">
        <v>2524.38</v>
      </c>
      <c r="I8623">
        <v>9795</v>
      </c>
      <c r="J8623">
        <v>15257.88</v>
      </c>
      <c r="K8623">
        <v>66</v>
      </c>
    </row>
    <row r="8624" spans="1:11" x14ac:dyDescent="0.25">
      <c r="A8624" t="s">
        <v>12625</v>
      </c>
      <c r="B8624" t="s">
        <v>1175</v>
      </c>
      <c r="C8624" t="s">
        <v>2932</v>
      </c>
      <c r="D8624" t="s">
        <v>3558</v>
      </c>
      <c r="E8624" t="s">
        <v>3900</v>
      </c>
      <c r="F8624">
        <v>5942</v>
      </c>
      <c r="G8624">
        <v>0.8</v>
      </c>
      <c r="H8624">
        <v>2126.3000000000002</v>
      </c>
      <c r="I8624">
        <v>9209</v>
      </c>
      <c r="J8624">
        <v>14098</v>
      </c>
      <c r="K8624">
        <v>62</v>
      </c>
    </row>
    <row r="8625" spans="1:11" x14ac:dyDescent="0.25">
      <c r="A8625" t="s">
        <v>12626</v>
      </c>
      <c r="B8625" t="s">
        <v>1155</v>
      </c>
      <c r="C8625" t="s">
        <v>2423</v>
      </c>
      <c r="D8625" t="s">
        <v>3566</v>
      </c>
      <c r="E8625" t="s">
        <v>3768</v>
      </c>
      <c r="F8625">
        <v>110019</v>
      </c>
      <c r="G8625">
        <v>3.6</v>
      </c>
      <c r="H8625">
        <v>2828.85</v>
      </c>
      <c r="I8625">
        <v>176</v>
      </c>
      <c r="J8625">
        <v>3057.65</v>
      </c>
      <c r="K8625">
        <v>80</v>
      </c>
    </row>
    <row r="8626" spans="1:11" x14ac:dyDescent="0.25">
      <c r="A8626" t="s">
        <v>12627</v>
      </c>
      <c r="B8626" t="s">
        <v>963</v>
      </c>
      <c r="C8626" t="s">
        <v>2916</v>
      </c>
      <c r="D8626" t="s">
        <v>3564</v>
      </c>
      <c r="E8626" t="s">
        <v>3686</v>
      </c>
      <c r="F8626">
        <v>139257</v>
      </c>
      <c r="G8626">
        <v>4.4000000000000004</v>
      </c>
      <c r="H8626">
        <v>1813.09</v>
      </c>
      <c r="I8626">
        <v>3269</v>
      </c>
      <c r="J8626">
        <v>6062.79</v>
      </c>
      <c r="K8626">
        <v>73</v>
      </c>
    </row>
    <row r="8627" spans="1:11" x14ac:dyDescent="0.25">
      <c r="A8627" t="s">
        <v>12628</v>
      </c>
      <c r="B8627" t="s">
        <v>1369</v>
      </c>
      <c r="C8627" t="s">
        <v>3170</v>
      </c>
      <c r="D8627" t="s">
        <v>3525</v>
      </c>
      <c r="E8627" t="s">
        <v>3886</v>
      </c>
      <c r="F8627">
        <v>282134</v>
      </c>
      <c r="G8627">
        <v>6.6</v>
      </c>
      <c r="H8627">
        <v>1177.1300000000001</v>
      </c>
      <c r="I8627">
        <v>956</v>
      </c>
      <c r="J8627">
        <v>2419.9299999999998</v>
      </c>
      <c r="K8627">
        <v>92</v>
      </c>
    </row>
    <row r="8628" spans="1:11" x14ac:dyDescent="0.25">
      <c r="A8628" t="s">
        <v>12629</v>
      </c>
      <c r="B8628" t="s">
        <v>123</v>
      </c>
      <c r="C8628" t="s">
        <v>2848</v>
      </c>
      <c r="D8628" t="s">
        <v>3586</v>
      </c>
      <c r="E8628" t="s">
        <v>3688</v>
      </c>
      <c r="F8628">
        <v>47833</v>
      </c>
      <c r="G8628">
        <v>11.2</v>
      </c>
      <c r="H8628">
        <v>603.39</v>
      </c>
      <c r="I8628">
        <v>5003</v>
      </c>
      <c r="J8628">
        <v>7107.29</v>
      </c>
      <c r="K8628">
        <v>60</v>
      </c>
    </row>
    <row r="8629" spans="1:11" x14ac:dyDescent="0.25">
      <c r="A8629" t="s">
        <v>12630</v>
      </c>
      <c r="B8629" t="s">
        <v>347</v>
      </c>
      <c r="C8629" t="s">
        <v>3468</v>
      </c>
      <c r="D8629" t="s">
        <v>3580</v>
      </c>
      <c r="E8629" t="s">
        <v>3642</v>
      </c>
      <c r="F8629">
        <v>11731</v>
      </c>
      <c r="G8629">
        <v>4.5999999999999996</v>
      </c>
      <c r="H8629">
        <v>1658.86</v>
      </c>
      <c r="I8629">
        <v>2145</v>
      </c>
      <c r="J8629">
        <v>4447.3599999999997</v>
      </c>
      <c r="K8629">
        <v>81</v>
      </c>
    </row>
    <row r="8630" spans="1:11" x14ac:dyDescent="0.25">
      <c r="A8630" t="s">
        <v>12631</v>
      </c>
      <c r="B8630" t="s">
        <v>403</v>
      </c>
      <c r="C8630" t="s">
        <v>2842</v>
      </c>
      <c r="D8630" t="s">
        <v>3578</v>
      </c>
      <c r="E8630" t="s">
        <v>3626</v>
      </c>
      <c r="F8630">
        <v>254338</v>
      </c>
      <c r="G8630">
        <v>7.1</v>
      </c>
      <c r="H8630">
        <v>1876.4</v>
      </c>
      <c r="I8630">
        <v>4041</v>
      </c>
      <c r="J8630">
        <v>7129.7</v>
      </c>
      <c r="K8630">
        <v>66</v>
      </c>
    </row>
    <row r="8631" spans="1:11" x14ac:dyDescent="0.25">
      <c r="A8631" t="s">
        <v>12632</v>
      </c>
      <c r="B8631" t="s">
        <v>913</v>
      </c>
      <c r="C8631" t="s">
        <v>2671</v>
      </c>
      <c r="D8631" t="s">
        <v>3578</v>
      </c>
      <c r="E8631" t="s">
        <v>3662</v>
      </c>
      <c r="F8631">
        <v>140400</v>
      </c>
      <c r="G8631">
        <v>0.7</v>
      </c>
      <c r="H8631">
        <v>2897.51</v>
      </c>
      <c r="I8631">
        <v>9002</v>
      </c>
      <c r="J8631">
        <v>14600.11</v>
      </c>
      <c r="K8631">
        <v>72</v>
      </c>
    </row>
    <row r="8632" spans="1:11" x14ac:dyDescent="0.25">
      <c r="A8632" t="s">
        <v>12633</v>
      </c>
      <c r="B8632" t="s">
        <v>213</v>
      </c>
      <c r="C8632" t="s">
        <v>2704</v>
      </c>
      <c r="D8632" t="s">
        <v>3548</v>
      </c>
      <c r="E8632" t="s">
        <v>3722</v>
      </c>
      <c r="F8632">
        <v>220265</v>
      </c>
      <c r="G8632">
        <v>5.5</v>
      </c>
      <c r="H8632">
        <v>725.56</v>
      </c>
      <c r="I8632">
        <v>3788</v>
      </c>
      <c r="J8632">
        <v>5649.96</v>
      </c>
      <c r="K8632">
        <v>65</v>
      </c>
    </row>
    <row r="8633" spans="1:11" x14ac:dyDescent="0.25">
      <c r="A8633" t="s">
        <v>12634</v>
      </c>
      <c r="B8633" t="s">
        <v>193</v>
      </c>
      <c r="C8633" t="s">
        <v>2679</v>
      </c>
      <c r="D8633" t="s">
        <v>3546</v>
      </c>
      <c r="E8633" t="s">
        <v>3942</v>
      </c>
      <c r="F8633">
        <v>130148</v>
      </c>
      <c r="G8633">
        <v>5.9</v>
      </c>
      <c r="H8633">
        <v>1673.34</v>
      </c>
      <c r="I8633">
        <v>5904</v>
      </c>
      <c r="J8633">
        <v>9348.5400000000009</v>
      </c>
      <c r="K8633">
        <v>76</v>
      </c>
    </row>
    <row r="8634" spans="1:11" x14ac:dyDescent="0.25">
      <c r="A8634" t="s">
        <v>12635</v>
      </c>
      <c r="B8634" t="s">
        <v>79</v>
      </c>
      <c r="C8634" t="s">
        <v>3405</v>
      </c>
      <c r="D8634" t="s">
        <v>3544</v>
      </c>
      <c r="E8634" t="s">
        <v>3716</v>
      </c>
      <c r="F8634">
        <v>61602</v>
      </c>
      <c r="G8634">
        <v>9.4</v>
      </c>
      <c r="H8634">
        <v>2688.38</v>
      </c>
      <c r="I8634">
        <v>7790</v>
      </c>
      <c r="J8634">
        <v>12815.38</v>
      </c>
      <c r="K8634">
        <v>85</v>
      </c>
    </row>
    <row r="8635" spans="1:11" x14ac:dyDescent="0.25">
      <c r="A8635" t="s">
        <v>12636</v>
      </c>
      <c r="B8635" t="s">
        <v>731</v>
      </c>
      <c r="C8635" t="s">
        <v>3352</v>
      </c>
      <c r="D8635" t="s">
        <v>3564</v>
      </c>
      <c r="E8635" t="s">
        <v>3640</v>
      </c>
      <c r="F8635">
        <v>107396</v>
      </c>
      <c r="G8635">
        <v>6</v>
      </c>
      <c r="H8635">
        <v>1273.74</v>
      </c>
      <c r="I8635">
        <v>7738</v>
      </c>
      <c r="J8635">
        <v>11333.14</v>
      </c>
      <c r="K8635">
        <v>78</v>
      </c>
    </row>
    <row r="8636" spans="1:11" x14ac:dyDescent="0.25">
      <c r="A8636" t="s">
        <v>12637</v>
      </c>
      <c r="B8636" t="s">
        <v>1009</v>
      </c>
      <c r="C8636" t="s">
        <v>2104</v>
      </c>
      <c r="D8636" t="s">
        <v>3556</v>
      </c>
      <c r="E8636" t="s">
        <v>3922</v>
      </c>
      <c r="F8636">
        <v>258754</v>
      </c>
      <c r="G8636">
        <v>5.5</v>
      </c>
      <c r="H8636">
        <v>2312.85</v>
      </c>
      <c r="I8636">
        <v>1671</v>
      </c>
      <c r="J8636">
        <v>4485.1499999999996</v>
      </c>
      <c r="K8636">
        <v>69</v>
      </c>
    </row>
    <row r="8637" spans="1:11" x14ac:dyDescent="0.25">
      <c r="A8637" t="s">
        <v>12638</v>
      </c>
      <c r="B8637" t="s">
        <v>1747</v>
      </c>
      <c r="C8637" t="s">
        <v>2435</v>
      </c>
      <c r="D8637" t="s">
        <v>3580</v>
      </c>
      <c r="E8637" t="s">
        <v>3666</v>
      </c>
      <c r="F8637">
        <v>82848</v>
      </c>
      <c r="G8637">
        <v>9.4</v>
      </c>
      <c r="H8637">
        <v>2937.78</v>
      </c>
      <c r="I8637">
        <v>4877</v>
      </c>
      <c r="J8637">
        <v>9277.8799999999992</v>
      </c>
      <c r="K8637">
        <v>85</v>
      </c>
    </row>
    <row r="8638" spans="1:11" x14ac:dyDescent="0.25">
      <c r="A8638" t="s">
        <v>12639</v>
      </c>
      <c r="B8638" t="s">
        <v>155</v>
      </c>
      <c r="C8638" t="s">
        <v>3004</v>
      </c>
      <c r="D8638" t="s">
        <v>3546</v>
      </c>
      <c r="E8638" t="s">
        <v>3832</v>
      </c>
      <c r="F8638">
        <v>191598</v>
      </c>
      <c r="G8638">
        <v>6.3</v>
      </c>
      <c r="H8638">
        <v>2369.41</v>
      </c>
      <c r="I8638">
        <v>6680</v>
      </c>
      <c r="J8638">
        <v>11053.41</v>
      </c>
      <c r="K8638">
        <v>92</v>
      </c>
    </row>
    <row r="8639" spans="1:11" x14ac:dyDescent="0.25">
      <c r="A8639" t="s">
        <v>12640</v>
      </c>
      <c r="B8639" t="s">
        <v>1971</v>
      </c>
      <c r="C8639" t="s">
        <v>2650</v>
      </c>
      <c r="D8639" t="s">
        <v>3534</v>
      </c>
      <c r="E8639" t="s">
        <v>3682</v>
      </c>
      <c r="F8639">
        <v>105926</v>
      </c>
      <c r="G8639">
        <v>11.2</v>
      </c>
      <c r="H8639">
        <v>2762.15</v>
      </c>
      <c r="I8639">
        <v>9128</v>
      </c>
      <c r="J8639">
        <v>14628.55</v>
      </c>
      <c r="K8639">
        <v>76</v>
      </c>
    </row>
    <row r="8640" spans="1:11" x14ac:dyDescent="0.25">
      <c r="A8640" t="s">
        <v>12641</v>
      </c>
      <c r="B8640" t="s">
        <v>1581</v>
      </c>
      <c r="C8640" t="s">
        <v>2877</v>
      </c>
      <c r="D8640" t="s">
        <v>3572</v>
      </c>
      <c r="E8640" t="s">
        <v>3698</v>
      </c>
      <c r="F8640">
        <v>209271</v>
      </c>
      <c r="G8640">
        <v>4.3</v>
      </c>
      <c r="H8640">
        <v>2531.6999999999998</v>
      </c>
      <c r="I8640">
        <v>5020</v>
      </c>
      <c r="J8640">
        <v>9057.7000000000007</v>
      </c>
      <c r="K8640">
        <v>88</v>
      </c>
    </row>
    <row r="8641" spans="1:11" x14ac:dyDescent="0.25">
      <c r="A8641" t="s">
        <v>12642</v>
      </c>
      <c r="B8641" t="s">
        <v>31</v>
      </c>
      <c r="C8641" t="s">
        <v>3374</v>
      </c>
      <c r="D8641" t="s">
        <v>3570</v>
      </c>
      <c r="E8641" t="s">
        <v>3702</v>
      </c>
      <c r="F8641">
        <v>33978</v>
      </c>
      <c r="G8641">
        <v>8</v>
      </c>
      <c r="H8641">
        <v>370.94</v>
      </c>
      <c r="I8641">
        <v>4358</v>
      </c>
      <c r="J8641">
        <v>6036.34</v>
      </c>
      <c r="K8641">
        <v>95</v>
      </c>
    </row>
    <row r="8642" spans="1:11" x14ac:dyDescent="0.25">
      <c r="A8642" t="s">
        <v>12643</v>
      </c>
      <c r="B8642" t="s">
        <v>647</v>
      </c>
      <c r="C8642" t="s">
        <v>2506</v>
      </c>
      <c r="D8642" t="s">
        <v>3528</v>
      </c>
      <c r="E8642" t="s">
        <v>3984</v>
      </c>
      <c r="F8642">
        <v>136909</v>
      </c>
      <c r="G8642">
        <v>1.9</v>
      </c>
      <c r="H8642">
        <v>1140.4100000000001</v>
      </c>
      <c r="I8642">
        <v>9112</v>
      </c>
      <c r="J8642">
        <v>12986.01</v>
      </c>
      <c r="K8642">
        <v>89</v>
      </c>
    </row>
    <row r="8643" spans="1:11" x14ac:dyDescent="0.25">
      <c r="A8643" t="s">
        <v>12644</v>
      </c>
      <c r="B8643" t="s">
        <v>601</v>
      </c>
      <c r="C8643" t="s">
        <v>3451</v>
      </c>
      <c r="D8643" t="s">
        <v>3540</v>
      </c>
      <c r="E8643" t="s">
        <v>3906</v>
      </c>
      <c r="F8643">
        <v>251182</v>
      </c>
      <c r="G8643">
        <v>4.4000000000000004</v>
      </c>
      <c r="H8643">
        <v>1051.22</v>
      </c>
      <c r="I8643">
        <v>988</v>
      </c>
      <c r="J8643">
        <v>2335.62</v>
      </c>
      <c r="K8643">
        <v>99</v>
      </c>
    </row>
    <row r="8644" spans="1:11" x14ac:dyDescent="0.25">
      <c r="A8644" t="s">
        <v>12645</v>
      </c>
      <c r="B8644" t="s">
        <v>121</v>
      </c>
      <c r="C8644" t="s">
        <v>2346</v>
      </c>
      <c r="D8644" t="s">
        <v>3586</v>
      </c>
      <c r="E8644" t="s">
        <v>3630</v>
      </c>
      <c r="F8644">
        <v>216355</v>
      </c>
      <c r="G8644">
        <v>4.2</v>
      </c>
      <c r="H8644">
        <v>1737.62</v>
      </c>
      <c r="I8644">
        <v>8559</v>
      </c>
      <c r="J8644">
        <v>12864.32</v>
      </c>
      <c r="K8644">
        <v>97</v>
      </c>
    </row>
    <row r="8645" spans="1:11" x14ac:dyDescent="0.25">
      <c r="A8645" t="s">
        <v>12646</v>
      </c>
      <c r="B8645" t="s">
        <v>1219</v>
      </c>
      <c r="C8645" t="s">
        <v>2860</v>
      </c>
      <c r="D8645" t="s">
        <v>3586</v>
      </c>
      <c r="E8645" t="s">
        <v>3796</v>
      </c>
      <c r="F8645">
        <v>84869</v>
      </c>
      <c r="G8645">
        <v>8.3000000000000007</v>
      </c>
      <c r="H8645">
        <v>888.59</v>
      </c>
      <c r="I8645">
        <v>7032</v>
      </c>
      <c r="J8645">
        <v>10030.19</v>
      </c>
      <c r="K8645">
        <v>90</v>
      </c>
    </row>
    <row r="8646" spans="1:11" x14ac:dyDescent="0.25">
      <c r="A8646" t="s">
        <v>12647</v>
      </c>
      <c r="B8646" t="s">
        <v>1619</v>
      </c>
      <c r="C8646" t="s">
        <v>2084</v>
      </c>
      <c r="D8646" t="s">
        <v>3550</v>
      </c>
      <c r="E8646" t="s">
        <v>3978</v>
      </c>
      <c r="F8646">
        <v>113492</v>
      </c>
      <c r="G8646">
        <v>3.3</v>
      </c>
      <c r="H8646">
        <v>2102.75</v>
      </c>
      <c r="I8646">
        <v>2052</v>
      </c>
      <c r="J8646">
        <v>4770.3500000000004</v>
      </c>
      <c r="K8646">
        <v>80</v>
      </c>
    </row>
    <row r="8647" spans="1:11" x14ac:dyDescent="0.25">
      <c r="A8647" t="s">
        <v>12648</v>
      </c>
      <c r="B8647" t="s">
        <v>771</v>
      </c>
      <c r="C8647" t="s">
        <v>2195</v>
      </c>
      <c r="D8647" t="s">
        <v>3578</v>
      </c>
      <c r="E8647" t="s">
        <v>3670</v>
      </c>
      <c r="F8647">
        <v>212320</v>
      </c>
      <c r="G8647">
        <v>10.5</v>
      </c>
      <c r="H8647">
        <v>1039.47</v>
      </c>
      <c r="I8647">
        <v>4610</v>
      </c>
      <c r="J8647">
        <v>7032.47</v>
      </c>
      <c r="K8647">
        <v>84</v>
      </c>
    </row>
    <row r="8648" spans="1:11" x14ac:dyDescent="0.25">
      <c r="A8648" t="s">
        <v>12649</v>
      </c>
      <c r="B8648" t="s">
        <v>1341</v>
      </c>
      <c r="C8648" t="s">
        <v>2255</v>
      </c>
      <c r="D8648" t="s">
        <v>3552</v>
      </c>
      <c r="E8648" t="s">
        <v>3870</v>
      </c>
      <c r="F8648">
        <v>176850</v>
      </c>
      <c r="G8648">
        <v>1</v>
      </c>
      <c r="H8648">
        <v>2121.88</v>
      </c>
      <c r="I8648">
        <v>6938</v>
      </c>
      <c r="J8648">
        <v>11141.28</v>
      </c>
      <c r="K8648">
        <v>70</v>
      </c>
    </row>
    <row r="8649" spans="1:11" x14ac:dyDescent="0.25">
      <c r="A8649" t="s">
        <v>12650</v>
      </c>
      <c r="B8649" t="s">
        <v>991</v>
      </c>
      <c r="C8649" t="s">
        <v>3247</v>
      </c>
      <c r="D8649" t="s">
        <v>3568</v>
      </c>
      <c r="E8649" t="s">
        <v>3674</v>
      </c>
      <c r="F8649">
        <v>124253</v>
      </c>
      <c r="G8649">
        <v>10.199999999999999</v>
      </c>
      <c r="H8649">
        <v>428.93</v>
      </c>
      <c r="I8649">
        <v>3876</v>
      </c>
      <c r="J8649">
        <v>5467.73</v>
      </c>
      <c r="K8649">
        <v>95</v>
      </c>
    </row>
    <row r="8650" spans="1:11" x14ac:dyDescent="0.25">
      <c r="A8650" t="s">
        <v>12651</v>
      </c>
      <c r="B8650" t="s">
        <v>1169</v>
      </c>
      <c r="C8650" t="s">
        <v>2974</v>
      </c>
      <c r="D8650" t="s">
        <v>3528</v>
      </c>
      <c r="E8650" t="s">
        <v>3904</v>
      </c>
      <c r="F8650">
        <v>120669</v>
      </c>
      <c r="G8650">
        <v>2.8</v>
      </c>
      <c r="H8650">
        <v>2598.29</v>
      </c>
      <c r="I8650">
        <v>5238</v>
      </c>
      <c r="J8650">
        <v>9407.69</v>
      </c>
      <c r="K8650">
        <v>93</v>
      </c>
    </row>
    <row r="8651" spans="1:11" x14ac:dyDescent="0.25">
      <c r="A8651" t="s">
        <v>12652</v>
      </c>
      <c r="B8651" t="s">
        <v>531</v>
      </c>
      <c r="C8651" t="s">
        <v>2106</v>
      </c>
      <c r="D8651" t="s">
        <v>3552</v>
      </c>
      <c r="E8651" t="s">
        <v>3614</v>
      </c>
      <c r="F8651">
        <v>285344</v>
      </c>
      <c r="G8651">
        <v>4</v>
      </c>
      <c r="H8651">
        <v>1556.92</v>
      </c>
      <c r="I8651">
        <v>7139</v>
      </c>
      <c r="J8651">
        <v>10837.62</v>
      </c>
      <c r="K8651">
        <v>85</v>
      </c>
    </row>
    <row r="8652" spans="1:11" x14ac:dyDescent="0.25">
      <c r="A8652" t="s">
        <v>12653</v>
      </c>
      <c r="B8652" t="s">
        <v>499</v>
      </c>
      <c r="C8652" t="s">
        <v>2497</v>
      </c>
      <c r="D8652" t="s">
        <v>3552</v>
      </c>
      <c r="E8652" t="s">
        <v>3622</v>
      </c>
      <c r="F8652">
        <v>55639</v>
      </c>
      <c r="G8652">
        <v>6.5</v>
      </c>
      <c r="H8652">
        <v>1749.82</v>
      </c>
      <c r="I8652">
        <v>695</v>
      </c>
      <c r="J8652">
        <v>2653.32</v>
      </c>
      <c r="K8652">
        <v>75</v>
      </c>
    </row>
    <row r="8653" spans="1:11" x14ac:dyDescent="0.25">
      <c r="A8653" t="s">
        <v>12654</v>
      </c>
      <c r="B8653" t="s">
        <v>1163</v>
      </c>
      <c r="C8653" t="s">
        <v>3436</v>
      </c>
      <c r="D8653" t="s">
        <v>3586</v>
      </c>
      <c r="E8653" t="s">
        <v>3894</v>
      </c>
      <c r="F8653">
        <v>211809</v>
      </c>
      <c r="G8653">
        <v>1.2</v>
      </c>
      <c r="H8653">
        <v>773.99</v>
      </c>
      <c r="I8653">
        <v>7452</v>
      </c>
      <c r="J8653">
        <v>10461.59</v>
      </c>
      <c r="K8653">
        <v>89</v>
      </c>
    </row>
    <row r="8654" spans="1:11" x14ac:dyDescent="0.25">
      <c r="A8654" t="s">
        <v>12655</v>
      </c>
      <c r="B8654" t="s">
        <v>1095</v>
      </c>
      <c r="C8654" t="s">
        <v>2937</v>
      </c>
      <c r="D8654" t="s">
        <v>3558</v>
      </c>
      <c r="E8654" t="s">
        <v>3760</v>
      </c>
      <c r="F8654">
        <v>117932</v>
      </c>
      <c r="G8654">
        <v>5.9</v>
      </c>
      <c r="H8654">
        <v>1278.1400000000001</v>
      </c>
      <c r="I8654">
        <v>4560</v>
      </c>
      <c r="J8654">
        <v>7206.14</v>
      </c>
      <c r="K8654">
        <v>77</v>
      </c>
    </row>
    <row r="8655" spans="1:11" x14ac:dyDescent="0.25">
      <c r="A8655" t="s">
        <v>12656</v>
      </c>
      <c r="B8655" t="s">
        <v>1481</v>
      </c>
      <c r="C8655" t="s">
        <v>3057</v>
      </c>
      <c r="D8655" t="s">
        <v>3534</v>
      </c>
      <c r="E8655" t="s">
        <v>3836</v>
      </c>
      <c r="F8655">
        <v>92654</v>
      </c>
      <c r="G8655">
        <v>10.3</v>
      </c>
      <c r="H8655">
        <v>2206.61</v>
      </c>
      <c r="I8655">
        <v>8237</v>
      </c>
      <c r="J8655">
        <v>12914.71</v>
      </c>
      <c r="K8655">
        <v>83</v>
      </c>
    </row>
    <row r="8656" spans="1:11" x14ac:dyDescent="0.25">
      <c r="A8656" t="s">
        <v>12657</v>
      </c>
      <c r="B8656" t="s">
        <v>59</v>
      </c>
      <c r="C8656" t="s">
        <v>2512</v>
      </c>
      <c r="D8656" t="s">
        <v>3570</v>
      </c>
      <c r="E8656" t="s">
        <v>3768</v>
      </c>
      <c r="F8656">
        <v>277960</v>
      </c>
      <c r="G8656">
        <v>1.7</v>
      </c>
      <c r="H8656">
        <v>2840.51</v>
      </c>
      <c r="I8656">
        <v>6847</v>
      </c>
      <c r="J8656">
        <v>11741.61</v>
      </c>
      <c r="K8656">
        <v>67</v>
      </c>
    </row>
    <row r="8657" spans="1:11" x14ac:dyDescent="0.25">
      <c r="A8657" t="s">
        <v>12658</v>
      </c>
      <c r="B8657" t="s">
        <v>1425</v>
      </c>
      <c r="C8657" t="s">
        <v>2583</v>
      </c>
      <c r="D8657" t="s">
        <v>3554</v>
      </c>
      <c r="E8657" t="s">
        <v>3822</v>
      </c>
      <c r="F8657">
        <v>249815</v>
      </c>
      <c r="G8657">
        <v>1.6</v>
      </c>
      <c r="H8657">
        <v>2259</v>
      </c>
      <c r="I8657">
        <v>4344</v>
      </c>
      <c r="J8657">
        <v>7906.2</v>
      </c>
      <c r="K8657">
        <v>67</v>
      </c>
    </row>
    <row r="8658" spans="1:11" x14ac:dyDescent="0.25">
      <c r="A8658" t="s">
        <v>12659</v>
      </c>
      <c r="B8658" t="s">
        <v>49</v>
      </c>
      <c r="C8658" t="s">
        <v>2511</v>
      </c>
      <c r="D8658" t="s">
        <v>3528</v>
      </c>
      <c r="E8658" t="s">
        <v>3810</v>
      </c>
      <c r="F8658">
        <v>156437</v>
      </c>
      <c r="G8658">
        <v>7.5</v>
      </c>
      <c r="H8658">
        <v>1330.49</v>
      </c>
      <c r="I8658">
        <v>4488</v>
      </c>
      <c r="J8658">
        <v>7164.89</v>
      </c>
      <c r="K8658">
        <v>68</v>
      </c>
    </row>
    <row r="8659" spans="1:11" x14ac:dyDescent="0.25">
      <c r="A8659" t="s">
        <v>12660</v>
      </c>
      <c r="B8659" t="s">
        <v>195</v>
      </c>
      <c r="C8659" t="s">
        <v>2474</v>
      </c>
      <c r="D8659" t="s">
        <v>3568</v>
      </c>
      <c r="E8659" t="s">
        <v>3682</v>
      </c>
      <c r="F8659">
        <v>67744</v>
      </c>
      <c r="G8659">
        <v>4.2</v>
      </c>
      <c r="H8659">
        <v>783.39</v>
      </c>
      <c r="I8659">
        <v>3369</v>
      </c>
      <c r="J8659">
        <v>5163.09</v>
      </c>
      <c r="K8659">
        <v>64</v>
      </c>
    </row>
    <row r="8660" spans="1:11" x14ac:dyDescent="0.25">
      <c r="A8660" t="s">
        <v>12661</v>
      </c>
      <c r="B8660" t="s">
        <v>1011</v>
      </c>
      <c r="C8660" t="s">
        <v>2631</v>
      </c>
      <c r="D8660" t="s">
        <v>3528</v>
      </c>
      <c r="E8660" t="s">
        <v>3976</v>
      </c>
      <c r="F8660">
        <v>23352</v>
      </c>
      <c r="G8660">
        <v>6.4</v>
      </c>
      <c r="H8660">
        <v>2450.9699999999998</v>
      </c>
      <c r="I8660">
        <v>2292</v>
      </c>
      <c r="J8660">
        <v>5430.57</v>
      </c>
      <c r="K8660">
        <v>86</v>
      </c>
    </row>
    <row r="8661" spans="1:11" x14ac:dyDescent="0.25">
      <c r="A8661" t="s">
        <v>12662</v>
      </c>
      <c r="B8661" t="s">
        <v>1455</v>
      </c>
      <c r="C8661" t="s">
        <v>2740</v>
      </c>
      <c r="D8661" t="s">
        <v>3560</v>
      </c>
      <c r="E8661" t="s">
        <v>3810</v>
      </c>
      <c r="F8661">
        <v>144869</v>
      </c>
      <c r="G8661">
        <v>6.5</v>
      </c>
      <c r="H8661">
        <v>1688.77</v>
      </c>
      <c r="I8661">
        <v>6788</v>
      </c>
      <c r="J8661">
        <v>10513.17</v>
      </c>
      <c r="K8661">
        <v>73</v>
      </c>
    </row>
    <row r="8662" spans="1:11" x14ac:dyDescent="0.25">
      <c r="A8662" t="s">
        <v>12663</v>
      </c>
      <c r="B8662" t="s">
        <v>1361</v>
      </c>
      <c r="C8662" t="s">
        <v>3458</v>
      </c>
      <c r="D8662" t="s">
        <v>3582</v>
      </c>
      <c r="E8662" t="s">
        <v>3716</v>
      </c>
      <c r="F8662">
        <v>151287</v>
      </c>
      <c r="G8662">
        <v>8.4</v>
      </c>
      <c r="H8662">
        <v>2592.4499999999998</v>
      </c>
      <c r="I8662">
        <v>949</v>
      </c>
      <c r="J8662">
        <v>3826.15</v>
      </c>
      <c r="K8662">
        <v>71</v>
      </c>
    </row>
    <row r="8663" spans="1:11" x14ac:dyDescent="0.25">
      <c r="A8663" t="s">
        <v>12664</v>
      </c>
      <c r="B8663" t="s">
        <v>1579</v>
      </c>
      <c r="C8663" t="s">
        <v>2484</v>
      </c>
      <c r="D8663" t="s">
        <v>3580</v>
      </c>
      <c r="E8663" t="s">
        <v>3968</v>
      </c>
      <c r="F8663">
        <v>50746</v>
      </c>
      <c r="G8663">
        <v>1.5</v>
      </c>
      <c r="H8663">
        <v>2328.36</v>
      </c>
      <c r="I8663">
        <v>2311</v>
      </c>
      <c r="J8663">
        <v>5332.66</v>
      </c>
      <c r="K8663">
        <v>85</v>
      </c>
    </row>
    <row r="8664" spans="1:11" x14ac:dyDescent="0.25">
      <c r="A8664" t="s">
        <v>12665</v>
      </c>
      <c r="B8664" t="s">
        <v>1813</v>
      </c>
      <c r="C8664" t="s">
        <v>2238</v>
      </c>
      <c r="D8664" t="s">
        <v>3550</v>
      </c>
      <c r="E8664" t="s">
        <v>3782</v>
      </c>
      <c r="F8664">
        <v>290316</v>
      </c>
      <c r="G8664">
        <v>1.2</v>
      </c>
      <c r="H8664">
        <v>431.87</v>
      </c>
      <c r="I8664">
        <v>3707</v>
      </c>
      <c r="J8664">
        <v>5250.97</v>
      </c>
      <c r="K8664">
        <v>100</v>
      </c>
    </row>
    <row r="8665" spans="1:11" x14ac:dyDescent="0.25">
      <c r="A8665" t="s">
        <v>12666</v>
      </c>
      <c r="B8665" t="s">
        <v>1021</v>
      </c>
      <c r="C8665" t="s">
        <v>2159</v>
      </c>
      <c r="D8665" t="s">
        <v>3556</v>
      </c>
      <c r="E8665" t="s">
        <v>3848</v>
      </c>
      <c r="F8665">
        <v>179480</v>
      </c>
      <c r="G8665">
        <v>1.7</v>
      </c>
      <c r="H8665">
        <v>1785.81</v>
      </c>
      <c r="I8665">
        <v>7862</v>
      </c>
      <c r="J8665">
        <v>12006.41</v>
      </c>
      <c r="K8665">
        <v>83</v>
      </c>
    </row>
    <row r="8666" spans="1:11" x14ac:dyDescent="0.25">
      <c r="A8666" t="s">
        <v>12667</v>
      </c>
      <c r="B8666" t="s">
        <v>385</v>
      </c>
      <c r="C8666" t="s">
        <v>3285</v>
      </c>
      <c r="D8666" t="s">
        <v>3540</v>
      </c>
      <c r="E8666" t="s">
        <v>3896</v>
      </c>
      <c r="F8666">
        <v>9826</v>
      </c>
      <c r="G8666">
        <v>5.6</v>
      </c>
      <c r="H8666">
        <v>972.88</v>
      </c>
      <c r="I8666">
        <v>1758</v>
      </c>
      <c r="J8666">
        <v>3258.28</v>
      </c>
      <c r="K8666">
        <v>73</v>
      </c>
    </row>
    <row r="8667" spans="1:11" x14ac:dyDescent="0.25">
      <c r="A8667" t="s">
        <v>12668</v>
      </c>
      <c r="B8667" t="s">
        <v>1479</v>
      </c>
      <c r="C8667" t="s">
        <v>2244</v>
      </c>
      <c r="D8667" t="s">
        <v>3556</v>
      </c>
      <c r="E8667" t="s">
        <v>3836</v>
      </c>
      <c r="F8667">
        <v>56837</v>
      </c>
      <c r="G8667">
        <v>1</v>
      </c>
      <c r="H8667">
        <v>1056.9000000000001</v>
      </c>
      <c r="I8667">
        <v>6030</v>
      </c>
      <c r="J8667">
        <v>8895.9</v>
      </c>
      <c r="K8667">
        <v>98</v>
      </c>
    </row>
    <row r="8668" spans="1:11" x14ac:dyDescent="0.25">
      <c r="A8668" t="s">
        <v>12669</v>
      </c>
      <c r="B8668" t="s">
        <v>1231</v>
      </c>
      <c r="C8668" t="s">
        <v>3103</v>
      </c>
      <c r="D8668" t="s">
        <v>3528</v>
      </c>
      <c r="E8668" t="s">
        <v>3638</v>
      </c>
      <c r="F8668">
        <v>130163</v>
      </c>
      <c r="G8668">
        <v>7</v>
      </c>
      <c r="H8668">
        <v>1143.1400000000001</v>
      </c>
      <c r="I8668">
        <v>9335</v>
      </c>
      <c r="J8668">
        <v>13278.64</v>
      </c>
      <c r="K8668">
        <v>88</v>
      </c>
    </row>
    <row r="8669" spans="1:11" x14ac:dyDescent="0.25">
      <c r="A8669" t="s">
        <v>12670</v>
      </c>
      <c r="B8669" t="s">
        <v>273</v>
      </c>
      <c r="C8669" t="s">
        <v>3085</v>
      </c>
      <c r="D8669" t="s">
        <v>3574</v>
      </c>
      <c r="E8669" t="s">
        <v>3666</v>
      </c>
      <c r="F8669">
        <v>253521</v>
      </c>
      <c r="G8669">
        <v>4.5999999999999996</v>
      </c>
      <c r="H8669">
        <v>1574.07</v>
      </c>
      <c r="I8669">
        <v>4786</v>
      </c>
      <c r="J8669">
        <v>7795.87</v>
      </c>
      <c r="K8669">
        <v>95</v>
      </c>
    </row>
    <row r="8670" spans="1:11" x14ac:dyDescent="0.25">
      <c r="A8670" t="s">
        <v>12671</v>
      </c>
      <c r="B8670" t="s">
        <v>1427</v>
      </c>
      <c r="C8670" t="s">
        <v>3363</v>
      </c>
      <c r="D8670" t="s">
        <v>3554</v>
      </c>
      <c r="E8670" t="s">
        <v>3634</v>
      </c>
      <c r="F8670">
        <v>270818</v>
      </c>
      <c r="G8670">
        <v>1.8</v>
      </c>
      <c r="H8670">
        <v>2196.7199999999998</v>
      </c>
      <c r="I8670">
        <v>7086</v>
      </c>
      <c r="J8670">
        <v>11408.52</v>
      </c>
      <c r="K8670">
        <v>70</v>
      </c>
    </row>
    <row r="8671" spans="1:11" x14ac:dyDescent="0.25">
      <c r="A8671" t="s">
        <v>12672</v>
      </c>
      <c r="B8671" t="s">
        <v>1839</v>
      </c>
      <c r="C8671" t="s">
        <v>3238</v>
      </c>
      <c r="D8671" t="s">
        <v>3525</v>
      </c>
      <c r="E8671" t="s">
        <v>3932</v>
      </c>
      <c r="F8671">
        <v>25426</v>
      </c>
      <c r="G8671">
        <v>3.4</v>
      </c>
      <c r="H8671">
        <v>802.77</v>
      </c>
      <c r="I8671">
        <v>5837</v>
      </c>
      <c r="J8671">
        <v>8390.8700000000008</v>
      </c>
      <c r="K8671">
        <v>92</v>
      </c>
    </row>
    <row r="8672" spans="1:11" x14ac:dyDescent="0.25">
      <c r="A8672" t="s">
        <v>12673</v>
      </c>
      <c r="B8672" t="s">
        <v>1687</v>
      </c>
      <c r="C8672" t="s">
        <v>2716</v>
      </c>
      <c r="D8672" t="s">
        <v>3560</v>
      </c>
      <c r="E8672" t="s">
        <v>3854</v>
      </c>
      <c r="F8672">
        <v>107272</v>
      </c>
      <c r="G8672">
        <v>7.3</v>
      </c>
      <c r="H8672">
        <v>295.45999999999998</v>
      </c>
      <c r="I8672">
        <v>1966</v>
      </c>
      <c r="J8672">
        <v>2851.26</v>
      </c>
      <c r="K8672">
        <v>95</v>
      </c>
    </row>
    <row r="8673" spans="1:11" x14ac:dyDescent="0.25">
      <c r="A8673" t="s">
        <v>12674</v>
      </c>
      <c r="B8673" t="s">
        <v>1103</v>
      </c>
      <c r="C8673" t="s">
        <v>2318</v>
      </c>
      <c r="D8673" t="s">
        <v>3576</v>
      </c>
      <c r="E8673" t="s">
        <v>3872</v>
      </c>
      <c r="F8673">
        <v>204543</v>
      </c>
      <c r="G8673">
        <v>3.2</v>
      </c>
      <c r="H8673">
        <v>1554.04</v>
      </c>
      <c r="I8673">
        <v>7176</v>
      </c>
      <c r="J8673">
        <v>10882.84</v>
      </c>
      <c r="K8673">
        <v>66</v>
      </c>
    </row>
    <row r="8674" spans="1:11" x14ac:dyDescent="0.25">
      <c r="A8674" t="s">
        <v>12675</v>
      </c>
      <c r="B8674" t="s">
        <v>617</v>
      </c>
      <c r="C8674" t="s">
        <v>3472</v>
      </c>
      <c r="D8674" t="s">
        <v>3548</v>
      </c>
      <c r="E8674" t="s">
        <v>3974</v>
      </c>
      <c r="F8674">
        <v>20114</v>
      </c>
      <c r="G8674">
        <v>10.5</v>
      </c>
      <c r="H8674">
        <v>1703.07</v>
      </c>
      <c r="I8674">
        <v>4021</v>
      </c>
      <c r="J8674">
        <v>6930.37</v>
      </c>
      <c r="K8674">
        <v>68</v>
      </c>
    </row>
    <row r="8675" spans="1:11" x14ac:dyDescent="0.25">
      <c r="A8675" t="s">
        <v>12676</v>
      </c>
      <c r="B8675" t="s">
        <v>1803</v>
      </c>
      <c r="C8675" t="s">
        <v>3339</v>
      </c>
      <c r="D8675" t="s">
        <v>3534</v>
      </c>
      <c r="E8675" t="s">
        <v>3980</v>
      </c>
      <c r="F8675">
        <v>42044</v>
      </c>
      <c r="G8675">
        <v>12</v>
      </c>
      <c r="H8675">
        <v>2837.66</v>
      </c>
      <c r="I8675">
        <v>8647</v>
      </c>
      <c r="J8675">
        <v>14078.76</v>
      </c>
      <c r="K8675">
        <v>77</v>
      </c>
    </row>
    <row r="8676" spans="1:11" x14ac:dyDescent="0.25">
      <c r="A8676" t="s">
        <v>12677</v>
      </c>
      <c r="B8676" t="s">
        <v>701</v>
      </c>
      <c r="C8676" t="s">
        <v>3071</v>
      </c>
      <c r="D8676" t="s">
        <v>3556</v>
      </c>
      <c r="E8676" t="s">
        <v>3760</v>
      </c>
      <c r="F8676">
        <v>161498</v>
      </c>
      <c r="G8676">
        <v>8.8000000000000007</v>
      </c>
      <c r="H8676">
        <v>297.17</v>
      </c>
      <c r="I8676">
        <v>4950</v>
      </c>
      <c r="J8676">
        <v>6732.17</v>
      </c>
      <c r="K8676">
        <v>94</v>
      </c>
    </row>
    <row r="8677" spans="1:11" x14ac:dyDescent="0.25">
      <c r="A8677" t="s">
        <v>12678</v>
      </c>
      <c r="B8677" t="s">
        <v>295</v>
      </c>
      <c r="C8677" t="s">
        <v>2655</v>
      </c>
      <c r="D8677" t="s">
        <v>3552</v>
      </c>
      <c r="E8677" t="s">
        <v>3666</v>
      </c>
      <c r="F8677">
        <v>92337</v>
      </c>
      <c r="G8677">
        <v>10.4</v>
      </c>
      <c r="H8677">
        <v>826.4</v>
      </c>
      <c r="I8677">
        <v>5069</v>
      </c>
      <c r="J8677">
        <v>7416.1</v>
      </c>
      <c r="K8677">
        <v>82</v>
      </c>
    </row>
    <row r="8678" spans="1:11" x14ac:dyDescent="0.25">
      <c r="A8678" t="s">
        <v>12679</v>
      </c>
      <c r="B8678" t="s">
        <v>893</v>
      </c>
      <c r="C8678" t="s">
        <v>3141</v>
      </c>
      <c r="D8678" t="s">
        <v>3531</v>
      </c>
      <c r="E8678" t="s">
        <v>3706</v>
      </c>
      <c r="F8678">
        <v>238425</v>
      </c>
      <c r="G8678">
        <v>7.9</v>
      </c>
      <c r="H8678">
        <v>1008.81</v>
      </c>
      <c r="I8678">
        <v>5743</v>
      </c>
      <c r="J8678">
        <v>8474.7099999999991</v>
      </c>
      <c r="K8678">
        <v>62</v>
      </c>
    </row>
    <row r="8679" spans="1:11" x14ac:dyDescent="0.25">
      <c r="A8679" t="s">
        <v>12680</v>
      </c>
      <c r="B8679" t="s">
        <v>141</v>
      </c>
      <c r="C8679" t="s">
        <v>2193</v>
      </c>
      <c r="D8679" t="s">
        <v>3552</v>
      </c>
      <c r="E8679" t="s">
        <v>3640</v>
      </c>
      <c r="F8679">
        <v>171573</v>
      </c>
      <c r="G8679">
        <v>2.2000000000000002</v>
      </c>
      <c r="H8679">
        <v>2140.17</v>
      </c>
      <c r="I8679">
        <v>6154</v>
      </c>
      <c r="J8679">
        <v>10140.370000000001</v>
      </c>
      <c r="K8679">
        <v>85</v>
      </c>
    </row>
    <row r="8680" spans="1:11" x14ac:dyDescent="0.25">
      <c r="A8680" t="s">
        <v>12681</v>
      </c>
      <c r="B8680" t="s">
        <v>1233</v>
      </c>
      <c r="C8680" t="s">
        <v>3398</v>
      </c>
      <c r="D8680" t="s">
        <v>3556</v>
      </c>
      <c r="E8680" t="s">
        <v>3666</v>
      </c>
      <c r="F8680">
        <v>250637</v>
      </c>
      <c r="G8680">
        <v>1.1000000000000001</v>
      </c>
      <c r="H8680">
        <v>2189.02</v>
      </c>
      <c r="I8680">
        <v>5989</v>
      </c>
      <c r="J8680">
        <v>9974.7199999999993</v>
      </c>
      <c r="K8680">
        <v>83</v>
      </c>
    </row>
    <row r="8681" spans="1:11" x14ac:dyDescent="0.25">
      <c r="A8681" t="s">
        <v>12682</v>
      </c>
      <c r="B8681" t="s">
        <v>1043</v>
      </c>
      <c r="C8681" t="s">
        <v>2773</v>
      </c>
      <c r="D8681" t="s">
        <v>3554</v>
      </c>
      <c r="E8681" t="s">
        <v>3792</v>
      </c>
      <c r="F8681">
        <v>299051</v>
      </c>
      <c r="G8681">
        <v>9.6999999999999993</v>
      </c>
      <c r="H8681">
        <v>2680.51</v>
      </c>
      <c r="I8681">
        <v>8867</v>
      </c>
      <c r="J8681">
        <v>14207.61</v>
      </c>
      <c r="K8681">
        <v>62</v>
      </c>
    </row>
    <row r="8682" spans="1:11" x14ac:dyDescent="0.25">
      <c r="A8682" t="s">
        <v>12683</v>
      </c>
      <c r="B8682" t="s">
        <v>635</v>
      </c>
      <c r="C8682" t="s">
        <v>2174</v>
      </c>
      <c r="D8682" t="s">
        <v>3534</v>
      </c>
      <c r="E8682" t="s">
        <v>3932</v>
      </c>
      <c r="F8682">
        <v>268529</v>
      </c>
      <c r="G8682">
        <v>1.8</v>
      </c>
      <c r="H8682">
        <v>265.39</v>
      </c>
      <c r="I8682">
        <v>3014</v>
      </c>
      <c r="J8682">
        <v>4183.59</v>
      </c>
      <c r="K8682">
        <v>81</v>
      </c>
    </row>
    <row r="8683" spans="1:11" x14ac:dyDescent="0.25">
      <c r="A8683" t="s">
        <v>12684</v>
      </c>
      <c r="B8683" t="s">
        <v>1377</v>
      </c>
      <c r="C8683" t="s">
        <v>2989</v>
      </c>
      <c r="D8683" t="s">
        <v>3564</v>
      </c>
      <c r="E8683" t="s">
        <v>3894</v>
      </c>
      <c r="F8683">
        <v>210353</v>
      </c>
      <c r="G8683">
        <v>5.8</v>
      </c>
      <c r="H8683">
        <v>1794.68</v>
      </c>
      <c r="I8683">
        <v>3195</v>
      </c>
      <c r="J8683">
        <v>5948.18</v>
      </c>
      <c r="K8683">
        <v>95</v>
      </c>
    </row>
    <row r="8684" spans="1:11" x14ac:dyDescent="0.25">
      <c r="A8684" t="s">
        <v>12685</v>
      </c>
      <c r="B8684" t="s">
        <v>219</v>
      </c>
      <c r="C8684" t="s">
        <v>2976</v>
      </c>
      <c r="D8684" t="s">
        <v>3568</v>
      </c>
      <c r="E8684" t="s">
        <v>3688</v>
      </c>
      <c r="F8684">
        <v>283168</v>
      </c>
      <c r="G8684">
        <v>10.1</v>
      </c>
      <c r="H8684">
        <v>849.41</v>
      </c>
      <c r="I8684">
        <v>9118</v>
      </c>
      <c r="J8684">
        <v>12702.81</v>
      </c>
      <c r="K8684">
        <v>86</v>
      </c>
    </row>
    <row r="8685" spans="1:11" x14ac:dyDescent="0.25">
      <c r="A8685" t="s">
        <v>12686</v>
      </c>
      <c r="B8685" t="s">
        <v>1545</v>
      </c>
      <c r="C8685" t="s">
        <v>3332</v>
      </c>
      <c r="D8685" t="s">
        <v>3544</v>
      </c>
      <c r="E8685" t="s">
        <v>3690</v>
      </c>
      <c r="F8685">
        <v>160059</v>
      </c>
      <c r="G8685">
        <v>9.1</v>
      </c>
      <c r="H8685">
        <v>709.86</v>
      </c>
      <c r="I8685">
        <v>2220</v>
      </c>
      <c r="J8685">
        <v>3595.86</v>
      </c>
      <c r="K8685">
        <v>74</v>
      </c>
    </row>
    <row r="8686" spans="1:11" x14ac:dyDescent="0.25">
      <c r="A8686" t="s">
        <v>12687</v>
      </c>
      <c r="B8686" t="s">
        <v>345</v>
      </c>
      <c r="C8686" t="s">
        <v>2973</v>
      </c>
      <c r="D8686" t="s">
        <v>3531</v>
      </c>
      <c r="E8686" t="s">
        <v>3605</v>
      </c>
      <c r="F8686">
        <v>272456</v>
      </c>
      <c r="G8686">
        <v>9.4</v>
      </c>
      <c r="H8686">
        <v>2144.86</v>
      </c>
      <c r="I8686">
        <v>4225</v>
      </c>
      <c r="J8686">
        <v>7637.36</v>
      </c>
      <c r="K8686">
        <v>83</v>
      </c>
    </row>
    <row r="8687" spans="1:11" x14ac:dyDescent="0.25">
      <c r="A8687" t="s">
        <v>12688</v>
      </c>
      <c r="B8687" t="s">
        <v>1125</v>
      </c>
      <c r="C8687" t="s">
        <v>2679</v>
      </c>
      <c r="D8687" t="s">
        <v>3566</v>
      </c>
      <c r="E8687" t="s">
        <v>3634</v>
      </c>
      <c r="F8687">
        <v>222513</v>
      </c>
      <c r="G8687">
        <v>10.1</v>
      </c>
      <c r="H8687">
        <v>2179.91</v>
      </c>
      <c r="I8687">
        <v>5779</v>
      </c>
      <c r="J8687">
        <v>9692.61</v>
      </c>
      <c r="K8687">
        <v>66</v>
      </c>
    </row>
    <row r="8688" spans="1:11" x14ac:dyDescent="0.25">
      <c r="A8688" t="s">
        <v>12689</v>
      </c>
      <c r="B8688" t="s">
        <v>1297</v>
      </c>
      <c r="C8688" t="s">
        <v>2713</v>
      </c>
      <c r="D8688" t="s">
        <v>3536</v>
      </c>
      <c r="E8688" t="s">
        <v>3694</v>
      </c>
      <c r="F8688">
        <v>165217</v>
      </c>
      <c r="G8688">
        <v>3.1</v>
      </c>
      <c r="H8688">
        <v>1181.94</v>
      </c>
      <c r="I8688">
        <v>7751</v>
      </c>
      <c r="J8688">
        <v>11258.24</v>
      </c>
      <c r="K8688">
        <v>100</v>
      </c>
    </row>
    <row r="8689" spans="1:11" x14ac:dyDescent="0.25">
      <c r="A8689" t="s">
        <v>12690</v>
      </c>
      <c r="B8689" t="s">
        <v>735</v>
      </c>
      <c r="C8689" t="s">
        <v>2519</v>
      </c>
      <c r="D8689" t="s">
        <v>3584</v>
      </c>
      <c r="E8689" t="s">
        <v>3858</v>
      </c>
      <c r="F8689">
        <v>256185</v>
      </c>
      <c r="G8689">
        <v>8.9</v>
      </c>
      <c r="H8689">
        <v>1886.05</v>
      </c>
      <c r="I8689">
        <v>4408</v>
      </c>
      <c r="J8689">
        <v>7616.45</v>
      </c>
      <c r="K8689">
        <v>66</v>
      </c>
    </row>
    <row r="8690" spans="1:11" x14ac:dyDescent="0.25">
      <c r="A8690" t="s">
        <v>12691</v>
      </c>
      <c r="B8690" t="s">
        <v>299</v>
      </c>
      <c r="C8690" t="s">
        <v>2452</v>
      </c>
      <c r="D8690" t="s">
        <v>3544</v>
      </c>
      <c r="E8690" t="s">
        <v>3990</v>
      </c>
      <c r="F8690">
        <v>25077</v>
      </c>
      <c r="G8690">
        <v>1.8</v>
      </c>
      <c r="H8690">
        <v>981.78</v>
      </c>
      <c r="I8690">
        <v>1305</v>
      </c>
      <c r="J8690">
        <v>2678.28</v>
      </c>
      <c r="K8690">
        <v>61</v>
      </c>
    </row>
    <row r="8691" spans="1:11" x14ac:dyDescent="0.25">
      <c r="A8691" t="s">
        <v>12692</v>
      </c>
      <c r="B8691" t="s">
        <v>943</v>
      </c>
      <c r="C8691" t="s">
        <v>2229</v>
      </c>
      <c r="D8691" t="s">
        <v>3544</v>
      </c>
      <c r="E8691" t="s">
        <v>3676</v>
      </c>
      <c r="F8691">
        <v>49205</v>
      </c>
      <c r="G8691">
        <v>6.5</v>
      </c>
      <c r="H8691">
        <v>679.26</v>
      </c>
      <c r="I8691">
        <v>2002</v>
      </c>
      <c r="J8691">
        <v>3281.86</v>
      </c>
      <c r="K8691">
        <v>93</v>
      </c>
    </row>
    <row r="8692" spans="1:11" x14ac:dyDescent="0.25">
      <c r="A8692" t="s">
        <v>12693</v>
      </c>
      <c r="B8692" t="s">
        <v>787</v>
      </c>
      <c r="C8692" t="s">
        <v>3099</v>
      </c>
      <c r="D8692" t="s">
        <v>3568</v>
      </c>
      <c r="E8692" t="s">
        <v>3866</v>
      </c>
      <c r="F8692">
        <v>41226</v>
      </c>
      <c r="G8692">
        <v>4.8</v>
      </c>
      <c r="H8692">
        <v>674.68</v>
      </c>
      <c r="I8692">
        <v>1349</v>
      </c>
      <c r="J8692">
        <v>2428.38</v>
      </c>
      <c r="K8692">
        <v>87</v>
      </c>
    </row>
    <row r="8693" spans="1:11" x14ac:dyDescent="0.25">
      <c r="A8693" t="s">
        <v>12694</v>
      </c>
      <c r="B8693" t="s">
        <v>425</v>
      </c>
      <c r="C8693" t="s">
        <v>2646</v>
      </c>
      <c r="D8693" t="s">
        <v>3531</v>
      </c>
      <c r="E8693" t="s">
        <v>3595</v>
      </c>
      <c r="F8693">
        <v>13886</v>
      </c>
      <c r="G8693">
        <v>6.3</v>
      </c>
      <c r="H8693">
        <v>352.26</v>
      </c>
      <c r="I8693">
        <v>3527</v>
      </c>
      <c r="J8693">
        <v>4937.3599999999997</v>
      </c>
      <c r="K8693">
        <v>61</v>
      </c>
    </row>
    <row r="8694" spans="1:11" x14ac:dyDescent="0.25">
      <c r="A8694" t="s">
        <v>12695</v>
      </c>
      <c r="B8694" t="s">
        <v>1265</v>
      </c>
      <c r="C8694" t="s">
        <v>2253</v>
      </c>
      <c r="D8694" t="s">
        <v>3586</v>
      </c>
      <c r="E8694" t="s">
        <v>3860</v>
      </c>
      <c r="F8694">
        <v>163394</v>
      </c>
      <c r="G8694">
        <v>9.9</v>
      </c>
      <c r="H8694">
        <v>1986.72</v>
      </c>
      <c r="I8694">
        <v>5481</v>
      </c>
      <c r="J8694">
        <v>9112.02</v>
      </c>
      <c r="K8694">
        <v>71</v>
      </c>
    </row>
    <row r="8695" spans="1:11" x14ac:dyDescent="0.25">
      <c r="A8695" t="s">
        <v>12696</v>
      </c>
      <c r="B8695" t="s">
        <v>1753</v>
      </c>
      <c r="C8695" t="s">
        <v>2287</v>
      </c>
      <c r="D8695" t="s">
        <v>3540</v>
      </c>
      <c r="E8695" t="s">
        <v>3702</v>
      </c>
      <c r="F8695">
        <v>280095</v>
      </c>
      <c r="G8695">
        <v>5.7</v>
      </c>
      <c r="H8695">
        <v>815.85</v>
      </c>
      <c r="I8695">
        <v>6919</v>
      </c>
      <c r="J8695">
        <v>9810.5499999999993</v>
      </c>
      <c r="K8695">
        <v>67</v>
      </c>
    </row>
    <row r="8696" spans="1:11" x14ac:dyDescent="0.25">
      <c r="A8696" t="s">
        <v>12697</v>
      </c>
      <c r="B8696" t="s">
        <v>2003</v>
      </c>
      <c r="C8696" t="s">
        <v>2637</v>
      </c>
      <c r="D8696" t="s">
        <v>3542</v>
      </c>
      <c r="E8696" t="s">
        <v>3802</v>
      </c>
      <c r="F8696">
        <v>41928</v>
      </c>
      <c r="G8696">
        <v>6.8</v>
      </c>
      <c r="H8696">
        <v>2662.47</v>
      </c>
      <c r="I8696">
        <v>4949</v>
      </c>
      <c r="J8696">
        <v>9096.17</v>
      </c>
      <c r="K8696">
        <v>97</v>
      </c>
    </row>
    <row r="8697" spans="1:11" x14ac:dyDescent="0.25">
      <c r="A8697" t="s">
        <v>12698</v>
      </c>
      <c r="B8697" t="s">
        <v>993</v>
      </c>
      <c r="C8697" t="s">
        <v>3381</v>
      </c>
      <c r="D8697" t="s">
        <v>3584</v>
      </c>
      <c r="E8697" t="s">
        <v>3902</v>
      </c>
      <c r="F8697">
        <v>131227</v>
      </c>
      <c r="G8697">
        <v>7.6</v>
      </c>
      <c r="H8697">
        <v>1490.72</v>
      </c>
      <c r="I8697">
        <v>5246</v>
      </c>
      <c r="J8697">
        <v>8310.52</v>
      </c>
      <c r="K8697">
        <v>96</v>
      </c>
    </row>
    <row r="8698" spans="1:11" x14ac:dyDescent="0.25">
      <c r="A8698" t="s">
        <v>12699</v>
      </c>
      <c r="B8698" t="s">
        <v>275</v>
      </c>
      <c r="C8698" t="s">
        <v>2075</v>
      </c>
      <c r="D8698" t="s">
        <v>3525</v>
      </c>
      <c r="E8698" t="s">
        <v>3876</v>
      </c>
      <c r="F8698">
        <v>95102</v>
      </c>
      <c r="G8698">
        <v>6.4</v>
      </c>
      <c r="H8698">
        <v>1080.8399999999999</v>
      </c>
      <c r="I8698">
        <v>1747</v>
      </c>
      <c r="J8698">
        <v>3351.94</v>
      </c>
      <c r="K8698">
        <v>71</v>
      </c>
    </row>
    <row r="8699" spans="1:11" x14ac:dyDescent="0.25">
      <c r="A8699" t="s">
        <v>12700</v>
      </c>
      <c r="B8699" t="s">
        <v>1343</v>
      </c>
      <c r="C8699" t="s">
        <v>2431</v>
      </c>
      <c r="D8699" t="s">
        <v>3528</v>
      </c>
      <c r="E8699" t="s">
        <v>3924</v>
      </c>
      <c r="F8699">
        <v>290581</v>
      </c>
      <c r="G8699">
        <v>3.4</v>
      </c>
      <c r="H8699">
        <v>1115.21</v>
      </c>
      <c r="I8699">
        <v>6209</v>
      </c>
      <c r="J8699">
        <v>9186.91</v>
      </c>
      <c r="K8699">
        <v>91</v>
      </c>
    </row>
    <row r="8700" spans="1:11" x14ac:dyDescent="0.25">
      <c r="A8700" t="s">
        <v>12701</v>
      </c>
      <c r="B8700" t="s">
        <v>1981</v>
      </c>
      <c r="C8700" t="s">
        <v>2283</v>
      </c>
      <c r="D8700" t="s">
        <v>3572</v>
      </c>
      <c r="E8700" t="s">
        <v>3646</v>
      </c>
      <c r="F8700">
        <v>125776</v>
      </c>
      <c r="G8700">
        <v>11.2</v>
      </c>
      <c r="H8700">
        <v>1671.09</v>
      </c>
      <c r="I8700">
        <v>2954</v>
      </c>
      <c r="J8700">
        <v>5511.29</v>
      </c>
      <c r="K8700">
        <v>94</v>
      </c>
    </row>
    <row r="8701" spans="1:11" x14ac:dyDescent="0.25">
      <c r="A8701" t="s">
        <v>12702</v>
      </c>
      <c r="B8701" t="s">
        <v>1359</v>
      </c>
      <c r="C8701" t="s">
        <v>2657</v>
      </c>
      <c r="D8701" t="s">
        <v>3550</v>
      </c>
      <c r="E8701" t="s">
        <v>3852</v>
      </c>
      <c r="F8701">
        <v>27757</v>
      </c>
      <c r="G8701">
        <v>9.6999999999999993</v>
      </c>
      <c r="H8701">
        <v>633.95000000000005</v>
      </c>
      <c r="I8701">
        <v>8897</v>
      </c>
      <c r="J8701">
        <v>12200.05</v>
      </c>
      <c r="K8701">
        <v>97</v>
      </c>
    </row>
    <row r="8702" spans="1:11" x14ac:dyDescent="0.25">
      <c r="A8702" t="s">
        <v>12703</v>
      </c>
      <c r="B8702" t="s">
        <v>495</v>
      </c>
      <c r="C8702" t="s">
        <v>3065</v>
      </c>
      <c r="D8702" t="s">
        <v>3586</v>
      </c>
      <c r="E8702" t="s">
        <v>3730</v>
      </c>
      <c r="F8702">
        <v>155846</v>
      </c>
      <c r="G8702">
        <v>4</v>
      </c>
      <c r="H8702">
        <v>933.88</v>
      </c>
      <c r="I8702">
        <v>5279</v>
      </c>
      <c r="J8702">
        <v>7796.58</v>
      </c>
      <c r="K8702">
        <v>67</v>
      </c>
    </row>
    <row r="8703" spans="1:11" x14ac:dyDescent="0.25">
      <c r="A8703" t="s">
        <v>12704</v>
      </c>
      <c r="B8703" t="s">
        <v>875</v>
      </c>
      <c r="C8703" t="s">
        <v>2470</v>
      </c>
      <c r="D8703" t="s">
        <v>3562</v>
      </c>
      <c r="E8703" t="s">
        <v>3870</v>
      </c>
      <c r="F8703">
        <v>239532</v>
      </c>
      <c r="G8703">
        <v>5.3</v>
      </c>
      <c r="H8703">
        <v>1745.65</v>
      </c>
      <c r="I8703">
        <v>3548</v>
      </c>
      <c r="J8703">
        <v>6358.05</v>
      </c>
      <c r="K8703">
        <v>86</v>
      </c>
    </row>
    <row r="8704" spans="1:11" x14ac:dyDescent="0.25">
      <c r="A8704" t="s">
        <v>12705</v>
      </c>
      <c r="B8704" t="s">
        <v>1281</v>
      </c>
      <c r="C8704" t="s">
        <v>3130</v>
      </c>
      <c r="D8704" t="s">
        <v>3534</v>
      </c>
      <c r="E8704" t="s">
        <v>3820</v>
      </c>
      <c r="F8704">
        <v>250463</v>
      </c>
      <c r="G8704">
        <v>1.5</v>
      </c>
      <c r="H8704">
        <v>2826.59</v>
      </c>
      <c r="I8704">
        <v>6448</v>
      </c>
      <c r="J8704">
        <v>11208.99</v>
      </c>
      <c r="K8704">
        <v>100</v>
      </c>
    </row>
    <row r="8705" spans="1:11" x14ac:dyDescent="0.25">
      <c r="A8705" t="s">
        <v>12706</v>
      </c>
      <c r="B8705" t="s">
        <v>771</v>
      </c>
      <c r="C8705" t="s">
        <v>3434</v>
      </c>
      <c r="D8705" t="s">
        <v>3525</v>
      </c>
      <c r="E8705" t="s">
        <v>3746</v>
      </c>
      <c r="F8705">
        <v>203122</v>
      </c>
      <c r="G8705">
        <v>8.6999999999999993</v>
      </c>
      <c r="H8705">
        <v>1643.75</v>
      </c>
      <c r="I8705">
        <v>9588</v>
      </c>
      <c r="J8705">
        <v>14108.15</v>
      </c>
      <c r="K8705">
        <v>99</v>
      </c>
    </row>
    <row r="8706" spans="1:11" x14ac:dyDescent="0.25">
      <c r="A8706" t="s">
        <v>12707</v>
      </c>
      <c r="B8706" t="s">
        <v>1509</v>
      </c>
      <c r="C8706" t="s">
        <v>3386</v>
      </c>
      <c r="D8706" t="s">
        <v>3548</v>
      </c>
      <c r="E8706" t="s">
        <v>3874</v>
      </c>
      <c r="F8706">
        <v>246850</v>
      </c>
      <c r="G8706">
        <v>11.2</v>
      </c>
      <c r="H8706">
        <v>1518.13</v>
      </c>
      <c r="I8706">
        <v>6030</v>
      </c>
      <c r="J8706">
        <v>9357.1299999999992</v>
      </c>
      <c r="K8706">
        <v>63</v>
      </c>
    </row>
    <row r="8707" spans="1:11" x14ac:dyDescent="0.25">
      <c r="A8707" t="s">
        <v>12708</v>
      </c>
      <c r="B8707" t="s">
        <v>1053</v>
      </c>
      <c r="C8707" t="s">
        <v>2044</v>
      </c>
      <c r="D8707" t="s">
        <v>3564</v>
      </c>
      <c r="E8707" t="s">
        <v>3700</v>
      </c>
      <c r="F8707">
        <v>253571</v>
      </c>
      <c r="G8707">
        <v>11.7</v>
      </c>
      <c r="H8707">
        <v>2232.39</v>
      </c>
      <c r="I8707">
        <v>2071</v>
      </c>
      <c r="J8707">
        <v>4924.6899999999996</v>
      </c>
      <c r="K8707">
        <v>79</v>
      </c>
    </row>
    <row r="8708" spans="1:11" x14ac:dyDescent="0.25">
      <c r="A8708" t="s">
        <v>12709</v>
      </c>
      <c r="B8708" t="s">
        <v>1109</v>
      </c>
      <c r="C8708" t="s">
        <v>2662</v>
      </c>
      <c r="D8708" t="s">
        <v>3556</v>
      </c>
      <c r="E8708" t="s">
        <v>3646</v>
      </c>
      <c r="F8708">
        <v>141780</v>
      </c>
      <c r="G8708">
        <v>11.5</v>
      </c>
      <c r="H8708">
        <v>2794.49</v>
      </c>
      <c r="I8708">
        <v>6716</v>
      </c>
      <c r="J8708">
        <v>11525.29</v>
      </c>
      <c r="K8708">
        <v>63</v>
      </c>
    </row>
    <row r="8709" spans="1:11" x14ac:dyDescent="0.25">
      <c r="A8709" t="s">
        <v>12710</v>
      </c>
      <c r="B8709" t="s">
        <v>1341</v>
      </c>
      <c r="C8709" t="s">
        <v>3275</v>
      </c>
      <c r="D8709" t="s">
        <v>3558</v>
      </c>
      <c r="E8709" t="s">
        <v>3630</v>
      </c>
      <c r="F8709">
        <v>138044</v>
      </c>
      <c r="G8709">
        <v>3.1</v>
      </c>
      <c r="H8709">
        <v>1087.42</v>
      </c>
      <c r="I8709">
        <v>7158</v>
      </c>
      <c r="J8709">
        <v>10392.82</v>
      </c>
      <c r="K8709">
        <v>70</v>
      </c>
    </row>
    <row r="8710" spans="1:11" x14ac:dyDescent="0.25">
      <c r="A8710" t="s">
        <v>12711</v>
      </c>
      <c r="B8710" t="s">
        <v>1053</v>
      </c>
      <c r="C8710" t="s">
        <v>3370</v>
      </c>
      <c r="D8710" t="s">
        <v>3564</v>
      </c>
      <c r="E8710" t="s">
        <v>3750</v>
      </c>
      <c r="F8710">
        <v>255067</v>
      </c>
      <c r="G8710">
        <v>0.8</v>
      </c>
      <c r="H8710">
        <v>1974.9</v>
      </c>
      <c r="I8710">
        <v>6444</v>
      </c>
      <c r="J8710">
        <v>10352.1</v>
      </c>
      <c r="K8710">
        <v>64</v>
      </c>
    </row>
    <row r="8711" spans="1:11" x14ac:dyDescent="0.25">
      <c r="A8711" t="s">
        <v>12712</v>
      </c>
      <c r="B8711" t="s">
        <v>617</v>
      </c>
      <c r="C8711" t="s">
        <v>3305</v>
      </c>
      <c r="D8711" t="s">
        <v>3586</v>
      </c>
      <c r="E8711" t="s">
        <v>3708</v>
      </c>
      <c r="F8711">
        <v>115043</v>
      </c>
      <c r="G8711">
        <v>7.9</v>
      </c>
      <c r="H8711">
        <v>2314.83</v>
      </c>
      <c r="I8711">
        <v>3546</v>
      </c>
      <c r="J8711">
        <v>6924.63</v>
      </c>
      <c r="K8711">
        <v>85</v>
      </c>
    </row>
    <row r="8712" spans="1:11" x14ac:dyDescent="0.25">
      <c r="A8712" t="s">
        <v>12713</v>
      </c>
      <c r="B8712" t="s">
        <v>487</v>
      </c>
      <c r="C8712" t="s">
        <v>2505</v>
      </c>
      <c r="D8712" t="s">
        <v>3566</v>
      </c>
      <c r="E8712" t="s">
        <v>3658</v>
      </c>
      <c r="F8712">
        <v>116673</v>
      </c>
      <c r="G8712">
        <v>11</v>
      </c>
      <c r="H8712">
        <v>568.49</v>
      </c>
      <c r="I8712">
        <v>4864</v>
      </c>
      <c r="J8712">
        <v>6891.69</v>
      </c>
      <c r="K8712">
        <v>80</v>
      </c>
    </row>
    <row r="8713" spans="1:11" x14ac:dyDescent="0.25">
      <c r="A8713" t="s">
        <v>12714</v>
      </c>
      <c r="B8713" t="s">
        <v>263</v>
      </c>
      <c r="C8713" t="s">
        <v>3453</v>
      </c>
      <c r="D8713" t="s">
        <v>3550</v>
      </c>
      <c r="E8713" t="s">
        <v>3858</v>
      </c>
      <c r="F8713">
        <v>74226</v>
      </c>
      <c r="G8713">
        <v>5.2</v>
      </c>
      <c r="H8713">
        <v>1923.79</v>
      </c>
      <c r="I8713">
        <v>6747</v>
      </c>
      <c r="J8713">
        <v>10694.89</v>
      </c>
      <c r="K8713">
        <v>80</v>
      </c>
    </row>
    <row r="8714" spans="1:11" x14ac:dyDescent="0.25">
      <c r="A8714" t="s">
        <v>12715</v>
      </c>
      <c r="B8714" t="s">
        <v>1411</v>
      </c>
      <c r="C8714" t="s">
        <v>2590</v>
      </c>
      <c r="D8714" t="s">
        <v>3560</v>
      </c>
      <c r="E8714" t="s">
        <v>3710</v>
      </c>
      <c r="F8714">
        <v>244881</v>
      </c>
      <c r="G8714">
        <v>8.1999999999999993</v>
      </c>
      <c r="H8714">
        <v>2241.39</v>
      </c>
      <c r="I8714">
        <v>2475</v>
      </c>
      <c r="J8714">
        <v>5458.89</v>
      </c>
      <c r="K8714">
        <v>83</v>
      </c>
    </row>
    <row r="8715" spans="1:11" x14ac:dyDescent="0.25">
      <c r="A8715" t="s">
        <v>12716</v>
      </c>
      <c r="B8715" t="s">
        <v>1315</v>
      </c>
      <c r="C8715" t="s">
        <v>3456</v>
      </c>
      <c r="D8715" t="s">
        <v>3550</v>
      </c>
      <c r="E8715" t="s">
        <v>3738</v>
      </c>
      <c r="F8715">
        <v>100300</v>
      </c>
      <c r="G8715">
        <v>3.7</v>
      </c>
      <c r="H8715">
        <v>2712.98</v>
      </c>
      <c r="I8715">
        <v>7966</v>
      </c>
      <c r="J8715">
        <v>13068.78</v>
      </c>
      <c r="K8715">
        <v>77</v>
      </c>
    </row>
    <row r="8716" spans="1:11" x14ac:dyDescent="0.25">
      <c r="A8716" t="s">
        <v>12717</v>
      </c>
      <c r="B8716" t="s">
        <v>1459</v>
      </c>
      <c r="C8716" t="s">
        <v>2106</v>
      </c>
      <c r="D8716" t="s">
        <v>3584</v>
      </c>
      <c r="E8716" t="s">
        <v>3632</v>
      </c>
      <c r="F8716">
        <v>160823</v>
      </c>
      <c r="G8716">
        <v>5.6</v>
      </c>
      <c r="H8716">
        <v>1292.94</v>
      </c>
      <c r="I8716">
        <v>7081</v>
      </c>
      <c r="J8716">
        <v>10498.24</v>
      </c>
      <c r="K8716">
        <v>81</v>
      </c>
    </row>
    <row r="8717" spans="1:11" x14ac:dyDescent="0.25">
      <c r="A8717" t="s">
        <v>12718</v>
      </c>
      <c r="B8717" t="s">
        <v>1771</v>
      </c>
      <c r="C8717" t="s">
        <v>2290</v>
      </c>
      <c r="D8717" t="s">
        <v>3578</v>
      </c>
      <c r="E8717" t="s">
        <v>3830</v>
      </c>
      <c r="F8717">
        <v>247853</v>
      </c>
      <c r="G8717">
        <v>9.1999999999999993</v>
      </c>
      <c r="H8717">
        <v>2284.96</v>
      </c>
      <c r="I8717">
        <v>5230</v>
      </c>
      <c r="J8717">
        <v>9083.9599999999991</v>
      </c>
      <c r="K8717">
        <v>92</v>
      </c>
    </row>
    <row r="8718" spans="1:11" x14ac:dyDescent="0.25">
      <c r="A8718" t="s">
        <v>12719</v>
      </c>
      <c r="B8718" t="s">
        <v>1909</v>
      </c>
      <c r="C8718" t="s">
        <v>2186</v>
      </c>
      <c r="D8718" t="s">
        <v>3576</v>
      </c>
      <c r="E8718" t="s">
        <v>3962</v>
      </c>
      <c r="F8718">
        <v>121355</v>
      </c>
      <c r="G8718">
        <v>1.3</v>
      </c>
      <c r="H8718">
        <v>2246.16</v>
      </c>
      <c r="I8718">
        <v>8529</v>
      </c>
      <c r="J8718">
        <v>13333.86</v>
      </c>
      <c r="K8718">
        <v>74</v>
      </c>
    </row>
    <row r="8719" spans="1:11" x14ac:dyDescent="0.25">
      <c r="A8719" t="s">
        <v>12720</v>
      </c>
      <c r="B8719" t="s">
        <v>1385</v>
      </c>
      <c r="C8719" t="s">
        <v>2993</v>
      </c>
      <c r="D8719" t="s">
        <v>3576</v>
      </c>
      <c r="E8719" t="s">
        <v>3816</v>
      </c>
      <c r="F8719">
        <v>55203</v>
      </c>
      <c r="G8719">
        <v>3.4</v>
      </c>
      <c r="H8719">
        <v>2643.51</v>
      </c>
      <c r="I8719">
        <v>7825</v>
      </c>
      <c r="J8719">
        <v>12816.01</v>
      </c>
      <c r="K8719">
        <v>99</v>
      </c>
    </row>
    <row r="8720" spans="1:11" x14ac:dyDescent="0.25">
      <c r="A8720" t="s">
        <v>12721</v>
      </c>
      <c r="B8720" t="s">
        <v>1383</v>
      </c>
      <c r="C8720" t="s">
        <v>2412</v>
      </c>
      <c r="D8720" t="s">
        <v>3580</v>
      </c>
      <c r="E8720" t="s">
        <v>3822</v>
      </c>
      <c r="F8720">
        <v>214404</v>
      </c>
      <c r="G8720">
        <v>5.7</v>
      </c>
      <c r="H8720">
        <v>941.43</v>
      </c>
      <c r="I8720">
        <v>9677</v>
      </c>
      <c r="J8720">
        <v>13521.53</v>
      </c>
      <c r="K8720">
        <v>83</v>
      </c>
    </row>
    <row r="8721" spans="1:11" x14ac:dyDescent="0.25">
      <c r="A8721" t="s">
        <v>12722</v>
      </c>
      <c r="B8721" t="s">
        <v>973</v>
      </c>
      <c r="C8721" t="s">
        <v>2738</v>
      </c>
      <c r="D8721" t="s">
        <v>3552</v>
      </c>
      <c r="E8721" t="s">
        <v>3758</v>
      </c>
      <c r="F8721">
        <v>82317</v>
      </c>
      <c r="G8721">
        <v>3.3</v>
      </c>
      <c r="H8721">
        <v>2407.56</v>
      </c>
      <c r="I8721">
        <v>9503</v>
      </c>
      <c r="J8721">
        <v>14761.46</v>
      </c>
      <c r="K8721">
        <v>84</v>
      </c>
    </row>
    <row r="8722" spans="1:11" x14ac:dyDescent="0.25">
      <c r="A8722" t="s">
        <v>12723</v>
      </c>
      <c r="B8722" t="s">
        <v>361</v>
      </c>
      <c r="C8722" t="s">
        <v>3170</v>
      </c>
      <c r="D8722" t="s">
        <v>3548</v>
      </c>
      <c r="E8722" t="s">
        <v>3626</v>
      </c>
      <c r="F8722">
        <v>239016</v>
      </c>
      <c r="G8722">
        <v>6.3</v>
      </c>
      <c r="H8722">
        <v>2016.69</v>
      </c>
      <c r="I8722">
        <v>3143</v>
      </c>
      <c r="J8722">
        <v>6102.59</v>
      </c>
      <c r="K8722">
        <v>83</v>
      </c>
    </row>
    <row r="8723" spans="1:11" x14ac:dyDescent="0.25">
      <c r="A8723" t="s">
        <v>12724</v>
      </c>
      <c r="B8723" t="s">
        <v>1993</v>
      </c>
      <c r="C8723" t="s">
        <v>2968</v>
      </c>
      <c r="D8723" t="s">
        <v>3552</v>
      </c>
      <c r="E8723" t="s">
        <v>3672</v>
      </c>
      <c r="F8723">
        <v>125363</v>
      </c>
      <c r="G8723">
        <v>2.2000000000000002</v>
      </c>
      <c r="H8723">
        <v>251.5</v>
      </c>
      <c r="I8723">
        <v>1366</v>
      </c>
      <c r="J8723">
        <v>2027.3</v>
      </c>
      <c r="K8723">
        <v>98</v>
      </c>
    </row>
    <row r="8724" spans="1:11" x14ac:dyDescent="0.25">
      <c r="A8724" t="s">
        <v>12725</v>
      </c>
      <c r="B8724" t="s">
        <v>455</v>
      </c>
      <c r="C8724" t="s">
        <v>2697</v>
      </c>
      <c r="D8724" t="s">
        <v>3572</v>
      </c>
      <c r="E8724" t="s">
        <v>3854</v>
      </c>
      <c r="F8724">
        <v>136505</v>
      </c>
      <c r="G8724">
        <v>11.2</v>
      </c>
      <c r="H8724">
        <v>1039.21</v>
      </c>
      <c r="I8724">
        <v>9693</v>
      </c>
      <c r="J8724">
        <v>13640.11</v>
      </c>
      <c r="K8724">
        <v>68</v>
      </c>
    </row>
    <row r="8725" spans="1:11" x14ac:dyDescent="0.25">
      <c r="A8725" t="s">
        <v>12726</v>
      </c>
      <c r="B8725" t="s">
        <v>1035</v>
      </c>
      <c r="C8725" t="s">
        <v>3357</v>
      </c>
      <c r="D8725" t="s">
        <v>3562</v>
      </c>
      <c r="E8725" t="s">
        <v>3890</v>
      </c>
      <c r="F8725">
        <v>134882</v>
      </c>
      <c r="G8725">
        <v>11.1</v>
      </c>
      <c r="H8725">
        <v>1006.37</v>
      </c>
      <c r="I8725">
        <v>9044</v>
      </c>
      <c r="J8725">
        <v>12763.57</v>
      </c>
      <c r="K8725">
        <v>61</v>
      </c>
    </row>
    <row r="8726" spans="1:11" x14ac:dyDescent="0.25">
      <c r="A8726" t="s">
        <v>12727</v>
      </c>
      <c r="B8726" t="s">
        <v>663</v>
      </c>
      <c r="C8726" t="s">
        <v>3313</v>
      </c>
      <c r="D8726" t="s">
        <v>3578</v>
      </c>
      <c r="E8726" t="s">
        <v>3880</v>
      </c>
      <c r="F8726">
        <v>7462</v>
      </c>
      <c r="G8726">
        <v>7.8</v>
      </c>
      <c r="H8726">
        <v>2271.4299999999998</v>
      </c>
      <c r="I8726">
        <v>5609</v>
      </c>
      <c r="J8726">
        <v>9563.1299999999992</v>
      </c>
      <c r="K8726">
        <v>87</v>
      </c>
    </row>
    <row r="8727" spans="1:11" x14ac:dyDescent="0.25">
      <c r="A8727" t="s">
        <v>12728</v>
      </c>
      <c r="B8727" t="s">
        <v>831</v>
      </c>
      <c r="C8727" t="s">
        <v>3279</v>
      </c>
      <c r="D8727" t="s">
        <v>3578</v>
      </c>
      <c r="E8727" t="s">
        <v>3630</v>
      </c>
      <c r="F8727">
        <v>185754</v>
      </c>
      <c r="G8727">
        <v>7.4</v>
      </c>
      <c r="H8727">
        <v>807.89</v>
      </c>
      <c r="I8727">
        <v>3021</v>
      </c>
      <c r="J8727">
        <v>4735.1899999999996</v>
      </c>
      <c r="K8727">
        <v>68</v>
      </c>
    </row>
    <row r="8728" spans="1:11" x14ac:dyDescent="0.25">
      <c r="A8728" t="s">
        <v>12729</v>
      </c>
      <c r="B8728" t="s">
        <v>1807</v>
      </c>
      <c r="C8728" t="s">
        <v>2835</v>
      </c>
      <c r="D8728" t="s">
        <v>3542</v>
      </c>
      <c r="E8728" t="s">
        <v>3828</v>
      </c>
      <c r="F8728">
        <v>93231</v>
      </c>
      <c r="G8728">
        <v>10</v>
      </c>
      <c r="H8728">
        <v>458.72</v>
      </c>
      <c r="I8728">
        <v>7540</v>
      </c>
      <c r="J8728">
        <v>10260.719999999999</v>
      </c>
      <c r="K8728">
        <v>63</v>
      </c>
    </row>
    <row r="8729" spans="1:11" x14ac:dyDescent="0.25">
      <c r="A8729" t="s">
        <v>12730</v>
      </c>
      <c r="B8729" t="s">
        <v>83</v>
      </c>
      <c r="C8729" t="s">
        <v>2908</v>
      </c>
      <c r="D8729" t="s">
        <v>3534</v>
      </c>
      <c r="E8729" t="s">
        <v>3910</v>
      </c>
      <c r="F8729">
        <v>218879</v>
      </c>
      <c r="G8729">
        <v>11.8</v>
      </c>
      <c r="H8729">
        <v>2118.39</v>
      </c>
      <c r="I8729">
        <v>6473</v>
      </c>
      <c r="J8729">
        <v>10533.29</v>
      </c>
      <c r="K8729">
        <v>92</v>
      </c>
    </row>
    <row r="8730" spans="1:11" x14ac:dyDescent="0.25">
      <c r="A8730" t="s">
        <v>12731</v>
      </c>
      <c r="B8730" t="s">
        <v>1731</v>
      </c>
      <c r="C8730" t="s">
        <v>2911</v>
      </c>
      <c r="D8730" t="s">
        <v>3548</v>
      </c>
      <c r="E8730" t="s">
        <v>3914</v>
      </c>
      <c r="F8730">
        <v>151099</v>
      </c>
      <c r="G8730">
        <v>11.4</v>
      </c>
      <c r="H8730">
        <v>2279.79</v>
      </c>
      <c r="I8730">
        <v>171</v>
      </c>
      <c r="J8730">
        <v>2502.09</v>
      </c>
      <c r="K8730">
        <v>99</v>
      </c>
    </row>
    <row r="8731" spans="1:11" x14ac:dyDescent="0.25">
      <c r="A8731" t="s">
        <v>12732</v>
      </c>
      <c r="B8731" t="s">
        <v>731</v>
      </c>
      <c r="C8731" t="s">
        <v>2847</v>
      </c>
      <c r="D8731" t="s">
        <v>3544</v>
      </c>
      <c r="E8731" t="s">
        <v>3780</v>
      </c>
      <c r="F8731">
        <v>252055</v>
      </c>
      <c r="G8731">
        <v>2.6</v>
      </c>
      <c r="H8731">
        <v>2760.6</v>
      </c>
      <c r="I8731">
        <v>2644</v>
      </c>
      <c r="J8731">
        <v>6197.8</v>
      </c>
      <c r="K8731">
        <v>99</v>
      </c>
    </row>
    <row r="8732" spans="1:11" x14ac:dyDescent="0.25">
      <c r="A8732" t="s">
        <v>12733</v>
      </c>
      <c r="B8732" t="s">
        <v>1735</v>
      </c>
      <c r="C8732" t="s">
        <v>2498</v>
      </c>
      <c r="D8732" t="s">
        <v>3525</v>
      </c>
      <c r="E8732" t="s">
        <v>3892</v>
      </c>
      <c r="F8732">
        <v>74204</v>
      </c>
      <c r="G8732">
        <v>2.4</v>
      </c>
      <c r="H8732">
        <v>2131.31</v>
      </c>
      <c r="I8732">
        <v>9933</v>
      </c>
      <c r="J8732">
        <v>15044.21</v>
      </c>
      <c r="K8732">
        <v>88</v>
      </c>
    </row>
    <row r="8733" spans="1:11" x14ac:dyDescent="0.25">
      <c r="A8733" t="s">
        <v>12734</v>
      </c>
      <c r="B8733" t="s">
        <v>957</v>
      </c>
      <c r="C8733" t="s">
        <v>3494</v>
      </c>
      <c r="D8733" t="s">
        <v>3560</v>
      </c>
      <c r="E8733" t="s">
        <v>3826</v>
      </c>
      <c r="F8733">
        <v>198587</v>
      </c>
      <c r="G8733">
        <v>6.3</v>
      </c>
      <c r="H8733">
        <v>2448.15</v>
      </c>
      <c r="I8733">
        <v>8015</v>
      </c>
      <c r="J8733">
        <v>12867.65</v>
      </c>
      <c r="K8733">
        <v>79</v>
      </c>
    </row>
    <row r="8734" spans="1:11" x14ac:dyDescent="0.25">
      <c r="A8734" t="s">
        <v>12735</v>
      </c>
      <c r="B8734" t="s">
        <v>895</v>
      </c>
      <c r="C8734" t="s">
        <v>3447</v>
      </c>
      <c r="D8734" t="s">
        <v>3558</v>
      </c>
      <c r="E8734" t="s">
        <v>3826</v>
      </c>
      <c r="F8734">
        <v>288566</v>
      </c>
      <c r="G8734">
        <v>9.4</v>
      </c>
      <c r="H8734">
        <v>1015.22</v>
      </c>
      <c r="I8734">
        <v>8394</v>
      </c>
      <c r="J8734">
        <v>11927.42</v>
      </c>
      <c r="K8734">
        <v>67</v>
      </c>
    </row>
    <row r="8735" spans="1:11" x14ac:dyDescent="0.25">
      <c r="A8735" t="s">
        <v>12736</v>
      </c>
      <c r="B8735" t="s">
        <v>1565</v>
      </c>
      <c r="C8735" t="s">
        <v>2133</v>
      </c>
      <c r="D8735" t="s">
        <v>3556</v>
      </c>
      <c r="E8735" t="s">
        <v>3842</v>
      </c>
      <c r="F8735">
        <v>209754</v>
      </c>
      <c r="G8735">
        <v>9.8000000000000007</v>
      </c>
      <c r="H8735">
        <v>2690.28</v>
      </c>
      <c r="I8735">
        <v>919</v>
      </c>
      <c r="J8735">
        <v>3884.98</v>
      </c>
      <c r="K8735">
        <v>74</v>
      </c>
    </row>
    <row r="8736" spans="1:11" x14ac:dyDescent="0.25">
      <c r="A8736" t="s">
        <v>12737</v>
      </c>
      <c r="B8736" t="s">
        <v>769</v>
      </c>
      <c r="C8736" t="s">
        <v>3426</v>
      </c>
      <c r="D8736" t="s">
        <v>3574</v>
      </c>
      <c r="E8736" t="s">
        <v>3648</v>
      </c>
      <c r="F8736">
        <v>40684</v>
      </c>
      <c r="G8736">
        <v>10.199999999999999</v>
      </c>
      <c r="H8736">
        <v>1039.3499999999999</v>
      </c>
      <c r="I8736">
        <v>5106</v>
      </c>
      <c r="J8736">
        <v>7677.15</v>
      </c>
      <c r="K8736">
        <v>100</v>
      </c>
    </row>
    <row r="8737" spans="1:11" x14ac:dyDescent="0.25">
      <c r="A8737" t="s">
        <v>12738</v>
      </c>
      <c r="B8737" t="s">
        <v>259</v>
      </c>
      <c r="C8737" t="s">
        <v>2112</v>
      </c>
      <c r="D8737" t="s">
        <v>3542</v>
      </c>
      <c r="E8737" t="s">
        <v>3624</v>
      </c>
      <c r="F8737">
        <v>294202</v>
      </c>
      <c r="G8737">
        <v>7.6</v>
      </c>
      <c r="H8737">
        <v>471.63</v>
      </c>
      <c r="I8737">
        <v>3126</v>
      </c>
      <c r="J8737">
        <v>4535.43</v>
      </c>
      <c r="K8737">
        <v>66</v>
      </c>
    </row>
    <row r="8738" spans="1:11" x14ac:dyDescent="0.25">
      <c r="A8738" t="s">
        <v>12739</v>
      </c>
      <c r="B8738" t="s">
        <v>1151</v>
      </c>
      <c r="C8738" t="s">
        <v>2027</v>
      </c>
      <c r="D8738" t="s">
        <v>3584</v>
      </c>
      <c r="E8738" t="s">
        <v>3854</v>
      </c>
      <c r="F8738">
        <v>252718</v>
      </c>
      <c r="G8738">
        <v>1.9</v>
      </c>
      <c r="H8738">
        <v>978.86</v>
      </c>
      <c r="I8738">
        <v>2112</v>
      </c>
      <c r="J8738">
        <v>3724.46</v>
      </c>
      <c r="K8738">
        <v>60</v>
      </c>
    </row>
    <row r="8739" spans="1:11" x14ac:dyDescent="0.25">
      <c r="A8739" t="s">
        <v>12740</v>
      </c>
      <c r="B8739" t="s">
        <v>1089</v>
      </c>
      <c r="C8739" t="s">
        <v>3125</v>
      </c>
      <c r="D8739" t="s">
        <v>3528</v>
      </c>
      <c r="E8739" t="s">
        <v>3892</v>
      </c>
      <c r="F8739">
        <v>202978</v>
      </c>
      <c r="G8739">
        <v>9.1999999999999993</v>
      </c>
      <c r="H8739">
        <v>2443.64</v>
      </c>
      <c r="I8739">
        <v>1481</v>
      </c>
      <c r="J8739">
        <v>4368.9399999999996</v>
      </c>
      <c r="K8739">
        <v>85</v>
      </c>
    </row>
    <row r="8740" spans="1:11" x14ac:dyDescent="0.25">
      <c r="A8740" t="s">
        <v>12741</v>
      </c>
      <c r="B8740" t="s">
        <v>1777</v>
      </c>
      <c r="C8740" t="s">
        <v>3482</v>
      </c>
      <c r="D8740" t="s">
        <v>3540</v>
      </c>
      <c r="E8740" t="s">
        <v>3866</v>
      </c>
      <c r="F8740">
        <v>120836</v>
      </c>
      <c r="G8740">
        <v>9.1</v>
      </c>
      <c r="H8740">
        <v>2660.23</v>
      </c>
      <c r="I8740">
        <v>8152</v>
      </c>
      <c r="J8740">
        <v>13257.83</v>
      </c>
      <c r="K8740">
        <v>98</v>
      </c>
    </row>
    <row r="8741" spans="1:11" x14ac:dyDescent="0.25">
      <c r="A8741" t="s">
        <v>12742</v>
      </c>
      <c r="B8741" t="s">
        <v>335</v>
      </c>
      <c r="C8741" t="s">
        <v>3146</v>
      </c>
      <c r="D8741" t="s">
        <v>3546</v>
      </c>
      <c r="E8741" t="s">
        <v>3912</v>
      </c>
      <c r="F8741">
        <v>66392</v>
      </c>
      <c r="G8741">
        <v>1.7</v>
      </c>
      <c r="H8741">
        <v>2635.31</v>
      </c>
      <c r="I8741">
        <v>5549</v>
      </c>
      <c r="J8741">
        <v>9849.01</v>
      </c>
      <c r="K8741">
        <v>95</v>
      </c>
    </row>
    <row r="8742" spans="1:11" x14ac:dyDescent="0.25">
      <c r="A8742" t="s">
        <v>12743</v>
      </c>
      <c r="B8742" t="s">
        <v>543</v>
      </c>
      <c r="C8742" t="s">
        <v>3235</v>
      </c>
      <c r="D8742" t="s">
        <v>3544</v>
      </c>
      <c r="E8742" t="s">
        <v>3758</v>
      </c>
      <c r="F8742">
        <v>260631</v>
      </c>
      <c r="G8742">
        <v>11.7</v>
      </c>
      <c r="H8742">
        <v>2256.04</v>
      </c>
      <c r="I8742">
        <v>9008</v>
      </c>
      <c r="J8742">
        <v>13966.44</v>
      </c>
      <c r="K8742">
        <v>91</v>
      </c>
    </row>
    <row r="8743" spans="1:11" x14ac:dyDescent="0.25">
      <c r="A8743" t="s">
        <v>12744</v>
      </c>
      <c r="B8743" t="s">
        <v>1839</v>
      </c>
      <c r="C8743" t="s">
        <v>2374</v>
      </c>
      <c r="D8743" t="s">
        <v>3566</v>
      </c>
      <c r="E8743" t="s">
        <v>3684</v>
      </c>
      <c r="F8743">
        <v>279367</v>
      </c>
      <c r="G8743">
        <v>1.8</v>
      </c>
      <c r="H8743">
        <v>2378.92</v>
      </c>
      <c r="I8743">
        <v>9815</v>
      </c>
      <c r="J8743">
        <v>15138.42</v>
      </c>
      <c r="K8743">
        <v>77</v>
      </c>
    </row>
    <row r="8744" spans="1:11" x14ac:dyDescent="0.25">
      <c r="A8744" t="s">
        <v>12745</v>
      </c>
      <c r="B8744" t="s">
        <v>223</v>
      </c>
      <c r="C8744" t="s">
        <v>2612</v>
      </c>
      <c r="D8744" t="s">
        <v>3534</v>
      </c>
      <c r="E8744" t="s">
        <v>3926</v>
      </c>
      <c r="F8744">
        <v>266060</v>
      </c>
      <c r="G8744">
        <v>8</v>
      </c>
      <c r="H8744">
        <v>898.89</v>
      </c>
      <c r="I8744">
        <v>1220</v>
      </c>
      <c r="J8744">
        <v>2484.89</v>
      </c>
      <c r="K8744">
        <v>77</v>
      </c>
    </row>
    <row r="8745" spans="1:11" x14ac:dyDescent="0.25">
      <c r="A8745" t="s">
        <v>12746</v>
      </c>
      <c r="B8745" t="s">
        <v>731</v>
      </c>
      <c r="C8745" t="s">
        <v>2097</v>
      </c>
      <c r="D8745" t="s">
        <v>3566</v>
      </c>
      <c r="E8745" t="s">
        <v>3607</v>
      </c>
      <c r="F8745">
        <v>252925</v>
      </c>
      <c r="G8745">
        <v>7.7</v>
      </c>
      <c r="H8745">
        <v>2095.8200000000002</v>
      </c>
      <c r="I8745">
        <v>1207</v>
      </c>
      <c r="J8745">
        <v>3664.92</v>
      </c>
      <c r="K8745">
        <v>64</v>
      </c>
    </row>
    <row r="8746" spans="1:11" x14ac:dyDescent="0.25">
      <c r="A8746" t="s">
        <v>12747</v>
      </c>
      <c r="B8746" t="s">
        <v>797</v>
      </c>
      <c r="C8746" t="s">
        <v>2911</v>
      </c>
      <c r="D8746" t="s">
        <v>3566</v>
      </c>
      <c r="E8746" t="s">
        <v>3824</v>
      </c>
      <c r="F8746">
        <v>130122</v>
      </c>
      <c r="G8746">
        <v>7.4</v>
      </c>
      <c r="H8746">
        <v>1175.0899999999999</v>
      </c>
      <c r="I8746">
        <v>5835</v>
      </c>
      <c r="J8746">
        <v>8760.59</v>
      </c>
      <c r="K8746">
        <v>79</v>
      </c>
    </row>
    <row r="8747" spans="1:11" x14ac:dyDescent="0.25">
      <c r="A8747" t="s">
        <v>12748</v>
      </c>
      <c r="B8747" t="s">
        <v>1213</v>
      </c>
      <c r="C8747" t="s">
        <v>2027</v>
      </c>
      <c r="D8747" t="s">
        <v>3536</v>
      </c>
      <c r="E8747" t="s">
        <v>3682</v>
      </c>
      <c r="F8747">
        <v>182771</v>
      </c>
      <c r="G8747">
        <v>7.3</v>
      </c>
      <c r="H8747">
        <v>2928.25</v>
      </c>
      <c r="I8747">
        <v>9114</v>
      </c>
      <c r="J8747">
        <v>14776.45</v>
      </c>
      <c r="K8747">
        <v>76</v>
      </c>
    </row>
    <row r="8748" spans="1:11" x14ac:dyDescent="0.25">
      <c r="A8748" t="s">
        <v>12749</v>
      </c>
      <c r="B8748" t="s">
        <v>45</v>
      </c>
      <c r="C8748" t="s">
        <v>2804</v>
      </c>
      <c r="D8748" t="s">
        <v>3566</v>
      </c>
      <c r="E8748" t="s">
        <v>3752</v>
      </c>
      <c r="F8748">
        <v>136298</v>
      </c>
      <c r="G8748">
        <v>8.1999999999999993</v>
      </c>
      <c r="H8748">
        <v>1149.6199999999999</v>
      </c>
      <c r="I8748">
        <v>1841</v>
      </c>
      <c r="J8748">
        <v>3542.92</v>
      </c>
      <c r="K8748">
        <v>72</v>
      </c>
    </row>
    <row r="8749" spans="1:11" x14ac:dyDescent="0.25">
      <c r="A8749" t="s">
        <v>12750</v>
      </c>
      <c r="B8749" t="s">
        <v>8</v>
      </c>
      <c r="C8749" t="s">
        <v>2675</v>
      </c>
      <c r="D8749" t="s">
        <v>3568</v>
      </c>
      <c r="E8749" t="s">
        <v>3922</v>
      </c>
      <c r="F8749">
        <v>18612</v>
      </c>
      <c r="G8749">
        <v>5.5</v>
      </c>
      <c r="H8749">
        <v>2753.65</v>
      </c>
      <c r="I8749">
        <v>7080</v>
      </c>
      <c r="J8749">
        <v>11957.65</v>
      </c>
      <c r="K8749">
        <v>77</v>
      </c>
    </row>
    <row r="8750" spans="1:11" x14ac:dyDescent="0.25">
      <c r="A8750" t="s">
        <v>12751</v>
      </c>
      <c r="B8750" t="s">
        <v>165</v>
      </c>
      <c r="C8750" t="s">
        <v>2838</v>
      </c>
      <c r="D8750" t="s">
        <v>3534</v>
      </c>
      <c r="E8750" t="s">
        <v>3728</v>
      </c>
      <c r="F8750">
        <v>79111</v>
      </c>
      <c r="G8750">
        <v>1.3</v>
      </c>
      <c r="H8750">
        <v>1983.31</v>
      </c>
      <c r="I8750">
        <v>6051</v>
      </c>
      <c r="J8750">
        <v>9849.61</v>
      </c>
      <c r="K8750">
        <v>87</v>
      </c>
    </row>
    <row r="8751" spans="1:11" x14ac:dyDescent="0.25">
      <c r="A8751" t="s">
        <v>12752</v>
      </c>
      <c r="B8751" t="s">
        <v>1039</v>
      </c>
      <c r="C8751" t="s">
        <v>3486</v>
      </c>
      <c r="D8751" t="s">
        <v>3544</v>
      </c>
      <c r="E8751" t="s">
        <v>3720</v>
      </c>
      <c r="F8751">
        <v>178092</v>
      </c>
      <c r="G8751">
        <v>10.3</v>
      </c>
      <c r="H8751">
        <v>2695.75</v>
      </c>
      <c r="I8751">
        <v>6770</v>
      </c>
      <c r="J8751">
        <v>11496.75</v>
      </c>
      <c r="K8751">
        <v>80</v>
      </c>
    </row>
    <row r="8752" spans="1:11" x14ac:dyDescent="0.25">
      <c r="A8752" t="s">
        <v>12753</v>
      </c>
      <c r="B8752" t="s">
        <v>511</v>
      </c>
      <c r="C8752" t="s">
        <v>3409</v>
      </c>
      <c r="D8752" t="s">
        <v>3560</v>
      </c>
      <c r="E8752" t="s">
        <v>3920</v>
      </c>
      <c r="F8752">
        <v>194793</v>
      </c>
      <c r="G8752">
        <v>6.4</v>
      </c>
      <c r="H8752">
        <v>2915.07</v>
      </c>
      <c r="I8752">
        <v>1898</v>
      </c>
      <c r="J8752">
        <v>5382.47</v>
      </c>
      <c r="K8752">
        <v>70</v>
      </c>
    </row>
    <row r="8753" spans="1:11" x14ac:dyDescent="0.25">
      <c r="A8753" t="s">
        <v>12754</v>
      </c>
      <c r="B8753" t="s">
        <v>1033</v>
      </c>
      <c r="C8753" t="s">
        <v>2088</v>
      </c>
      <c r="D8753" t="s">
        <v>3538</v>
      </c>
      <c r="E8753" t="s">
        <v>3836</v>
      </c>
      <c r="F8753">
        <v>59803</v>
      </c>
      <c r="G8753">
        <v>1.4</v>
      </c>
      <c r="H8753">
        <v>1859.63</v>
      </c>
      <c r="I8753">
        <v>3505</v>
      </c>
      <c r="J8753">
        <v>6416.13</v>
      </c>
      <c r="K8753">
        <v>71</v>
      </c>
    </row>
    <row r="8754" spans="1:11" x14ac:dyDescent="0.25">
      <c r="A8754" t="s">
        <v>12755</v>
      </c>
      <c r="B8754" t="s">
        <v>941</v>
      </c>
      <c r="C8754" t="s">
        <v>2839</v>
      </c>
      <c r="D8754" t="s">
        <v>3556</v>
      </c>
      <c r="E8754" t="s">
        <v>3944</v>
      </c>
      <c r="F8754">
        <v>147166</v>
      </c>
      <c r="G8754">
        <v>3.6</v>
      </c>
      <c r="H8754">
        <v>2288.0500000000002</v>
      </c>
      <c r="I8754">
        <v>5906</v>
      </c>
      <c r="J8754">
        <v>9965.85</v>
      </c>
      <c r="K8754">
        <v>84</v>
      </c>
    </row>
    <row r="8755" spans="1:11" x14ac:dyDescent="0.25">
      <c r="A8755" t="s">
        <v>12756</v>
      </c>
      <c r="B8755" t="s">
        <v>347</v>
      </c>
      <c r="C8755" t="s">
        <v>2122</v>
      </c>
      <c r="D8755" t="s">
        <v>3586</v>
      </c>
      <c r="E8755" t="s">
        <v>3838</v>
      </c>
      <c r="F8755">
        <v>242072</v>
      </c>
      <c r="G8755">
        <v>9</v>
      </c>
      <c r="H8755">
        <v>2432.44</v>
      </c>
      <c r="I8755">
        <v>4518</v>
      </c>
      <c r="J8755">
        <v>8305.84</v>
      </c>
      <c r="K8755">
        <v>68</v>
      </c>
    </row>
    <row r="8756" spans="1:11" x14ac:dyDescent="0.25">
      <c r="A8756" t="s">
        <v>12757</v>
      </c>
      <c r="B8756" t="s">
        <v>1409</v>
      </c>
      <c r="C8756" t="s">
        <v>3387</v>
      </c>
      <c r="D8756" t="s">
        <v>3564</v>
      </c>
      <c r="E8756" t="s">
        <v>3974</v>
      </c>
      <c r="F8756">
        <v>87311</v>
      </c>
      <c r="G8756">
        <v>11.7</v>
      </c>
      <c r="H8756">
        <v>2658.11</v>
      </c>
      <c r="I8756">
        <v>6025</v>
      </c>
      <c r="J8756">
        <v>10490.61</v>
      </c>
      <c r="K8756">
        <v>72</v>
      </c>
    </row>
    <row r="8757" spans="1:11" x14ac:dyDescent="0.25">
      <c r="A8757" t="s">
        <v>12758</v>
      </c>
      <c r="B8757" t="s">
        <v>1529</v>
      </c>
      <c r="C8757" t="s">
        <v>2332</v>
      </c>
      <c r="D8757" t="s">
        <v>3566</v>
      </c>
      <c r="E8757" t="s">
        <v>3768</v>
      </c>
      <c r="F8757">
        <v>163628</v>
      </c>
      <c r="G8757">
        <v>9</v>
      </c>
      <c r="H8757">
        <v>290.45999999999998</v>
      </c>
      <c r="I8757">
        <v>575</v>
      </c>
      <c r="J8757">
        <v>1037.96</v>
      </c>
      <c r="K8757">
        <v>91</v>
      </c>
    </row>
    <row r="8758" spans="1:11" x14ac:dyDescent="0.25">
      <c r="A8758" t="s">
        <v>12759</v>
      </c>
      <c r="B8758" t="s">
        <v>501</v>
      </c>
      <c r="C8758" t="s">
        <v>3298</v>
      </c>
      <c r="D8758" t="s">
        <v>3566</v>
      </c>
      <c r="E8758" t="s">
        <v>3626</v>
      </c>
      <c r="F8758">
        <v>22970</v>
      </c>
      <c r="G8758">
        <v>2.1</v>
      </c>
      <c r="H8758">
        <v>659.02</v>
      </c>
      <c r="I8758">
        <v>4479</v>
      </c>
      <c r="J8758">
        <v>6481.72</v>
      </c>
      <c r="K8758">
        <v>92</v>
      </c>
    </row>
    <row r="8759" spans="1:11" x14ac:dyDescent="0.25">
      <c r="A8759" t="s">
        <v>12760</v>
      </c>
      <c r="B8759" t="s">
        <v>939</v>
      </c>
      <c r="C8759" t="s">
        <v>2469</v>
      </c>
      <c r="D8759" t="s">
        <v>3558</v>
      </c>
      <c r="E8759" t="s">
        <v>3906</v>
      </c>
      <c r="F8759">
        <v>115205</v>
      </c>
      <c r="G8759">
        <v>4.7</v>
      </c>
      <c r="H8759">
        <v>1506.29</v>
      </c>
      <c r="I8759">
        <v>6745</v>
      </c>
      <c r="J8759">
        <v>10274.790000000001</v>
      </c>
      <c r="K8759">
        <v>99</v>
      </c>
    </row>
    <row r="8760" spans="1:11" x14ac:dyDescent="0.25">
      <c r="A8760" t="s">
        <v>12761</v>
      </c>
      <c r="B8760" t="s">
        <v>1011</v>
      </c>
      <c r="C8760" t="s">
        <v>2013</v>
      </c>
      <c r="D8760" t="s">
        <v>3554</v>
      </c>
      <c r="E8760" t="s">
        <v>3752</v>
      </c>
      <c r="F8760">
        <v>27257</v>
      </c>
      <c r="G8760">
        <v>1.7</v>
      </c>
      <c r="H8760">
        <v>2903.82</v>
      </c>
      <c r="I8760">
        <v>1694</v>
      </c>
      <c r="J8760">
        <v>5106.0200000000004</v>
      </c>
      <c r="K8760">
        <v>61</v>
      </c>
    </row>
    <row r="8761" spans="1:11" x14ac:dyDescent="0.25">
      <c r="A8761" t="s">
        <v>12762</v>
      </c>
      <c r="B8761" t="s">
        <v>1757</v>
      </c>
      <c r="C8761" t="s">
        <v>2083</v>
      </c>
      <c r="D8761" t="s">
        <v>3570</v>
      </c>
      <c r="E8761" t="s">
        <v>3936</v>
      </c>
      <c r="F8761">
        <v>179376</v>
      </c>
      <c r="G8761">
        <v>7.2</v>
      </c>
      <c r="H8761">
        <v>1752.29</v>
      </c>
      <c r="I8761">
        <v>5609</v>
      </c>
      <c r="J8761">
        <v>9043.99</v>
      </c>
      <c r="K8761">
        <v>100</v>
      </c>
    </row>
    <row r="8762" spans="1:11" x14ac:dyDescent="0.25">
      <c r="A8762" t="s">
        <v>12763</v>
      </c>
      <c r="B8762" t="s">
        <v>1013</v>
      </c>
      <c r="C8762" t="s">
        <v>3372</v>
      </c>
      <c r="D8762" t="s">
        <v>3580</v>
      </c>
      <c r="E8762" t="s">
        <v>3912</v>
      </c>
      <c r="F8762">
        <v>105380</v>
      </c>
      <c r="G8762">
        <v>10.6</v>
      </c>
      <c r="H8762">
        <v>1688.8</v>
      </c>
      <c r="I8762">
        <v>9551</v>
      </c>
      <c r="J8762">
        <v>14105.1</v>
      </c>
      <c r="K8762">
        <v>64</v>
      </c>
    </row>
    <row r="8763" spans="1:11" x14ac:dyDescent="0.25">
      <c r="A8763" t="s">
        <v>12764</v>
      </c>
      <c r="B8763" t="s">
        <v>979</v>
      </c>
      <c r="C8763" t="s">
        <v>2622</v>
      </c>
      <c r="D8763" t="s">
        <v>3544</v>
      </c>
      <c r="E8763" t="s">
        <v>3605</v>
      </c>
      <c r="F8763">
        <v>121988</v>
      </c>
      <c r="G8763">
        <v>5</v>
      </c>
      <c r="H8763">
        <v>1505.65</v>
      </c>
      <c r="I8763">
        <v>4368</v>
      </c>
      <c r="J8763">
        <v>7184.05</v>
      </c>
      <c r="K8763">
        <v>60</v>
      </c>
    </row>
    <row r="8764" spans="1:11" x14ac:dyDescent="0.25">
      <c r="A8764" t="s">
        <v>12765</v>
      </c>
      <c r="B8764" t="s">
        <v>703</v>
      </c>
      <c r="C8764" t="s">
        <v>3082</v>
      </c>
      <c r="D8764" t="s">
        <v>3534</v>
      </c>
      <c r="E8764" t="s">
        <v>3760</v>
      </c>
      <c r="F8764">
        <v>277723</v>
      </c>
      <c r="G8764">
        <v>3.2</v>
      </c>
      <c r="H8764">
        <v>643.65</v>
      </c>
      <c r="I8764">
        <v>4916</v>
      </c>
      <c r="J8764">
        <v>7034.45</v>
      </c>
      <c r="K8764">
        <v>83</v>
      </c>
    </row>
    <row r="8765" spans="1:11" x14ac:dyDescent="0.25">
      <c r="A8765" t="s">
        <v>12766</v>
      </c>
      <c r="B8765" t="s">
        <v>1375</v>
      </c>
      <c r="C8765" t="s">
        <v>3233</v>
      </c>
      <c r="D8765" t="s">
        <v>3562</v>
      </c>
      <c r="E8765" t="s">
        <v>3628</v>
      </c>
      <c r="F8765">
        <v>144155</v>
      </c>
      <c r="G8765">
        <v>2.2000000000000002</v>
      </c>
      <c r="H8765">
        <v>255.14</v>
      </c>
      <c r="I8765">
        <v>2875</v>
      </c>
      <c r="J8765">
        <v>3992.64</v>
      </c>
      <c r="K8765">
        <v>96</v>
      </c>
    </row>
    <row r="8766" spans="1:11" x14ac:dyDescent="0.25">
      <c r="A8766" t="s">
        <v>12767</v>
      </c>
      <c r="B8766" t="s">
        <v>1839</v>
      </c>
      <c r="C8766" t="s">
        <v>3054</v>
      </c>
      <c r="D8766" t="s">
        <v>3552</v>
      </c>
      <c r="E8766" t="s">
        <v>3738</v>
      </c>
      <c r="F8766">
        <v>21595</v>
      </c>
      <c r="G8766">
        <v>2.2999999999999998</v>
      </c>
      <c r="H8766">
        <v>1768.58</v>
      </c>
      <c r="I8766">
        <v>8333</v>
      </c>
      <c r="J8766">
        <v>12601.48</v>
      </c>
      <c r="K8766">
        <v>82</v>
      </c>
    </row>
    <row r="8767" spans="1:11" x14ac:dyDescent="0.25">
      <c r="A8767" t="s">
        <v>12768</v>
      </c>
      <c r="B8767" t="s">
        <v>1385</v>
      </c>
      <c r="C8767" t="s">
        <v>2603</v>
      </c>
      <c r="D8767" t="s">
        <v>3568</v>
      </c>
      <c r="E8767" t="s">
        <v>3852</v>
      </c>
      <c r="F8767">
        <v>248935</v>
      </c>
      <c r="G8767">
        <v>10.9</v>
      </c>
      <c r="H8767">
        <v>1753.23</v>
      </c>
      <c r="I8767">
        <v>1880</v>
      </c>
      <c r="J8767">
        <v>4197.2299999999996</v>
      </c>
      <c r="K8767">
        <v>75</v>
      </c>
    </row>
    <row r="8768" spans="1:11" x14ac:dyDescent="0.25">
      <c r="A8768" t="s">
        <v>12769</v>
      </c>
      <c r="B8768" t="s">
        <v>325</v>
      </c>
      <c r="C8768" t="s">
        <v>3125</v>
      </c>
      <c r="D8768" t="s">
        <v>3572</v>
      </c>
      <c r="E8768" t="s">
        <v>3716</v>
      </c>
      <c r="F8768">
        <v>6588</v>
      </c>
      <c r="G8768">
        <v>5.9</v>
      </c>
      <c r="H8768">
        <v>512.79</v>
      </c>
      <c r="I8768">
        <v>9382</v>
      </c>
      <c r="J8768">
        <v>12709.39</v>
      </c>
      <c r="K8768">
        <v>76</v>
      </c>
    </row>
    <row r="8769" spans="1:11" x14ac:dyDescent="0.25">
      <c r="A8769" t="s">
        <v>12770</v>
      </c>
      <c r="B8769" t="s">
        <v>1719</v>
      </c>
      <c r="C8769" t="s">
        <v>2370</v>
      </c>
      <c r="D8769" t="s">
        <v>3538</v>
      </c>
      <c r="E8769" t="s">
        <v>3694</v>
      </c>
      <c r="F8769">
        <v>79682</v>
      </c>
      <c r="G8769">
        <v>11.1</v>
      </c>
      <c r="H8769">
        <v>2110.5700000000002</v>
      </c>
      <c r="I8769">
        <v>4518</v>
      </c>
      <c r="J8769">
        <v>7983.97</v>
      </c>
      <c r="K8769">
        <v>65</v>
      </c>
    </row>
    <row r="8770" spans="1:11" x14ac:dyDescent="0.25">
      <c r="A8770" t="s">
        <v>12771</v>
      </c>
      <c r="B8770" t="s">
        <v>509</v>
      </c>
      <c r="C8770" t="s">
        <v>3407</v>
      </c>
      <c r="D8770" t="s">
        <v>3554</v>
      </c>
      <c r="E8770" t="s">
        <v>3748</v>
      </c>
      <c r="F8770">
        <v>48209</v>
      </c>
      <c r="G8770">
        <v>8</v>
      </c>
      <c r="H8770">
        <v>2364.83</v>
      </c>
      <c r="I8770">
        <v>4677</v>
      </c>
      <c r="J8770">
        <v>8444.93</v>
      </c>
      <c r="K8770">
        <v>74</v>
      </c>
    </row>
    <row r="8771" spans="1:11" x14ac:dyDescent="0.25">
      <c r="A8771" t="s">
        <v>12772</v>
      </c>
      <c r="B8771" t="s">
        <v>1377</v>
      </c>
      <c r="C8771" t="s">
        <v>3369</v>
      </c>
      <c r="D8771" t="s">
        <v>3540</v>
      </c>
      <c r="E8771" t="s">
        <v>3822</v>
      </c>
      <c r="F8771">
        <v>75524</v>
      </c>
      <c r="G8771">
        <v>4.4000000000000004</v>
      </c>
      <c r="H8771">
        <v>2038.48</v>
      </c>
      <c r="I8771">
        <v>3613</v>
      </c>
      <c r="J8771">
        <v>6735.38</v>
      </c>
      <c r="K8771">
        <v>68</v>
      </c>
    </row>
    <row r="8772" spans="1:11" x14ac:dyDescent="0.25">
      <c r="A8772" t="s">
        <v>12773</v>
      </c>
      <c r="B8772" t="s">
        <v>1945</v>
      </c>
      <c r="C8772" t="s">
        <v>2097</v>
      </c>
      <c r="D8772" t="s">
        <v>3556</v>
      </c>
      <c r="E8772" t="s">
        <v>3854</v>
      </c>
      <c r="F8772">
        <v>263692</v>
      </c>
      <c r="G8772">
        <v>5.9</v>
      </c>
      <c r="H8772">
        <v>666.49</v>
      </c>
      <c r="I8772">
        <v>6572</v>
      </c>
      <c r="J8772">
        <v>9210.09</v>
      </c>
      <c r="K8772">
        <v>61</v>
      </c>
    </row>
    <row r="8773" spans="1:11" x14ac:dyDescent="0.25">
      <c r="A8773" t="s">
        <v>12774</v>
      </c>
      <c r="B8773" t="s">
        <v>1887</v>
      </c>
      <c r="C8773" t="s">
        <v>3271</v>
      </c>
      <c r="D8773" t="s">
        <v>3542</v>
      </c>
      <c r="E8773" t="s">
        <v>3614</v>
      </c>
      <c r="F8773">
        <v>143809</v>
      </c>
      <c r="G8773">
        <v>11</v>
      </c>
      <c r="H8773">
        <v>2949.44</v>
      </c>
      <c r="I8773">
        <v>8851</v>
      </c>
      <c r="J8773">
        <v>14455.74</v>
      </c>
      <c r="K8773">
        <v>98</v>
      </c>
    </row>
    <row r="8774" spans="1:11" x14ac:dyDescent="0.25">
      <c r="A8774" t="s">
        <v>12775</v>
      </c>
      <c r="B8774" t="s">
        <v>1843</v>
      </c>
      <c r="C8774" t="s">
        <v>2130</v>
      </c>
      <c r="D8774" t="s">
        <v>3570</v>
      </c>
      <c r="E8774" t="s">
        <v>3718</v>
      </c>
      <c r="F8774">
        <v>94541</v>
      </c>
      <c r="G8774">
        <v>11.3</v>
      </c>
      <c r="H8774">
        <v>2288.4499999999998</v>
      </c>
      <c r="I8774">
        <v>1594</v>
      </c>
      <c r="J8774">
        <v>4360.6499999999996</v>
      </c>
      <c r="K8774">
        <v>71</v>
      </c>
    </row>
    <row r="8775" spans="1:11" x14ac:dyDescent="0.25">
      <c r="A8775" t="s">
        <v>12776</v>
      </c>
      <c r="B8775" t="s">
        <v>1685</v>
      </c>
      <c r="C8775" t="s">
        <v>3417</v>
      </c>
      <c r="D8775" t="s">
        <v>3548</v>
      </c>
      <c r="E8775" t="s">
        <v>3820</v>
      </c>
      <c r="F8775">
        <v>56761</v>
      </c>
      <c r="G8775">
        <v>2.6</v>
      </c>
      <c r="H8775">
        <v>2452.04</v>
      </c>
      <c r="I8775">
        <v>9018</v>
      </c>
      <c r="J8775">
        <v>14175.44</v>
      </c>
      <c r="K8775">
        <v>80</v>
      </c>
    </row>
    <row r="8776" spans="1:11" x14ac:dyDescent="0.25">
      <c r="A8776" t="s">
        <v>12777</v>
      </c>
      <c r="B8776" t="s">
        <v>711</v>
      </c>
      <c r="C8776" t="s">
        <v>2139</v>
      </c>
      <c r="D8776" t="s">
        <v>3574</v>
      </c>
      <c r="E8776" t="s">
        <v>3912</v>
      </c>
      <c r="F8776">
        <v>109350</v>
      </c>
      <c r="G8776">
        <v>2.4</v>
      </c>
      <c r="H8776">
        <v>1194.68</v>
      </c>
      <c r="I8776">
        <v>7013</v>
      </c>
      <c r="J8776">
        <v>10311.58</v>
      </c>
      <c r="K8776">
        <v>86</v>
      </c>
    </row>
    <row r="8777" spans="1:11" x14ac:dyDescent="0.25">
      <c r="A8777" t="s">
        <v>12778</v>
      </c>
      <c r="B8777" t="s">
        <v>689</v>
      </c>
      <c r="C8777" t="s">
        <v>3282</v>
      </c>
      <c r="D8777" t="s">
        <v>3552</v>
      </c>
      <c r="E8777" t="s">
        <v>3636</v>
      </c>
      <c r="F8777">
        <v>128349</v>
      </c>
      <c r="G8777">
        <v>8.6</v>
      </c>
      <c r="H8777">
        <v>958.75</v>
      </c>
      <c r="I8777">
        <v>6396</v>
      </c>
      <c r="J8777">
        <v>9273.5499999999993</v>
      </c>
      <c r="K8777">
        <v>96</v>
      </c>
    </row>
    <row r="8778" spans="1:11" x14ac:dyDescent="0.25">
      <c r="A8778" t="s">
        <v>12779</v>
      </c>
      <c r="B8778" t="s">
        <v>1867</v>
      </c>
      <c r="C8778" t="s">
        <v>3074</v>
      </c>
      <c r="D8778" t="s">
        <v>3576</v>
      </c>
      <c r="E8778" t="s">
        <v>3708</v>
      </c>
      <c r="F8778">
        <v>100439</v>
      </c>
      <c r="G8778">
        <v>2.5</v>
      </c>
      <c r="H8778">
        <v>1880.21</v>
      </c>
      <c r="I8778">
        <v>7922</v>
      </c>
      <c r="J8778">
        <v>12178.81</v>
      </c>
      <c r="K8778">
        <v>85</v>
      </c>
    </row>
    <row r="8779" spans="1:11" x14ac:dyDescent="0.25">
      <c r="A8779" t="s">
        <v>12780</v>
      </c>
      <c r="B8779" t="s">
        <v>61</v>
      </c>
      <c r="C8779" t="s">
        <v>3475</v>
      </c>
      <c r="D8779" t="s">
        <v>3542</v>
      </c>
      <c r="E8779" t="s">
        <v>3692</v>
      </c>
      <c r="F8779">
        <v>150171</v>
      </c>
      <c r="G8779">
        <v>6.5</v>
      </c>
      <c r="H8779">
        <v>457.42</v>
      </c>
      <c r="I8779">
        <v>1690</v>
      </c>
      <c r="J8779">
        <v>2654.42</v>
      </c>
      <c r="K8779">
        <v>79</v>
      </c>
    </row>
    <row r="8780" spans="1:11" x14ac:dyDescent="0.25">
      <c r="A8780" t="s">
        <v>12781</v>
      </c>
      <c r="B8780" t="s">
        <v>445</v>
      </c>
      <c r="C8780" t="s">
        <v>3079</v>
      </c>
      <c r="D8780" t="s">
        <v>3528</v>
      </c>
      <c r="E8780" t="s">
        <v>3974</v>
      </c>
      <c r="F8780">
        <v>245161</v>
      </c>
      <c r="G8780">
        <v>5.9</v>
      </c>
      <c r="H8780">
        <v>812.83</v>
      </c>
      <c r="I8780">
        <v>4128</v>
      </c>
      <c r="J8780">
        <v>6179.23</v>
      </c>
      <c r="K8780">
        <v>83</v>
      </c>
    </row>
    <row r="8781" spans="1:11" x14ac:dyDescent="0.25">
      <c r="A8781" t="s">
        <v>12782</v>
      </c>
      <c r="B8781" t="s">
        <v>579</v>
      </c>
      <c r="C8781" t="s">
        <v>3336</v>
      </c>
      <c r="D8781" t="s">
        <v>3556</v>
      </c>
      <c r="E8781" t="s">
        <v>3980</v>
      </c>
      <c r="F8781">
        <v>170440</v>
      </c>
      <c r="G8781">
        <v>6.8</v>
      </c>
      <c r="H8781">
        <v>2858.25</v>
      </c>
      <c r="I8781">
        <v>8958</v>
      </c>
      <c r="J8781">
        <v>14503.65</v>
      </c>
      <c r="K8781">
        <v>62</v>
      </c>
    </row>
    <row r="8782" spans="1:11" x14ac:dyDescent="0.25">
      <c r="A8782" t="s">
        <v>12783</v>
      </c>
      <c r="B8782" t="s">
        <v>231</v>
      </c>
      <c r="C8782" t="s">
        <v>2727</v>
      </c>
      <c r="D8782" t="s">
        <v>3544</v>
      </c>
      <c r="E8782" t="s">
        <v>3774</v>
      </c>
      <c r="F8782">
        <v>37405</v>
      </c>
      <c r="G8782">
        <v>6</v>
      </c>
      <c r="H8782">
        <v>649.14</v>
      </c>
      <c r="I8782">
        <v>2588</v>
      </c>
      <c r="J8782">
        <v>4013.54</v>
      </c>
      <c r="K8782">
        <v>87</v>
      </c>
    </row>
    <row r="8783" spans="1:11" x14ac:dyDescent="0.25">
      <c r="A8783" t="s">
        <v>12784</v>
      </c>
      <c r="B8783" t="s">
        <v>855</v>
      </c>
      <c r="C8783" t="s">
        <v>2416</v>
      </c>
      <c r="D8783" t="s">
        <v>3538</v>
      </c>
      <c r="E8783" t="s">
        <v>3896</v>
      </c>
      <c r="F8783">
        <v>102027</v>
      </c>
      <c r="G8783">
        <v>5.6</v>
      </c>
      <c r="H8783">
        <v>2284.06</v>
      </c>
      <c r="I8783">
        <v>2047</v>
      </c>
      <c r="J8783">
        <v>4945.16</v>
      </c>
      <c r="K8783">
        <v>97</v>
      </c>
    </row>
    <row r="8784" spans="1:11" x14ac:dyDescent="0.25">
      <c r="A8784" t="s">
        <v>12785</v>
      </c>
      <c r="B8784" t="s">
        <v>1479</v>
      </c>
      <c r="C8784" t="s">
        <v>2952</v>
      </c>
      <c r="D8784" t="s">
        <v>3531</v>
      </c>
      <c r="E8784" t="s">
        <v>3970</v>
      </c>
      <c r="F8784">
        <v>60786</v>
      </c>
      <c r="G8784">
        <v>2.2999999999999998</v>
      </c>
      <c r="H8784">
        <v>1929.99</v>
      </c>
      <c r="I8784">
        <v>3891</v>
      </c>
      <c r="J8784">
        <v>6988.29</v>
      </c>
      <c r="K8784">
        <v>91</v>
      </c>
    </row>
    <row r="8785" spans="1:11" x14ac:dyDescent="0.25">
      <c r="A8785" t="s">
        <v>12786</v>
      </c>
      <c r="B8785" t="s">
        <v>983</v>
      </c>
      <c r="C8785" t="s">
        <v>2438</v>
      </c>
      <c r="D8785" t="s">
        <v>3544</v>
      </c>
      <c r="E8785" t="s">
        <v>3872</v>
      </c>
      <c r="F8785">
        <v>190586</v>
      </c>
      <c r="G8785">
        <v>8</v>
      </c>
      <c r="H8785">
        <v>330.91</v>
      </c>
      <c r="I8785">
        <v>3423</v>
      </c>
      <c r="J8785">
        <v>4780.8100000000004</v>
      </c>
      <c r="K8785">
        <v>69</v>
      </c>
    </row>
    <row r="8786" spans="1:11" x14ac:dyDescent="0.25">
      <c r="A8786" t="s">
        <v>12787</v>
      </c>
      <c r="B8786" t="s">
        <v>1113</v>
      </c>
      <c r="C8786" t="s">
        <v>2524</v>
      </c>
      <c r="D8786" t="s">
        <v>3566</v>
      </c>
      <c r="E8786" t="s">
        <v>3894</v>
      </c>
      <c r="F8786">
        <v>126900</v>
      </c>
      <c r="G8786">
        <v>7.1</v>
      </c>
      <c r="H8786">
        <v>1705.7</v>
      </c>
      <c r="I8786">
        <v>6426</v>
      </c>
      <c r="J8786">
        <v>10059.5</v>
      </c>
      <c r="K8786">
        <v>64</v>
      </c>
    </row>
    <row r="8787" spans="1:11" x14ac:dyDescent="0.25">
      <c r="A8787" t="s">
        <v>12788</v>
      </c>
      <c r="B8787" t="s">
        <v>265</v>
      </c>
      <c r="C8787" t="s">
        <v>2440</v>
      </c>
      <c r="D8787" t="s">
        <v>3534</v>
      </c>
      <c r="E8787" t="s">
        <v>3870</v>
      </c>
      <c r="F8787">
        <v>166825</v>
      </c>
      <c r="G8787">
        <v>8.1999999999999993</v>
      </c>
      <c r="H8787">
        <v>1098.07</v>
      </c>
      <c r="I8787">
        <v>2729</v>
      </c>
      <c r="J8787">
        <v>4645.7700000000004</v>
      </c>
      <c r="K8787">
        <v>88</v>
      </c>
    </row>
    <row r="8788" spans="1:11" x14ac:dyDescent="0.25">
      <c r="A8788" t="s">
        <v>12789</v>
      </c>
      <c r="B8788" t="s">
        <v>907</v>
      </c>
      <c r="C8788" t="s">
        <v>3236</v>
      </c>
      <c r="D8788" t="s">
        <v>3531</v>
      </c>
      <c r="E8788" t="s">
        <v>3960</v>
      </c>
      <c r="F8788">
        <v>264266</v>
      </c>
      <c r="G8788">
        <v>1.7</v>
      </c>
      <c r="H8788">
        <v>1899.51</v>
      </c>
      <c r="I8788">
        <v>2207</v>
      </c>
      <c r="J8788">
        <v>4768.6099999999997</v>
      </c>
      <c r="K8788">
        <v>65</v>
      </c>
    </row>
    <row r="8789" spans="1:11" x14ac:dyDescent="0.25">
      <c r="A8789" t="s">
        <v>12790</v>
      </c>
      <c r="B8789" t="s">
        <v>655</v>
      </c>
      <c r="C8789" t="s">
        <v>2146</v>
      </c>
      <c r="D8789" t="s">
        <v>3582</v>
      </c>
      <c r="E8789" t="s">
        <v>3748</v>
      </c>
      <c r="F8789">
        <v>104422</v>
      </c>
      <c r="G8789">
        <v>11.2</v>
      </c>
      <c r="H8789">
        <v>556.76</v>
      </c>
      <c r="I8789">
        <v>1689</v>
      </c>
      <c r="J8789">
        <v>2752.46</v>
      </c>
      <c r="K8789">
        <v>67</v>
      </c>
    </row>
    <row r="8790" spans="1:11" x14ac:dyDescent="0.25">
      <c r="A8790" t="s">
        <v>12791</v>
      </c>
      <c r="B8790" t="s">
        <v>517</v>
      </c>
      <c r="C8790" t="s">
        <v>2284</v>
      </c>
      <c r="D8790" t="s">
        <v>3554</v>
      </c>
      <c r="E8790" t="s">
        <v>3780</v>
      </c>
      <c r="F8790">
        <v>254353</v>
      </c>
      <c r="G8790">
        <v>0.5</v>
      </c>
      <c r="H8790">
        <v>2113.46</v>
      </c>
      <c r="I8790">
        <v>4432</v>
      </c>
      <c r="J8790">
        <v>7875.06</v>
      </c>
      <c r="K8790">
        <v>69</v>
      </c>
    </row>
    <row r="8791" spans="1:11" x14ac:dyDescent="0.25">
      <c r="A8791" t="s">
        <v>12792</v>
      </c>
      <c r="B8791" t="s">
        <v>1949</v>
      </c>
      <c r="C8791" t="s">
        <v>2178</v>
      </c>
      <c r="D8791" t="s">
        <v>3580</v>
      </c>
      <c r="E8791" t="s">
        <v>3790</v>
      </c>
      <c r="F8791">
        <v>247513</v>
      </c>
      <c r="G8791">
        <v>2.9</v>
      </c>
      <c r="H8791">
        <v>367.91</v>
      </c>
      <c r="I8791">
        <v>8289</v>
      </c>
      <c r="J8791">
        <v>11143.61</v>
      </c>
      <c r="K8791">
        <v>90</v>
      </c>
    </row>
    <row r="8792" spans="1:11" x14ac:dyDescent="0.25">
      <c r="A8792" t="s">
        <v>12793</v>
      </c>
      <c r="B8792" t="s">
        <v>1837</v>
      </c>
      <c r="C8792" t="s">
        <v>3074</v>
      </c>
      <c r="D8792" t="s">
        <v>3574</v>
      </c>
      <c r="E8792" t="s">
        <v>3904</v>
      </c>
      <c r="F8792">
        <v>251119</v>
      </c>
      <c r="G8792">
        <v>2.2000000000000002</v>
      </c>
      <c r="H8792">
        <v>425.57</v>
      </c>
      <c r="I8792">
        <v>800</v>
      </c>
      <c r="J8792">
        <v>1465.57</v>
      </c>
      <c r="K8792">
        <v>77</v>
      </c>
    </row>
    <row r="8793" spans="1:11" x14ac:dyDescent="0.25">
      <c r="A8793" t="s">
        <v>12794</v>
      </c>
      <c r="B8793" t="s">
        <v>1109</v>
      </c>
      <c r="C8793" t="s">
        <v>3279</v>
      </c>
      <c r="D8793" t="s">
        <v>3552</v>
      </c>
      <c r="E8793" t="s">
        <v>3930</v>
      </c>
      <c r="F8793">
        <v>99913</v>
      </c>
      <c r="G8793">
        <v>5.4</v>
      </c>
      <c r="H8793">
        <v>1655.79</v>
      </c>
      <c r="I8793">
        <v>4027</v>
      </c>
      <c r="J8793">
        <v>6890.89</v>
      </c>
      <c r="K8793">
        <v>91</v>
      </c>
    </row>
    <row r="8794" spans="1:11" x14ac:dyDescent="0.25">
      <c r="A8794" t="s">
        <v>12795</v>
      </c>
      <c r="B8794" t="s">
        <v>1923</v>
      </c>
      <c r="C8794" t="s">
        <v>2630</v>
      </c>
      <c r="D8794" t="s">
        <v>3568</v>
      </c>
      <c r="E8794" t="s">
        <v>3834</v>
      </c>
      <c r="F8794">
        <v>282823</v>
      </c>
      <c r="G8794">
        <v>7.6</v>
      </c>
      <c r="H8794">
        <v>1941.97</v>
      </c>
      <c r="I8794">
        <v>8520</v>
      </c>
      <c r="J8794">
        <v>13017.97</v>
      </c>
      <c r="K8794">
        <v>89</v>
      </c>
    </row>
    <row r="8795" spans="1:11" x14ac:dyDescent="0.25">
      <c r="A8795" t="s">
        <v>12796</v>
      </c>
      <c r="B8795" t="s">
        <v>177</v>
      </c>
      <c r="C8795" t="s">
        <v>2769</v>
      </c>
      <c r="D8795" t="s">
        <v>3584</v>
      </c>
      <c r="E8795" t="s">
        <v>3968</v>
      </c>
      <c r="F8795">
        <v>298835</v>
      </c>
      <c r="G8795">
        <v>10</v>
      </c>
      <c r="H8795">
        <v>1243.1300000000001</v>
      </c>
      <c r="I8795">
        <v>4665</v>
      </c>
      <c r="J8795">
        <v>7307.63</v>
      </c>
      <c r="K8795">
        <v>77</v>
      </c>
    </row>
    <row r="8796" spans="1:11" x14ac:dyDescent="0.25">
      <c r="A8796" t="s">
        <v>12797</v>
      </c>
      <c r="B8796" t="s">
        <v>473</v>
      </c>
      <c r="C8796" t="s">
        <v>3212</v>
      </c>
      <c r="D8796" t="s">
        <v>3531</v>
      </c>
      <c r="E8796" t="s">
        <v>3592</v>
      </c>
      <c r="F8796">
        <v>193862</v>
      </c>
      <c r="G8796">
        <v>0.8</v>
      </c>
      <c r="H8796">
        <v>1750.91</v>
      </c>
      <c r="I8796">
        <v>8234</v>
      </c>
      <c r="J8796">
        <v>12455.11</v>
      </c>
      <c r="K8796">
        <v>91</v>
      </c>
    </row>
    <row r="8797" spans="1:11" x14ac:dyDescent="0.25">
      <c r="A8797" t="s">
        <v>12798</v>
      </c>
      <c r="B8797" t="s">
        <v>1889</v>
      </c>
      <c r="C8797" t="s">
        <v>2256</v>
      </c>
      <c r="D8797" t="s">
        <v>3582</v>
      </c>
      <c r="E8797" t="s">
        <v>3930</v>
      </c>
      <c r="F8797">
        <v>242257</v>
      </c>
      <c r="G8797">
        <v>8.1</v>
      </c>
      <c r="H8797">
        <v>2745.51</v>
      </c>
      <c r="I8797">
        <v>4956</v>
      </c>
      <c r="J8797">
        <v>9188.31</v>
      </c>
      <c r="K8797">
        <v>64</v>
      </c>
    </row>
    <row r="8798" spans="1:11" x14ac:dyDescent="0.25">
      <c r="A8798" t="s">
        <v>12799</v>
      </c>
      <c r="B8798" t="s">
        <v>1219</v>
      </c>
      <c r="C8798" t="s">
        <v>2392</v>
      </c>
      <c r="D8798" t="s">
        <v>3584</v>
      </c>
      <c r="E8798" t="s">
        <v>3782</v>
      </c>
      <c r="F8798">
        <v>26357</v>
      </c>
      <c r="G8798">
        <v>9.4</v>
      </c>
      <c r="H8798">
        <v>2610.04</v>
      </c>
      <c r="I8798">
        <v>2856</v>
      </c>
      <c r="J8798">
        <v>6322.84</v>
      </c>
      <c r="K8798">
        <v>77</v>
      </c>
    </row>
    <row r="8799" spans="1:11" x14ac:dyDescent="0.25">
      <c r="A8799" t="s">
        <v>12800</v>
      </c>
      <c r="B8799" t="s">
        <v>1425</v>
      </c>
      <c r="C8799" t="s">
        <v>2045</v>
      </c>
      <c r="D8799" t="s">
        <v>3560</v>
      </c>
      <c r="E8799" t="s">
        <v>3622</v>
      </c>
      <c r="F8799">
        <v>105844</v>
      </c>
      <c r="G8799">
        <v>10.5</v>
      </c>
      <c r="H8799">
        <v>457.26</v>
      </c>
      <c r="I8799">
        <v>4799</v>
      </c>
      <c r="J8799">
        <v>6695.96</v>
      </c>
      <c r="K8799">
        <v>73</v>
      </c>
    </row>
    <row r="8800" spans="1:11" x14ac:dyDescent="0.25">
      <c r="A8800" t="s">
        <v>12801</v>
      </c>
      <c r="B8800" t="s">
        <v>593</v>
      </c>
      <c r="C8800" t="s">
        <v>3098</v>
      </c>
      <c r="D8800" t="s">
        <v>3552</v>
      </c>
      <c r="E8800" t="s">
        <v>3648</v>
      </c>
      <c r="F8800">
        <v>135499</v>
      </c>
      <c r="G8800">
        <v>7.1</v>
      </c>
      <c r="H8800">
        <v>454.24</v>
      </c>
      <c r="I8800">
        <v>6095</v>
      </c>
      <c r="J8800">
        <v>8377.74</v>
      </c>
      <c r="K8800">
        <v>77</v>
      </c>
    </row>
    <row r="8801" spans="1:11" x14ac:dyDescent="0.25">
      <c r="A8801" t="s">
        <v>12802</v>
      </c>
      <c r="B8801" t="s">
        <v>629</v>
      </c>
      <c r="C8801" t="s">
        <v>3490</v>
      </c>
      <c r="D8801" t="s">
        <v>3528</v>
      </c>
      <c r="E8801" t="s">
        <v>3595</v>
      </c>
      <c r="F8801">
        <v>187479</v>
      </c>
      <c r="G8801">
        <v>9.9</v>
      </c>
      <c r="H8801">
        <v>1443.68</v>
      </c>
      <c r="I8801">
        <v>6181</v>
      </c>
      <c r="J8801">
        <v>9478.98</v>
      </c>
      <c r="K8801">
        <v>70</v>
      </c>
    </row>
    <row r="8802" spans="1:11" x14ac:dyDescent="0.25">
      <c r="A8802" t="s">
        <v>12803</v>
      </c>
      <c r="B8802" t="s">
        <v>391</v>
      </c>
      <c r="C8802" t="s">
        <v>3301</v>
      </c>
      <c r="D8802" t="s">
        <v>3572</v>
      </c>
      <c r="E8802" t="s">
        <v>3609</v>
      </c>
      <c r="F8802">
        <v>64494</v>
      </c>
      <c r="G8802">
        <v>3.4</v>
      </c>
      <c r="H8802">
        <v>2421.5500000000002</v>
      </c>
      <c r="I8802">
        <v>9667</v>
      </c>
      <c r="J8802">
        <v>14988.65</v>
      </c>
      <c r="K8802">
        <v>85</v>
      </c>
    </row>
    <row r="8803" spans="1:11" x14ac:dyDescent="0.25">
      <c r="A8803" t="s">
        <v>12804</v>
      </c>
      <c r="B8803" t="s">
        <v>969</v>
      </c>
      <c r="C8803" t="s">
        <v>3317</v>
      </c>
      <c r="D8803" t="s">
        <v>3580</v>
      </c>
      <c r="E8803" t="s">
        <v>3956</v>
      </c>
      <c r="F8803">
        <v>169550</v>
      </c>
      <c r="G8803">
        <v>3.9</v>
      </c>
      <c r="H8803">
        <v>2426.36</v>
      </c>
      <c r="I8803">
        <v>4932</v>
      </c>
      <c r="J8803">
        <v>8837.9599999999991</v>
      </c>
      <c r="K8803">
        <v>95</v>
      </c>
    </row>
    <row r="8804" spans="1:11" x14ac:dyDescent="0.25">
      <c r="A8804" t="s">
        <v>12805</v>
      </c>
      <c r="B8804" t="s">
        <v>969</v>
      </c>
      <c r="C8804" t="s">
        <v>2332</v>
      </c>
      <c r="D8804" t="s">
        <v>3525</v>
      </c>
      <c r="E8804" t="s">
        <v>3936</v>
      </c>
      <c r="F8804">
        <v>228992</v>
      </c>
      <c r="G8804">
        <v>7.1</v>
      </c>
      <c r="H8804">
        <v>2850.71</v>
      </c>
      <c r="I8804">
        <v>4772</v>
      </c>
      <c r="J8804">
        <v>9054.31</v>
      </c>
      <c r="K8804">
        <v>79</v>
      </c>
    </row>
    <row r="8805" spans="1:11" x14ac:dyDescent="0.25">
      <c r="A8805" t="s">
        <v>12806</v>
      </c>
      <c r="B8805" t="s">
        <v>457</v>
      </c>
      <c r="C8805" t="s">
        <v>2072</v>
      </c>
      <c r="D8805" t="s">
        <v>3570</v>
      </c>
      <c r="E8805" t="s">
        <v>3912</v>
      </c>
      <c r="F8805">
        <v>88163</v>
      </c>
      <c r="G8805">
        <v>4.5</v>
      </c>
      <c r="H8805">
        <v>1218.54</v>
      </c>
      <c r="I8805">
        <v>2950</v>
      </c>
      <c r="J8805">
        <v>5053.54</v>
      </c>
      <c r="K8805">
        <v>93</v>
      </c>
    </row>
    <row r="8806" spans="1:11" x14ac:dyDescent="0.25">
      <c r="A8806" t="s">
        <v>12807</v>
      </c>
      <c r="B8806" t="s">
        <v>1147</v>
      </c>
      <c r="C8806" t="s">
        <v>2858</v>
      </c>
      <c r="D8806" t="s">
        <v>3525</v>
      </c>
      <c r="E8806" t="s">
        <v>3664</v>
      </c>
      <c r="F8806">
        <v>96309</v>
      </c>
      <c r="G8806">
        <v>4</v>
      </c>
      <c r="H8806">
        <v>1095.98</v>
      </c>
      <c r="I8806">
        <v>9639</v>
      </c>
      <c r="J8806">
        <v>13626.68</v>
      </c>
      <c r="K8806">
        <v>63</v>
      </c>
    </row>
    <row r="8807" spans="1:11" x14ac:dyDescent="0.25">
      <c r="A8807" t="s">
        <v>12808</v>
      </c>
      <c r="B8807" t="s">
        <v>1989</v>
      </c>
      <c r="C8807" t="s">
        <v>2269</v>
      </c>
      <c r="D8807" t="s">
        <v>3570</v>
      </c>
      <c r="E8807" t="s">
        <v>3960</v>
      </c>
      <c r="F8807">
        <v>48409</v>
      </c>
      <c r="G8807">
        <v>7.8</v>
      </c>
      <c r="H8807">
        <v>2334.5500000000002</v>
      </c>
      <c r="I8807">
        <v>7335</v>
      </c>
      <c r="J8807">
        <v>11870.05</v>
      </c>
      <c r="K8807">
        <v>85</v>
      </c>
    </row>
    <row r="8808" spans="1:11" x14ac:dyDescent="0.25">
      <c r="A8808" t="s">
        <v>12809</v>
      </c>
      <c r="B8808" t="s">
        <v>701</v>
      </c>
      <c r="C8808" t="s">
        <v>3286</v>
      </c>
      <c r="D8808" t="s">
        <v>3564</v>
      </c>
      <c r="E8808" t="s">
        <v>3932</v>
      </c>
      <c r="F8808">
        <v>110646</v>
      </c>
      <c r="G8808">
        <v>8.9</v>
      </c>
      <c r="H8808">
        <v>1478.58</v>
      </c>
      <c r="I8808">
        <v>3226</v>
      </c>
      <c r="J8808">
        <v>5672.38</v>
      </c>
      <c r="K8808">
        <v>84</v>
      </c>
    </row>
    <row r="8809" spans="1:11" x14ac:dyDescent="0.25">
      <c r="A8809" t="s">
        <v>12810</v>
      </c>
      <c r="B8809" t="s">
        <v>1663</v>
      </c>
      <c r="C8809" t="s">
        <v>2533</v>
      </c>
      <c r="D8809" t="s">
        <v>3554</v>
      </c>
      <c r="E8809" t="s">
        <v>3940</v>
      </c>
      <c r="F8809">
        <v>239119</v>
      </c>
      <c r="G8809">
        <v>5.4</v>
      </c>
      <c r="H8809">
        <v>783.68</v>
      </c>
      <c r="I8809">
        <v>4214</v>
      </c>
      <c r="J8809">
        <v>6261.88</v>
      </c>
      <c r="K8809">
        <v>80</v>
      </c>
    </row>
    <row r="8810" spans="1:11" x14ac:dyDescent="0.25">
      <c r="A8810" t="s">
        <v>12811</v>
      </c>
      <c r="B8810" t="s">
        <v>105</v>
      </c>
      <c r="C8810" t="s">
        <v>2837</v>
      </c>
      <c r="D8810" t="s">
        <v>3570</v>
      </c>
      <c r="E8810" t="s">
        <v>3758</v>
      </c>
      <c r="F8810">
        <v>45592</v>
      </c>
      <c r="G8810">
        <v>4.5</v>
      </c>
      <c r="H8810">
        <v>2640.65</v>
      </c>
      <c r="I8810">
        <v>2197</v>
      </c>
      <c r="J8810">
        <v>5496.75</v>
      </c>
      <c r="K8810">
        <v>70</v>
      </c>
    </row>
    <row r="8811" spans="1:11" x14ac:dyDescent="0.25">
      <c r="A8811" t="s">
        <v>12812</v>
      </c>
      <c r="B8811" t="s">
        <v>1711</v>
      </c>
      <c r="C8811" t="s">
        <v>3224</v>
      </c>
      <c r="D8811" t="s">
        <v>3531</v>
      </c>
      <c r="E8811" t="s">
        <v>3984</v>
      </c>
      <c r="F8811">
        <v>232368</v>
      </c>
      <c r="G8811">
        <v>8.6999999999999993</v>
      </c>
      <c r="H8811">
        <v>1910.08</v>
      </c>
      <c r="I8811">
        <v>2357</v>
      </c>
      <c r="J8811">
        <v>4974.18</v>
      </c>
      <c r="K8811">
        <v>88</v>
      </c>
    </row>
    <row r="8812" spans="1:11" x14ac:dyDescent="0.25">
      <c r="A8812" t="s">
        <v>12813</v>
      </c>
      <c r="B8812" t="s">
        <v>313</v>
      </c>
      <c r="C8812" t="s">
        <v>2316</v>
      </c>
      <c r="D8812" t="s">
        <v>3528</v>
      </c>
      <c r="E8812" t="s">
        <v>3660</v>
      </c>
      <c r="F8812">
        <v>43352</v>
      </c>
      <c r="G8812">
        <v>6.9</v>
      </c>
      <c r="H8812">
        <v>1717.61</v>
      </c>
      <c r="I8812">
        <v>1568</v>
      </c>
      <c r="J8812">
        <v>3756.01</v>
      </c>
      <c r="K8812">
        <v>68</v>
      </c>
    </row>
    <row r="8813" spans="1:11" x14ac:dyDescent="0.25">
      <c r="A8813" t="s">
        <v>12814</v>
      </c>
      <c r="B8813" t="s">
        <v>363</v>
      </c>
      <c r="C8813" t="s">
        <v>2657</v>
      </c>
      <c r="D8813" t="s">
        <v>3556</v>
      </c>
      <c r="E8813" t="s">
        <v>3802</v>
      </c>
      <c r="F8813">
        <v>29159</v>
      </c>
      <c r="G8813">
        <v>8.3000000000000007</v>
      </c>
      <c r="H8813">
        <v>1985.22</v>
      </c>
      <c r="I8813">
        <v>3982</v>
      </c>
      <c r="J8813">
        <v>7161.82</v>
      </c>
      <c r="K8813">
        <v>81</v>
      </c>
    </row>
    <row r="8814" spans="1:11" x14ac:dyDescent="0.25">
      <c r="A8814" t="s">
        <v>12815</v>
      </c>
      <c r="B8814" t="s">
        <v>1825</v>
      </c>
      <c r="C8814" t="s">
        <v>3437</v>
      </c>
      <c r="D8814" t="s">
        <v>3546</v>
      </c>
      <c r="E8814" t="s">
        <v>3844</v>
      </c>
      <c r="F8814">
        <v>257576</v>
      </c>
      <c r="G8814">
        <v>7.1</v>
      </c>
      <c r="H8814">
        <v>1368.06</v>
      </c>
      <c r="I8814">
        <v>1479</v>
      </c>
      <c r="J8814">
        <v>3290.76</v>
      </c>
      <c r="K8814">
        <v>90</v>
      </c>
    </row>
    <row r="8815" spans="1:11" x14ac:dyDescent="0.25">
      <c r="A8815" t="s">
        <v>12816</v>
      </c>
      <c r="B8815" t="s">
        <v>181</v>
      </c>
      <c r="C8815" t="s">
        <v>3380</v>
      </c>
      <c r="D8815" t="s">
        <v>3572</v>
      </c>
      <c r="E8815" t="s">
        <v>3976</v>
      </c>
      <c r="F8815">
        <v>169470</v>
      </c>
      <c r="G8815">
        <v>2.5</v>
      </c>
      <c r="H8815">
        <v>1279.27</v>
      </c>
      <c r="I8815">
        <v>600</v>
      </c>
      <c r="J8815">
        <v>2059.27</v>
      </c>
      <c r="K8815">
        <v>89</v>
      </c>
    </row>
    <row r="8816" spans="1:11" x14ac:dyDescent="0.25">
      <c r="A8816" t="s">
        <v>12817</v>
      </c>
      <c r="B8816" t="s">
        <v>551</v>
      </c>
      <c r="C8816" t="s">
        <v>2204</v>
      </c>
      <c r="D8816" t="s">
        <v>3534</v>
      </c>
      <c r="E8816" t="s">
        <v>3966</v>
      </c>
      <c r="F8816">
        <v>90373</v>
      </c>
      <c r="G8816">
        <v>4.2</v>
      </c>
      <c r="H8816">
        <v>1572.34</v>
      </c>
      <c r="I8816">
        <v>7469</v>
      </c>
      <c r="J8816">
        <v>11282.04</v>
      </c>
      <c r="K8816">
        <v>91</v>
      </c>
    </row>
    <row r="8817" spans="1:11" x14ac:dyDescent="0.25">
      <c r="A8817" t="s">
        <v>12818</v>
      </c>
      <c r="B8817" t="s">
        <v>1843</v>
      </c>
      <c r="C8817" t="s">
        <v>3156</v>
      </c>
      <c r="D8817" t="s">
        <v>3528</v>
      </c>
      <c r="E8817" t="s">
        <v>3692</v>
      </c>
      <c r="F8817">
        <v>39808</v>
      </c>
      <c r="G8817">
        <v>6.1</v>
      </c>
      <c r="H8817">
        <v>554.05999999999995</v>
      </c>
      <c r="I8817">
        <v>7460</v>
      </c>
      <c r="J8817">
        <v>10252.06</v>
      </c>
      <c r="K8817">
        <v>93</v>
      </c>
    </row>
    <row r="8818" spans="1:11" x14ac:dyDescent="0.25">
      <c r="A8818" t="s">
        <v>12819</v>
      </c>
      <c r="B8818" t="s">
        <v>1969</v>
      </c>
      <c r="C8818" t="s">
        <v>2772</v>
      </c>
      <c r="D8818" t="s">
        <v>3576</v>
      </c>
      <c r="E8818" t="s">
        <v>3780</v>
      </c>
      <c r="F8818">
        <v>191911</v>
      </c>
      <c r="G8818">
        <v>4.7</v>
      </c>
      <c r="H8818">
        <v>872.41</v>
      </c>
      <c r="I8818">
        <v>1214</v>
      </c>
      <c r="J8818">
        <v>2450.61</v>
      </c>
      <c r="K8818">
        <v>99</v>
      </c>
    </row>
    <row r="8819" spans="1:11" x14ac:dyDescent="0.25">
      <c r="A8819" t="s">
        <v>12820</v>
      </c>
      <c r="B8819" t="s">
        <v>485</v>
      </c>
      <c r="C8819" t="s">
        <v>3212</v>
      </c>
      <c r="D8819" t="s">
        <v>3544</v>
      </c>
      <c r="E8819" t="s">
        <v>3684</v>
      </c>
      <c r="F8819">
        <v>121121</v>
      </c>
      <c r="G8819">
        <v>5.2</v>
      </c>
      <c r="H8819">
        <v>313.42</v>
      </c>
      <c r="I8819">
        <v>7542</v>
      </c>
      <c r="J8819">
        <v>10118.02</v>
      </c>
      <c r="K8819">
        <v>75</v>
      </c>
    </row>
    <row r="8820" spans="1:11" x14ac:dyDescent="0.25">
      <c r="A8820" t="s">
        <v>12821</v>
      </c>
      <c r="B8820" t="s">
        <v>1585</v>
      </c>
      <c r="C8820" t="s">
        <v>2370</v>
      </c>
      <c r="D8820" t="s">
        <v>3586</v>
      </c>
      <c r="E8820" t="s">
        <v>3688</v>
      </c>
      <c r="F8820">
        <v>127278</v>
      </c>
      <c r="G8820">
        <v>9.9</v>
      </c>
      <c r="H8820">
        <v>2951.15</v>
      </c>
      <c r="I8820">
        <v>6642</v>
      </c>
      <c r="J8820">
        <v>11585.75</v>
      </c>
      <c r="K8820">
        <v>71</v>
      </c>
    </row>
    <row r="8821" spans="1:11" x14ac:dyDescent="0.25">
      <c r="A8821" t="s">
        <v>12822</v>
      </c>
      <c r="B8821" t="s">
        <v>1449</v>
      </c>
      <c r="C8821" t="s">
        <v>2185</v>
      </c>
      <c r="D8821" t="s">
        <v>3564</v>
      </c>
      <c r="E8821" t="s">
        <v>3816</v>
      </c>
      <c r="F8821">
        <v>24454</v>
      </c>
      <c r="G8821">
        <v>11.9</v>
      </c>
      <c r="H8821">
        <v>713.97</v>
      </c>
      <c r="I8821">
        <v>9774</v>
      </c>
      <c r="J8821">
        <v>13420.17</v>
      </c>
      <c r="K8821">
        <v>87</v>
      </c>
    </row>
    <row r="8822" spans="1:11" x14ac:dyDescent="0.25">
      <c r="A8822" t="s">
        <v>12823</v>
      </c>
      <c r="B8822" t="s">
        <v>1197</v>
      </c>
      <c r="C8822" t="s">
        <v>3514</v>
      </c>
      <c r="D8822" t="s">
        <v>3556</v>
      </c>
      <c r="E8822" t="s">
        <v>3774</v>
      </c>
      <c r="F8822">
        <v>235074</v>
      </c>
      <c r="G8822">
        <v>1.7</v>
      </c>
      <c r="H8822">
        <v>1327.2</v>
      </c>
      <c r="I8822">
        <v>1041</v>
      </c>
      <c r="J8822">
        <v>2680.5</v>
      </c>
      <c r="K8822">
        <v>100</v>
      </c>
    </row>
    <row r="8823" spans="1:11" x14ac:dyDescent="0.25">
      <c r="A8823" t="s">
        <v>12824</v>
      </c>
      <c r="B8823" t="s">
        <v>1733</v>
      </c>
      <c r="C8823" t="s">
        <v>2220</v>
      </c>
      <c r="D8823" t="s">
        <v>3574</v>
      </c>
      <c r="E8823" t="s">
        <v>3858</v>
      </c>
      <c r="F8823">
        <v>197207</v>
      </c>
      <c r="G8823">
        <v>4.8</v>
      </c>
      <c r="H8823">
        <v>1791.91</v>
      </c>
      <c r="I8823">
        <v>5854</v>
      </c>
      <c r="J8823">
        <v>9402.11</v>
      </c>
      <c r="K8823">
        <v>89</v>
      </c>
    </row>
    <row r="8824" spans="1:11" x14ac:dyDescent="0.25">
      <c r="A8824" t="s">
        <v>12825</v>
      </c>
      <c r="B8824" t="s">
        <v>819</v>
      </c>
      <c r="C8824" t="s">
        <v>3333</v>
      </c>
      <c r="D8824" t="s">
        <v>3562</v>
      </c>
      <c r="E8824" t="s">
        <v>3946</v>
      </c>
      <c r="F8824">
        <v>89243</v>
      </c>
      <c r="G8824">
        <v>8.1999999999999993</v>
      </c>
      <c r="H8824">
        <v>1252.8</v>
      </c>
      <c r="I8824">
        <v>5967</v>
      </c>
      <c r="J8824">
        <v>9009.9</v>
      </c>
      <c r="K8824">
        <v>86</v>
      </c>
    </row>
    <row r="8825" spans="1:11" x14ac:dyDescent="0.25">
      <c r="A8825" t="s">
        <v>12826</v>
      </c>
      <c r="B8825" t="s">
        <v>1511</v>
      </c>
      <c r="C8825" t="s">
        <v>3055</v>
      </c>
      <c r="D8825" t="s">
        <v>3542</v>
      </c>
      <c r="E8825" t="s">
        <v>3706</v>
      </c>
      <c r="F8825">
        <v>29075</v>
      </c>
      <c r="G8825">
        <v>10.9</v>
      </c>
      <c r="H8825">
        <v>1479.37</v>
      </c>
      <c r="I8825">
        <v>1647</v>
      </c>
      <c r="J8825">
        <v>3620.47</v>
      </c>
      <c r="K8825">
        <v>91</v>
      </c>
    </row>
    <row r="8826" spans="1:11" x14ac:dyDescent="0.25">
      <c r="A8826" t="s">
        <v>12827</v>
      </c>
      <c r="B8826" t="s">
        <v>669</v>
      </c>
      <c r="C8826" t="s">
        <v>2045</v>
      </c>
      <c r="D8826" t="s">
        <v>3544</v>
      </c>
      <c r="E8826" t="s">
        <v>3862</v>
      </c>
      <c r="F8826">
        <v>37814</v>
      </c>
      <c r="G8826">
        <v>1.4</v>
      </c>
      <c r="H8826">
        <v>631.66999999999996</v>
      </c>
      <c r="I8826">
        <v>1781</v>
      </c>
      <c r="J8826">
        <v>2946.97</v>
      </c>
      <c r="K8826">
        <v>84</v>
      </c>
    </row>
    <row r="8827" spans="1:11" x14ac:dyDescent="0.25">
      <c r="A8827" t="s">
        <v>12828</v>
      </c>
      <c r="B8827" t="s">
        <v>345</v>
      </c>
      <c r="C8827" t="s">
        <v>3146</v>
      </c>
      <c r="D8827" t="s">
        <v>3572</v>
      </c>
      <c r="E8827" t="s">
        <v>3808</v>
      </c>
      <c r="F8827">
        <v>253651</v>
      </c>
      <c r="G8827">
        <v>11.8</v>
      </c>
      <c r="H8827">
        <v>1333.59</v>
      </c>
      <c r="I8827">
        <v>5369</v>
      </c>
      <c r="J8827">
        <v>8313.2900000000009</v>
      </c>
      <c r="K8827">
        <v>85</v>
      </c>
    </row>
    <row r="8828" spans="1:11" x14ac:dyDescent="0.25">
      <c r="A8828" t="s">
        <v>12829</v>
      </c>
      <c r="B8828" t="s">
        <v>1609</v>
      </c>
      <c r="C8828" t="s">
        <v>3029</v>
      </c>
      <c r="D8828" t="s">
        <v>3528</v>
      </c>
      <c r="E8828" t="s">
        <v>3854</v>
      </c>
      <c r="F8828">
        <v>34599</v>
      </c>
      <c r="G8828">
        <v>3.3</v>
      </c>
      <c r="H8828">
        <v>1918.16</v>
      </c>
      <c r="I8828">
        <v>6454</v>
      </c>
      <c r="J8828">
        <v>10308.36</v>
      </c>
      <c r="K8828">
        <v>81</v>
      </c>
    </row>
    <row r="8829" spans="1:11" x14ac:dyDescent="0.25">
      <c r="A8829" t="s">
        <v>12830</v>
      </c>
      <c r="B8829" t="s">
        <v>1661</v>
      </c>
      <c r="C8829" t="s">
        <v>2574</v>
      </c>
      <c r="D8829" t="s">
        <v>3546</v>
      </c>
      <c r="E8829" t="s">
        <v>3904</v>
      </c>
      <c r="F8829">
        <v>73829</v>
      </c>
      <c r="G8829">
        <v>10.6</v>
      </c>
      <c r="H8829">
        <v>420.2</v>
      </c>
      <c r="I8829">
        <v>9515</v>
      </c>
      <c r="J8829">
        <v>12789.7</v>
      </c>
      <c r="K8829">
        <v>80</v>
      </c>
    </row>
    <row r="8830" spans="1:11" x14ac:dyDescent="0.25">
      <c r="A8830" t="s">
        <v>12831</v>
      </c>
      <c r="B8830" t="s">
        <v>1877</v>
      </c>
      <c r="C8830" t="s">
        <v>2451</v>
      </c>
      <c r="D8830" t="s">
        <v>3540</v>
      </c>
      <c r="E8830" t="s">
        <v>3808</v>
      </c>
      <c r="F8830">
        <v>206413</v>
      </c>
      <c r="G8830">
        <v>9.5</v>
      </c>
      <c r="H8830">
        <v>2353.2800000000002</v>
      </c>
      <c r="I8830">
        <v>410</v>
      </c>
      <c r="J8830">
        <v>2886.28</v>
      </c>
      <c r="K8830">
        <v>64</v>
      </c>
    </row>
    <row r="8831" spans="1:11" x14ac:dyDescent="0.25">
      <c r="A8831" t="s">
        <v>12832</v>
      </c>
      <c r="B8831" t="s">
        <v>1123</v>
      </c>
      <c r="C8831" t="s">
        <v>3205</v>
      </c>
      <c r="D8831" t="s">
        <v>3525</v>
      </c>
      <c r="E8831" t="s">
        <v>3914</v>
      </c>
      <c r="F8831">
        <v>81176</v>
      </c>
      <c r="G8831">
        <v>8.1999999999999993</v>
      </c>
      <c r="H8831">
        <v>1488.06</v>
      </c>
      <c r="I8831">
        <v>592</v>
      </c>
      <c r="J8831">
        <v>2257.66</v>
      </c>
      <c r="K8831">
        <v>82</v>
      </c>
    </row>
    <row r="8832" spans="1:11" x14ac:dyDescent="0.25">
      <c r="A8832" t="s">
        <v>12833</v>
      </c>
      <c r="B8832" t="s">
        <v>811</v>
      </c>
      <c r="C8832" t="s">
        <v>2270</v>
      </c>
      <c r="D8832" t="s">
        <v>3531</v>
      </c>
      <c r="E8832" t="s">
        <v>3992</v>
      </c>
      <c r="F8832">
        <v>233502</v>
      </c>
      <c r="G8832">
        <v>2.7</v>
      </c>
      <c r="H8832">
        <v>782.49</v>
      </c>
      <c r="I8832">
        <v>5726</v>
      </c>
      <c r="J8832">
        <v>8226.2900000000009</v>
      </c>
      <c r="K8832">
        <v>78</v>
      </c>
    </row>
    <row r="8833" spans="1:11" x14ac:dyDescent="0.25">
      <c r="A8833" t="s">
        <v>12834</v>
      </c>
      <c r="B8833" t="s">
        <v>1781</v>
      </c>
      <c r="C8833" t="s">
        <v>3082</v>
      </c>
      <c r="D8833" t="s">
        <v>3550</v>
      </c>
      <c r="E8833" t="s">
        <v>3850</v>
      </c>
      <c r="F8833">
        <v>203858</v>
      </c>
      <c r="G8833">
        <v>6.7</v>
      </c>
      <c r="H8833">
        <v>702.26</v>
      </c>
      <c r="I8833">
        <v>9393</v>
      </c>
      <c r="J8833">
        <v>12913.16</v>
      </c>
      <c r="K8833">
        <v>85</v>
      </c>
    </row>
    <row r="8834" spans="1:11" x14ac:dyDescent="0.25">
      <c r="A8834" t="s">
        <v>12835</v>
      </c>
      <c r="B8834" t="s">
        <v>1871</v>
      </c>
      <c r="C8834" t="s">
        <v>3069</v>
      </c>
      <c r="D8834" t="s">
        <v>3556</v>
      </c>
      <c r="E8834" t="s">
        <v>3644</v>
      </c>
      <c r="F8834">
        <v>66660</v>
      </c>
      <c r="G8834">
        <v>7.7</v>
      </c>
      <c r="H8834">
        <v>1014.16</v>
      </c>
      <c r="I8834">
        <v>856</v>
      </c>
      <c r="J8834">
        <v>2126.96</v>
      </c>
      <c r="K8834">
        <v>100</v>
      </c>
    </row>
    <row r="8835" spans="1:11" x14ac:dyDescent="0.25">
      <c r="A8835" t="s">
        <v>12836</v>
      </c>
      <c r="B8835" t="s">
        <v>163</v>
      </c>
      <c r="C8835" t="s">
        <v>3135</v>
      </c>
      <c r="D8835" t="s">
        <v>3546</v>
      </c>
      <c r="E8835" t="s">
        <v>3930</v>
      </c>
      <c r="F8835">
        <v>65207</v>
      </c>
      <c r="G8835">
        <v>1.1000000000000001</v>
      </c>
      <c r="H8835">
        <v>2782.17</v>
      </c>
      <c r="I8835">
        <v>792</v>
      </c>
      <c r="J8835">
        <v>3811.77</v>
      </c>
      <c r="K8835">
        <v>61</v>
      </c>
    </row>
    <row r="8836" spans="1:11" x14ac:dyDescent="0.25">
      <c r="A8836" t="s">
        <v>12837</v>
      </c>
      <c r="B8836" t="s">
        <v>831</v>
      </c>
      <c r="C8836" t="s">
        <v>2781</v>
      </c>
      <c r="D8836" t="s">
        <v>3560</v>
      </c>
      <c r="E8836" t="s">
        <v>3862</v>
      </c>
      <c r="F8836">
        <v>143016</v>
      </c>
      <c r="G8836">
        <v>2.2999999999999998</v>
      </c>
      <c r="H8836">
        <v>1827.4</v>
      </c>
      <c r="I8836">
        <v>9775</v>
      </c>
      <c r="J8836">
        <v>14534.9</v>
      </c>
      <c r="K8836">
        <v>77</v>
      </c>
    </row>
    <row r="8837" spans="1:11" x14ac:dyDescent="0.25">
      <c r="A8837" t="s">
        <v>12838</v>
      </c>
      <c r="B8837" t="s">
        <v>1591</v>
      </c>
      <c r="C8837" t="s">
        <v>2806</v>
      </c>
      <c r="D8837" t="s">
        <v>3525</v>
      </c>
      <c r="E8837" t="s">
        <v>3616</v>
      </c>
      <c r="F8837">
        <v>188948</v>
      </c>
      <c r="G8837">
        <v>9.5</v>
      </c>
      <c r="H8837">
        <v>749.31</v>
      </c>
      <c r="I8837">
        <v>3903</v>
      </c>
      <c r="J8837">
        <v>5823.21</v>
      </c>
      <c r="K8837">
        <v>66</v>
      </c>
    </row>
    <row r="8838" spans="1:11" x14ac:dyDescent="0.25">
      <c r="A8838" t="s">
        <v>12839</v>
      </c>
      <c r="B8838" t="s">
        <v>933</v>
      </c>
      <c r="C8838" t="s">
        <v>2601</v>
      </c>
      <c r="D8838" t="s">
        <v>3534</v>
      </c>
      <c r="E8838" t="s">
        <v>3938</v>
      </c>
      <c r="F8838">
        <v>250401</v>
      </c>
      <c r="G8838">
        <v>10.3</v>
      </c>
      <c r="H8838">
        <v>2257.08</v>
      </c>
      <c r="I8838">
        <v>1836</v>
      </c>
      <c r="J8838">
        <v>4643.88</v>
      </c>
      <c r="K8838">
        <v>87</v>
      </c>
    </row>
    <row r="8839" spans="1:11" x14ac:dyDescent="0.25">
      <c r="A8839" t="s">
        <v>12840</v>
      </c>
      <c r="B8839" t="s">
        <v>1693</v>
      </c>
      <c r="C8839" t="s">
        <v>2259</v>
      </c>
      <c r="D8839" t="s">
        <v>3584</v>
      </c>
      <c r="E8839" t="s">
        <v>3836</v>
      </c>
      <c r="F8839">
        <v>224852</v>
      </c>
      <c r="G8839">
        <v>3.1</v>
      </c>
      <c r="H8839">
        <v>1009.84</v>
      </c>
      <c r="I8839">
        <v>5165</v>
      </c>
      <c r="J8839">
        <v>7724.34</v>
      </c>
      <c r="K8839">
        <v>100</v>
      </c>
    </row>
    <row r="8840" spans="1:11" x14ac:dyDescent="0.25">
      <c r="A8840" t="s">
        <v>12841</v>
      </c>
      <c r="B8840" t="s">
        <v>49</v>
      </c>
      <c r="C8840" t="s">
        <v>3079</v>
      </c>
      <c r="D8840" t="s">
        <v>3536</v>
      </c>
      <c r="E8840" t="s">
        <v>3688</v>
      </c>
      <c r="F8840">
        <v>27255</v>
      </c>
      <c r="G8840">
        <v>5</v>
      </c>
      <c r="H8840">
        <v>1850.55</v>
      </c>
      <c r="I8840">
        <v>6747</v>
      </c>
      <c r="J8840">
        <v>10621.65</v>
      </c>
      <c r="K8840">
        <v>75</v>
      </c>
    </row>
    <row r="8841" spans="1:11" x14ac:dyDescent="0.25">
      <c r="A8841" t="s">
        <v>12842</v>
      </c>
      <c r="B8841" t="s">
        <v>35</v>
      </c>
      <c r="C8841" t="s">
        <v>2938</v>
      </c>
      <c r="D8841" t="s">
        <v>3580</v>
      </c>
      <c r="E8841" t="s">
        <v>3940</v>
      </c>
      <c r="F8841">
        <v>6108</v>
      </c>
      <c r="G8841">
        <v>11.6</v>
      </c>
      <c r="H8841">
        <v>1418.97</v>
      </c>
      <c r="I8841">
        <v>6678</v>
      </c>
      <c r="J8841">
        <v>10100.370000000001</v>
      </c>
      <c r="K8841">
        <v>79</v>
      </c>
    </row>
    <row r="8842" spans="1:11" x14ac:dyDescent="0.25">
      <c r="A8842" t="s">
        <v>12843</v>
      </c>
      <c r="B8842" t="s">
        <v>1739</v>
      </c>
      <c r="C8842" t="s">
        <v>2079</v>
      </c>
      <c r="D8842" t="s">
        <v>3582</v>
      </c>
      <c r="E8842" t="s">
        <v>3898</v>
      </c>
      <c r="F8842">
        <v>193033</v>
      </c>
      <c r="G8842">
        <v>4.7</v>
      </c>
      <c r="H8842">
        <v>1367.68</v>
      </c>
      <c r="I8842">
        <v>6018</v>
      </c>
      <c r="J8842">
        <v>9191.08</v>
      </c>
      <c r="K8842">
        <v>69</v>
      </c>
    </row>
    <row r="8843" spans="1:11" x14ac:dyDescent="0.25">
      <c r="A8843" t="s">
        <v>12844</v>
      </c>
      <c r="B8843" t="s">
        <v>451</v>
      </c>
      <c r="C8843" t="s">
        <v>3011</v>
      </c>
      <c r="D8843" t="s">
        <v>3548</v>
      </c>
      <c r="E8843" t="s">
        <v>3978</v>
      </c>
      <c r="F8843">
        <v>128612</v>
      </c>
      <c r="G8843">
        <v>7.2</v>
      </c>
      <c r="H8843">
        <v>2787.76</v>
      </c>
      <c r="I8843">
        <v>959</v>
      </c>
      <c r="J8843">
        <v>4034.46</v>
      </c>
      <c r="K8843">
        <v>62</v>
      </c>
    </row>
    <row r="8844" spans="1:11" x14ac:dyDescent="0.25">
      <c r="A8844" t="s">
        <v>12845</v>
      </c>
      <c r="B8844" t="s">
        <v>1251</v>
      </c>
      <c r="C8844" t="s">
        <v>2764</v>
      </c>
      <c r="D8844" t="s">
        <v>3560</v>
      </c>
      <c r="E8844" t="s">
        <v>3806</v>
      </c>
      <c r="F8844">
        <v>254387</v>
      </c>
      <c r="G8844">
        <v>7.5</v>
      </c>
      <c r="H8844">
        <v>701.27</v>
      </c>
      <c r="I8844">
        <v>9053</v>
      </c>
      <c r="J8844">
        <v>12470.17</v>
      </c>
      <c r="K8844">
        <v>100</v>
      </c>
    </row>
    <row r="8845" spans="1:11" x14ac:dyDescent="0.25">
      <c r="A8845" t="s">
        <v>12846</v>
      </c>
      <c r="B8845" t="s">
        <v>481</v>
      </c>
      <c r="C8845" t="s">
        <v>2164</v>
      </c>
      <c r="D8845" t="s">
        <v>3538</v>
      </c>
      <c r="E8845" t="s">
        <v>3944</v>
      </c>
      <c r="F8845">
        <v>107866</v>
      </c>
      <c r="G8845">
        <v>1.8</v>
      </c>
      <c r="H8845">
        <v>438.15</v>
      </c>
      <c r="I8845">
        <v>7810</v>
      </c>
      <c r="J8845">
        <v>10591.15</v>
      </c>
      <c r="K8845">
        <v>92</v>
      </c>
    </row>
    <row r="8846" spans="1:11" x14ac:dyDescent="0.25">
      <c r="A8846" t="s">
        <v>12847</v>
      </c>
      <c r="B8846" t="s">
        <v>451</v>
      </c>
      <c r="C8846" t="s">
        <v>2552</v>
      </c>
      <c r="D8846" t="s">
        <v>3558</v>
      </c>
      <c r="E8846" t="s">
        <v>3964</v>
      </c>
      <c r="F8846">
        <v>11340</v>
      </c>
      <c r="G8846">
        <v>10.5</v>
      </c>
      <c r="H8846">
        <v>2900.77</v>
      </c>
      <c r="I8846">
        <v>6209</v>
      </c>
      <c r="J8846">
        <v>10972.47</v>
      </c>
      <c r="K8846">
        <v>92</v>
      </c>
    </row>
    <row r="8847" spans="1:11" x14ac:dyDescent="0.25">
      <c r="A8847" t="s">
        <v>12848</v>
      </c>
      <c r="B8847" t="s">
        <v>1753</v>
      </c>
      <c r="C8847" t="s">
        <v>2556</v>
      </c>
      <c r="D8847" t="s">
        <v>3568</v>
      </c>
      <c r="E8847" t="s">
        <v>3952</v>
      </c>
      <c r="F8847">
        <v>36930</v>
      </c>
      <c r="G8847">
        <v>8.1</v>
      </c>
      <c r="H8847">
        <v>2550.4299999999998</v>
      </c>
      <c r="I8847">
        <v>2350</v>
      </c>
      <c r="J8847">
        <v>5605.43</v>
      </c>
      <c r="K8847">
        <v>88</v>
      </c>
    </row>
    <row r="8848" spans="1:11" x14ac:dyDescent="0.25">
      <c r="A8848" t="s">
        <v>12849</v>
      </c>
      <c r="B8848" t="s">
        <v>1745</v>
      </c>
      <c r="C8848" t="s">
        <v>3497</v>
      </c>
      <c r="D8848" t="s">
        <v>3558</v>
      </c>
      <c r="E8848" t="s">
        <v>3730</v>
      </c>
      <c r="F8848">
        <v>44210</v>
      </c>
      <c r="G8848">
        <v>8.6</v>
      </c>
      <c r="H8848">
        <v>1775.42</v>
      </c>
      <c r="I8848">
        <v>8923</v>
      </c>
      <c r="J8848">
        <v>13375.32</v>
      </c>
      <c r="K8848">
        <v>63</v>
      </c>
    </row>
    <row r="8849" spans="1:11" x14ac:dyDescent="0.25">
      <c r="A8849" t="s">
        <v>12850</v>
      </c>
      <c r="B8849" t="s">
        <v>775</v>
      </c>
      <c r="C8849" t="s">
        <v>3352</v>
      </c>
      <c r="D8849" t="s">
        <v>3576</v>
      </c>
      <c r="E8849" t="s">
        <v>3660</v>
      </c>
      <c r="F8849">
        <v>214644</v>
      </c>
      <c r="G8849">
        <v>6.6</v>
      </c>
      <c r="H8849">
        <v>1161.03</v>
      </c>
      <c r="I8849">
        <v>2305</v>
      </c>
      <c r="J8849">
        <v>4157.53</v>
      </c>
      <c r="K8849">
        <v>88</v>
      </c>
    </row>
    <row r="8850" spans="1:11" x14ac:dyDescent="0.25">
      <c r="A8850" t="s">
        <v>12851</v>
      </c>
      <c r="B8850" t="s">
        <v>961</v>
      </c>
      <c r="C8850" t="s">
        <v>2838</v>
      </c>
      <c r="D8850" t="s">
        <v>3584</v>
      </c>
      <c r="E8850" t="s">
        <v>3878</v>
      </c>
      <c r="F8850">
        <v>32475</v>
      </c>
      <c r="G8850">
        <v>0.8</v>
      </c>
      <c r="H8850">
        <v>1417.55</v>
      </c>
      <c r="I8850">
        <v>9928</v>
      </c>
      <c r="J8850">
        <v>14323.95</v>
      </c>
      <c r="K8850">
        <v>61</v>
      </c>
    </row>
    <row r="8851" spans="1:11" x14ac:dyDescent="0.25">
      <c r="A8851" t="s">
        <v>12852</v>
      </c>
      <c r="B8851" t="s">
        <v>1323</v>
      </c>
      <c r="C8851" t="s">
        <v>2379</v>
      </c>
      <c r="D8851" t="s">
        <v>3540</v>
      </c>
      <c r="E8851" t="s">
        <v>3954</v>
      </c>
      <c r="F8851">
        <v>120785</v>
      </c>
      <c r="G8851">
        <v>7.6</v>
      </c>
      <c r="H8851">
        <v>2389.11</v>
      </c>
      <c r="I8851">
        <v>1775</v>
      </c>
      <c r="J8851">
        <v>4696.6099999999997</v>
      </c>
      <c r="K8851">
        <v>80</v>
      </c>
    </row>
    <row r="8852" spans="1:11" x14ac:dyDescent="0.25">
      <c r="A8852" t="s">
        <v>12853</v>
      </c>
      <c r="B8852" t="s">
        <v>165</v>
      </c>
      <c r="C8852" t="s">
        <v>2716</v>
      </c>
      <c r="D8852" t="s">
        <v>3572</v>
      </c>
      <c r="E8852" t="s">
        <v>3598</v>
      </c>
      <c r="F8852">
        <v>26383</v>
      </c>
      <c r="G8852">
        <v>5.2</v>
      </c>
      <c r="H8852">
        <v>2217.7600000000002</v>
      </c>
      <c r="I8852">
        <v>2113</v>
      </c>
      <c r="J8852">
        <v>4964.66</v>
      </c>
      <c r="K8852">
        <v>89</v>
      </c>
    </row>
    <row r="8853" spans="1:11" x14ac:dyDescent="0.25">
      <c r="A8853" t="s">
        <v>12854</v>
      </c>
      <c r="B8853" t="s">
        <v>173</v>
      </c>
      <c r="C8853" t="s">
        <v>2464</v>
      </c>
      <c r="D8853" t="s">
        <v>3556</v>
      </c>
      <c r="E8853" t="s">
        <v>3948</v>
      </c>
      <c r="F8853">
        <v>79545</v>
      </c>
      <c r="G8853">
        <v>0.8</v>
      </c>
      <c r="H8853">
        <v>2721.14</v>
      </c>
      <c r="I8853">
        <v>2821</v>
      </c>
      <c r="J8853">
        <v>6388.44</v>
      </c>
      <c r="K8853">
        <v>76</v>
      </c>
    </row>
    <row r="8854" spans="1:11" x14ac:dyDescent="0.25">
      <c r="A8854" t="s">
        <v>12855</v>
      </c>
      <c r="B8854" t="s">
        <v>867</v>
      </c>
      <c r="C8854" t="s">
        <v>2684</v>
      </c>
      <c r="D8854" t="s">
        <v>3548</v>
      </c>
      <c r="E8854" t="s">
        <v>3900</v>
      </c>
      <c r="F8854">
        <v>146288</v>
      </c>
      <c r="G8854">
        <v>1.9</v>
      </c>
      <c r="H8854">
        <v>1437.4</v>
      </c>
      <c r="I8854">
        <v>4702</v>
      </c>
      <c r="J8854">
        <v>7550</v>
      </c>
      <c r="K8854">
        <v>80</v>
      </c>
    </row>
    <row r="8855" spans="1:11" x14ac:dyDescent="0.25">
      <c r="A8855" t="s">
        <v>12856</v>
      </c>
      <c r="B8855" t="s">
        <v>415</v>
      </c>
      <c r="C8855" t="s">
        <v>3217</v>
      </c>
      <c r="D8855" t="s">
        <v>3572</v>
      </c>
      <c r="E8855" t="s">
        <v>3595</v>
      </c>
      <c r="F8855">
        <v>20979</v>
      </c>
      <c r="G8855">
        <v>8.3000000000000007</v>
      </c>
      <c r="H8855">
        <v>2704.37</v>
      </c>
      <c r="I8855">
        <v>7465</v>
      </c>
      <c r="J8855">
        <v>12408.87</v>
      </c>
      <c r="K8855">
        <v>88</v>
      </c>
    </row>
    <row r="8856" spans="1:11" x14ac:dyDescent="0.25">
      <c r="A8856" t="s">
        <v>12857</v>
      </c>
      <c r="B8856" t="s">
        <v>509</v>
      </c>
      <c r="C8856" t="s">
        <v>2074</v>
      </c>
      <c r="D8856" t="s">
        <v>3562</v>
      </c>
      <c r="E8856" t="s">
        <v>3730</v>
      </c>
      <c r="F8856">
        <v>33252</v>
      </c>
      <c r="G8856">
        <v>8.3000000000000007</v>
      </c>
      <c r="H8856">
        <v>829.31</v>
      </c>
      <c r="I8856">
        <v>2063</v>
      </c>
      <c r="J8856">
        <v>3511.21</v>
      </c>
      <c r="K8856">
        <v>90</v>
      </c>
    </row>
    <row r="8857" spans="1:11" x14ac:dyDescent="0.25">
      <c r="A8857" t="s">
        <v>12858</v>
      </c>
      <c r="B8857" t="s">
        <v>607</v>
      </c>
      <c r="C8857" t="s">
        <v>3452</v>
      </c>
      <c r="D8857" t="s">
        <v>3578</v>
      </c>
      <c r="E8857" t="s">
        <v>3666</v>
      </c>
      <c r="F8857">
        <v>293948</v>
      </c>
      <c r="G8857">
        <v>2.7</v>
      </c>
      <c r="H8857">
        <v>2655.31</v>
      </c>
      <c r="I8857">
        <v>3453</v>
      </c>
      <c r="J8857">
        <v>7144.21</v>
      </c>
      <c r="K8857">
        <v>68</v>
      </c>
    </row>
    <row r="8858" spans="1:11" x14ac:dyDescent="0.25">
      <c r="A8858" t="s">
        <v>12859</v>
      </c>
      <c r="B8858" t="s">
        <v>1653</v>
      </c>
      <c r="C8858" t="s">
        <v>2941</v>
      </c>
      <c r="D8858" t="s">
        <v>3564</v>
      </c>
      <c r="E8858" t="s">
        <v>3852</v>
      </c>
      <c r="F8858">
        <v>55016</v>
      </c>
      <c r="G8858">
        <v>3.2</v>
      </c>
      <c r="H8858">
        <v>291.36</v>
      </c>
      <c r="I8858">
        <v>6307</v>
      </c>
      <c r="J8858">
        <v>8490.4599999999991</v>
      </c>
      <c r="K8858">
        <v>77</v>
      </c>
    </row>
    <row r="8859" spans="1:11" x14ac:dyDescent="0.25">
      <c r="A8859" t="s">
        <v>12860</v>
      </c>
      <c r="B8859" t="s">
        <v>43</v>
      </c>
      <c r="C8859" t="s">
        <v>3168</v>
      </c>
      <c r="D8859" t="s">
        <v>3562</v>
      </c>
      <c r="E8859" t="s">
        <v>3634</v>
      </c>
      <c r="F8859">
        <v>133189</v>
      </c>
      <c r="G8859">
        <v>5.5</v>
      </c>
      <c r="H8859">
        <v>2984.2</v>
      </c>
      <c r="I8859">
        <v>4363</v>
      </c>
      <c r="J8859">
        <v>8656.1</v>
      </c>
      <c r="K8859">
        <v>69</v>
      </c>
    </row>
    <row r="8860" spans="1:11" x14ac:dyDescent="0.25">
      <c r="A8860" t="s">
        <v>12861</v>
      </c>
      <c r="B8860" t="s">
        <v>355</v>
      </c>
      <c r="C8860" t="s">
        <v>2228</v>
      </c>
      <c r="D8860" t="s">
        <v>3548</v>
      </c>
      <c r="E8860" t="s">
        <v>3854</v>
      </c>
      <c r="F8860">
        <v>137616</v>
      </c>
      <c r="G8860">
        <v>5.3</v>
      </c>
      <c r="H8860">
        <v>759.31</v>
      </c>
      <c r="I8860">
        <v>8384</v>
      </c>
      <c r="J8860">
        <v>11658.51</v>
      </c>
      <c r="K8860">
        <v>75</v>
      </c>
    </row>
    <row r="8861" spans="1:11" x14ac:dyDescent="0.25">
      <c r="A8861" t="s">
        <v>12862</v>
      </c>
      <c r="B8861" t="s">
        <v>1849</v>
      </c>
      <c r="C8861" t="s">
        <v>2938</v>
      </c>
      <c r="D8861" t="s">
        <v>3580</v>
      </c>
      <c r="E8861" t="s">
        <v>3642</v>
      </c>
      <c r="F8861">
        <v>104836</v>
      </c>
      <c r="G8861">
        <v>10.3</v>
      </c>
      <c r="H8861">
        <v>2004.3</v>
      </c>
      <c r="I8861">
        <v>6681</v>
      </c>
      <c r="J8861">
        <v>10689.6</v>
      </c>
      <c r="K8861">
        <v>60</v>
      </c>
    </row>
    <row r="8862" spans="1:11" x14ac:dyDescent="0.25">
      <c r="A8862" t="s">
        <v>12863</v>
      </c>
      <c r="B8862" t="s">
        <v>1249</v>
      </c>
      <c r="C8862" t="s">
        <v>3402</v>
      </c>
      <c r="D8862" t="s">
        <v>3534</v>
      </c>
      <c r="E8862" t="s">
        <v>3742</v>
      </c>
      <c r="F8862">
        <v>228913</v>
      </c>
      <c r="G8862">
        <v>1.3</v>
      </c>
      <c r="H8862">
        <v>1623.87</v>
      </c>
      <c r="I8862">
        <v>7987</v>
      </c>
      <c r="J8862">
        <v>12006.97</v>
      </c>
      <c r="K8862">
        <v>73</v>
      </c>
    </row>
    <row r="8863" spans="1:11" x14ac:dyDescent="0.25">
      <c r="A8863" t="s">
        <v>12864</v>
      </c>
      <c r="B8863" t="s">
        <v>421</v>
      </c>
      <c r="C8863" t="s">
        <v>2237</v>
      </c>
      <c r="D8863" t="s">
        <v>3528</v>
      </c>
      <c r="E8863" t="s">
        <v>3874</v>
      </c>
      <c r="F8863">
        <v>295337</v>
      </c>
      <c r="G8863">
        <v>4.7</v>
      </c>
      <c r="H8863">
        <v>2274.67</v>
      </c>
      <c r="I8863">
        <v>271</v>
      </c>
      <c r="J8863">
        <v>2626.97</v>
      </c>
      <c r="K8863">
        <v>96</v>
      </c>
    </row>
    <row r="8864" spans="1:11" x14ac:dyDescent="0.25">
      <c r="A8864" t="s">
        <v>12865</v>
      </c>
      <c r="B8864" t="s">
        <v>1473</v>
      </c>
      <c r="C8864" t="s">
        <v>3368</v>
      </c>
      <c r="D8864" t="s">
        <v>3534</v>
      </c>
      <c r="E8864" t="s">
        <v>3652</v>
      </c>
      <c r="F8864">
        <v>43776</v>
      </c>
      <c r="G8864">
        <v>3.6</v>
      </c>
      <c r="H8864">
        <v>1344.74</v>
      </c>
      <c r="I8864">
        <v>8702</v>
      </c>
      <c r="J8864">
        <v>12657.34</v>
      </c>
      <c r="K8864">
        <v>66</v>
      </c>
    </row>
    <row r="8865" spans="1:11" x14ac:dyDescent="0.25">
      <c r="A8865" t="s">
        <v>12866</v>
      </c>
      <c r="B8865" t="s">
        <v>835</v>
      </c>
      <c r="C8865" t="s">
        <v>2910</v>
      </c>
      <c r="D8865" t="s">
        <v>3578</v>
      </c>
      <c r="E8865" t="s">
        <v>3844</v>
      </c>
      <c r="F8865">
        <v>181993</v>
      </c>
      <c r="G8865">
        <v>5.3</v>
      </c>
      <c r="H8865">
        <v>293.69</v>
      </c>
      <c r="I8865">
        <v>3054</v>
      </c>
      <c r="J8865">
        <v>4263.8900000000003</v>
      </c>
      <c r="K8865">
        <v>71</v>
      </c>
    </row>
    <row r="8866" spans="1:11" x14ac:dyDescent="0.25">
      <c r="A8866" t="s">
        <v>12867</v>
      </c>
      <c r="B8866" t="s">
        <v>1355</v>
      </c>
      <c r="C8866" t="s">
        <v>2061</v>
      </c>
      <c r="D8866" t="s">
        <v>3574</v>
      </c>
      <c r="E8866" t="s">
        <v>3626</v>
      </c>
      <c r="F8866">
        <v>281392</v>
      </c>
      <c r="G8866">
        <v>5.9</v>
      </c>
      <c r="H8866">
        <v>1313.89</v>
      </c>
      <c r="I8866">
        <v>2751</v>
      </c>
      <c r="J8866">
        <v>4890.1899999999996</v>
      </c>
      <c r="K8866">
        <v>71</v>
      </c>
    </row>
    <row r="8867" spans="1:11" x14ac:dyDescent="0.25">
      <c r="A8867" t="s">
        <v>12868</v>
      </c>
      <c r="B8867" t="s">
        <v>157</v>
      </c>
      <c r="C8867" t="s">
        <v>2605</v>
      </c>
      <c r="D8867" t="s">
        <v>3572</v>
      </c>
      <c r="E8867" t="s">
        <v>3698</v>
      </c>
      <c r="F8867">
        <v>151696</v>
      </c>
      <c r="G8867">
        <v>10.4</v>
      </c>
      <c r="H8867">
        <v>2753.75</v>
      </c>
      <c r="I8867">
        <v>7202</v>
      </c>
      <c r="J8867">
        <v>12116.35</v>
      </c>
      <c r="K8867">
        <v>64</v>
      </c>
    </row>
    <row r="8868" spans="1:11" x14ac:dyDescent="0.25">
      <c r="A8868" t="s">
        <v>12869</v>
      </c>
      <c r="B8868" t="s">
        <v>1581</v>
      </c>
      <c r="C8868" t="s">
        <v>2796</v>
      </c>
      <c r="D8868" t="s">
        <v>3534</v>
      </c>
      <c r="E8868" t="s">
        <v>3858</v>
      </c>
      <c r="F8868">
        <v>191894</v>
      </c>
      <c r="G8868">
        <v>0.7</v>
      </c>
      <c r="H8868">
        <v>2955.88</v>
      </c>
      <c r="I8868">
        <v>5594</v>
      </c>
      <c r="J8868">
        <v>10228.08</v>
      </c>
      <c r="K8868">
        <v>79</v>
      </c>
    </row>
    <row r="8869" spans="1:11" x14ac:dyDescent="0.25">
      <c r="A8869" t="s">
        <v>12870</v>
      </c>
      <c r="B8869" t="s">
        <v>245</v>
      </c>
      <c r="C8869" t="s">
        <v>2579</v>
      </c>
      <c r="D8869" t="s">
        <v>3550</v>
      </c>
      <c r="E8869" t="s">
        <v>3944</v>
      </c>
      <c r="F8869">
        <v>182584</v>
      </c>
      <c r="G8869">
        <v>1.2</v>
      </c>
      <c r="H8869">
        <v>596.38</v>
      </c>
      <c r="I8869">
        <v>6222</v>
      </c>
      <c r="J8869">
        <v>8684.98</v>
      </c>
      <c r="K8869">
        <v>91</v>
      </c>
    </row>
    <row r="8870" spans="1:11" x14ac:dyDescent="0.25">
      <c r="A8870" t="s">
        <v>12871</v>
      </c>
      <c r="B8870" t="s">
        <v>1615</v>
      </c>
      <c r="C8870" t="s">
        <v>2057</v>
      </c>
      <c r="D8870" t="s">
        <v>3528</v>
      </c>
      <c r="E8870" t="s">
        <v>3716</v>
      </c>
      <c r="F8870">
        <v>241094</v>
      </c>
      <c r="G8870">
        <v>11.8</v>
      </c>
      <c r="H8870">
        <v>581.84</v>
      </c>
      <c r="I8870">
        <v>1254</v>
      </c>
      <c r="J8870">
        <v>2212.04</v>
      </c>
      <c r="K8870">
        <v>98</v>
      </c>
    </row>
    <row r="8871" spans="1:11" x14ac:dyDescent="0.25">
      <c r="A8871" t="s">
        <v>12872</v>
      </c>
      <c r="B8871" t="s">
        <v>1325</v>
      </c>
      <c r="C8871" t="s">
        <v>3192</v>
      </c>
      <c r="D8871" t="s">
        <v>3582</v>
      </c>
      <c r="E8871" t="s">
        <v>3648</v>
      </c>
      <c r="F8871">
        <v>30347</v>
      </c>
      <c r="G8871">
        <v>10</v>
      </c>
      <c r="H8871">
        <v>841.01</v>
      </c>
      <c r="I8871">
        <v>8598</v>
      </c>
      <c r="J8871">
        <v>12018.41</v>
      </c>
      <c r="K8871">
        <v>97</v>
      </c>
    </row>
    <row r="8872" spans="1:11" x14ac:dyDescent="0.25">
      <c r="A8872" t="s">
        <v>12873</v>
      </c>
      <c r="B8872" t="s">
        <v>289</v>
      </c>
      <c r="C8872" t="s">
        <v>2298</v>
      </c>
      <c r="D8872" t="s">
        <v>3570</v>
      </c>
      <c r="E8872" t="s">
        <v>3622</v>
      </c>
      <c r="F8872">
        <v>254333</v>
      </c>
      <c r="G8872">
        <v>2.2000000000000002</v>
      </c>
      <c r="H8872">
        <v>1513.37</v>
      </c>
      <c r="I8872">
        <v>1685</v>
      </c>
      <c r="J8872">
        <v>3703.87</v>
      </c>
      <c r="K8872">
        <v>71</v>
      </c>
    </row>
    <row r="8873" spans="1:11" x14ac:dyDescent="0.25">
      <c r="A8873" t="s">
        <v>12874</v>
      </c>
      <c r="B8873" t="s">
        <v>873</v>
      </c>
      <c r="C8873" t="s">
        <v>2902</v>
      </c>
      <c r="D8873" t="s">
        <v>3552</v>
      </c>
      <c r="E8873" t="s">
        <v>3622</v>
      </c>
      <c r="F8873">
        <v>35578</v>
      </c>
      <c r="G8873">
        <v>4.8</v>
      </c>
      <c r="H8873">
        <v>2426.1799999999998</v>
      </c>
      <c r="I8873">
        <v>938</v>
      </c>
      <c r="J8873">
        <v>3645.58</v>
      </c>
      <c r="K8873">
        <v>97</v>
      </c>
    </row>
    <row r="8874" spans="1:11" x14ac:dyDescent="0.25">
      <c r="A8874" t="s">
        <v>12875</v>
      </c>
      <c r="B8874" t="s">
        <v>1357</v>
      </c>
      <c r="C8874" t="s">
        <v>2357</v>
      </c>
      <c r="D8874" t="s">
        <v>3556</v>
      </c>
      <c r="E8874" t="s">
        <v>3932</v>
      </c>
      <c r="F8874">
        <v>241355</v>
      </c>
      <c r="G8874">
        <v>5.2</v>
      </c>
      <c r="H8874">
        <v>1768.07</v>
      </c>
      <c r="I8874">
        <v>1709</v>
      </c>
      <c r="J8874">
        <v>3989.77</v>
      </c>
      <c r="K8874">
        <v>86</v>
      </c>
    </row>
    <row r="8875" spans="1:11" x14ac:dyDescent="0.25">
      <c r="A8875" t="s">
        <v>12876</v>
      </c>
      <c r="B8875" t="s">
        <v>1075</v>
      </c>
      <c r="C8875" t="s">
        <v>2128</v>
      </c>
      <c r="D8875" t="s">
        <v>3582</v>
      </c>
      <c r="E8875" t="s">
        <v>3882</v>
      </c>
      <c r="F8875">
        <v>170864</v>
      </c>
      <c r="G8875">
        <v>11.6</v>
      </c>
      <c r="H8875">
        <v>2966.65</v>
      </c>
      <c r="I8875">
        <v>1719</v>
      </c>
      <c r="J8875">
        <v>5201.3500000000004</v>
      </c>
      <c r="K8875">
        <v>77</v>
      </c>
    </row>
    <row r="8876" spans="1:11" x14ac:dyDescent="0.25">
      <c r="A8876" t="s">
        <v>12877</v>
      </c>
      <c r="B8876" t="s">
        <v>521</v>
      </c>
      <c r="C8876" t="s">
        <v>2489</v>
      </c>
      <c r="D8876" t="s">
        <v>3558</v>
      </c>
      <c r="E8876" t="s">
        <v>3772</v>
      </c>
      <c r="F8876">
        <v>60153</v>
      </c>
      <c r="G8876">
        <v>5.3</v>
      </c>
      <c r="H8876">
        <v>1224.21</v>
      </c>
      <c r="I8876">
        <v>1517</v>
      </c>
      <c r="J8876">
        <v>3196.31</v>
      </c>
      <c r="K8876">
        <v>86</v>
      </c>
    </row>
    <row r="8877" spans="1:11" x14ac:dyDescent="0.25">
      <c r="A8877" t="s">
        <v>12878</v>
      </c>
      <c r="B8877" t="s">
        <v>887</v>
      </c>
      <c r="C8877" t="s">
        <v>3401</v>
      </c>
      <c r="D8877" t="s">
        <v>3562</v>
      </c>
      <c r="E8877" t="s">
        <v>3816</v>
      </c>
      <c r="F8877">
        <v>146362</v>
      </c>
      <c r="G8877">
        <v>9.6999999999999993</v>
      </c>
      <c r="H8877">
        <v>1145.98</v>
      </c>
      <c r="I8877">
        <v>3472</v>
      </c>
      <c r="J8877">
        <v>5659.58</v>
      </c>
      <c r="K8877">
        <v>61</v>
      </c>
    </row>
    <row r="8878" spans="1:11" x14ac:dyDescent="0.25">
      <c r="A8878" t="s">
        <v>12879</v>
      </c>
      <c r="B8878" t="s">
        <v>1917</v>
      </c>
      <c r="C8878" t="s">
        <v>3382</v>
      </c>
      <c r="D8878" t="s">
        <v>3560</v>
      </c>
      <c r="E8878" t="s">
        <v>3648</v>
      </c>
      <c r="F8878">
        <v>271589</v>
      </c>
      <c r="G8878">
        <v>7.9</v>
      </c>
      <c r="H8878">
        <v>2815.18</v>
      </c>
      <c r="I8878">
        <v>4800</v>
      </c>
      <c r="J8878">
        <v>9055.18</v>
      </c>
      <c r="K8878">
        <v>83</v>
      </c>
    </row>
    <row r="8879" spans="1:11" x14ac:dyDescent="0.25">
      <c r="A8879" t="s">
        <v>12880</v>
      </c>
      <c r="B8879" t="s">
        <v>1941</v>
      </c>
      <c r="C8879" t="s">
        <v>2335</v>
      </c>
      <c r="D8879" t="s">
        <v>3531</v>
      </c>
      <c r="E8879" t="s">
        <v>3878</v>
      </c>
      <c r="F8879">
        <v>39504</v>
      </c>
      <c r="G8879">
        <v>1.2</v>
      </c>
      <c r="H8879">
        <v>2180.92</v>
      </c>
      <c r="I8879">
        <v>2998</v>
      </c>
      <c r="J8879">
        <v>6078.32</v>
      </c>
      <c r="K8879">
        <v>79</v>
      </c>
    </row>
    <row r="8880" spans="1:11" x14ac:dyDescent="0.25">
      <c r="A8880" t="s">
        <v>12881</v>
      </c>
      <c r="B8880" t="s">
        <v>1229</v>
      </c>
      <c r="C8880" t="s">
        <v>2013</v>
      </c>
      <c r="D8880" t="s">
        <v>3528</v>
      </c>
      <c r="E8880" t="s">
        <v>3778</v>
      </c>
      <c r="F8880">
        <v>283728</v>
      </c>
      <c r="G8880">
        <v>6.5</v>
      </c>
      <c r="H8880">
        <v>2301.17</v>
      </c>
      <c r="I8880">
        <v>2875</v>
      </c>
      <c r="J8880">
        <v>6038.67</v>
      </c>
      <c r="K8880">
        <v>71</v>
      </c>
    </row>
    <row r="8881" spans="1:11" x14ac:dyDescent="0.25">
      <c r="A8881" t="s">
        <v>12882</v>
      </c>
      <c r="B8881" t="s">
        <v>1735</v>
      </c>
      <c r="C8881" t="s">
        <v>2645</v>
      </c>
      <c r="D8881" t="s">
        <v>3546</v>
      </c>
      <c r="E8881" t="s">
        <v>3607</v>
      </c>
      <c r="F8881">
        <v>273189</v>
      </c>
      <c r="G8881">
        <v>2.7</v>
      </c>
      <c r="H8881">
        <v>2453.4</v>
      </c>
      <c r="I8881">
        <v>3639</v>
      </c>
      <c r="J8881">
        <v>7184.1</v>
      </c>
      <c r="K8881">
        <v>80</v>
      </c>
    </row>
    <row r="8882" spans="1:11" x14ac:dyDescent="0.25">
      <c r="A8882" t="s">
        <v>12883</v>
      </c>
      <c r="B8882" t="s">
        <v>1323</v>
      </c>
      <c r="C8882" t="s">
        <v>3002</v>
      </c>
      <c r="D8882" t="s">
        <v>3525</v>
      </c>
      <c r="E8882" t="s">
        <v>3640</v>
      </c>
      <c r="F8882">
        <v>156481</v>
      </c>
      <c r="G8882">
        <v>1.4</v>
      </c>
      <c r="H8882">
        <v>1175.3499999999999</v>
      </c>
      <c r="I8882">
        <v>5457</v>
      </c>
      <c r="J8882">
        <v>8269.4500000000007</v>
      </c>
      <c r="K8882">
        <v>96</v>
      </c>
    </row>
    <row r="8883" spans="1:11" x14ac:dyDescent="0.25">
      <c r="A8883" t="s">
        <v>12884</v>
      </c>
      <c r="B8883" t="s">
        <v>151</v>
      </c>
      <c r="C8883" t="s">
        <v>2509</v>
      </c>
      <c r="D8883" t="s">
        <v>3568</v>
      </c>
      <c r="E8883" t="s">
        <v>3718</v>
      </c>
      <c r="F8883">
        <v>280542</v>
      </c>
      <c r="G8883">
        <v>9.1</v>
      </c>
      <c r="H8883">
        <v>2155.64</v>
      </c>
      <c r="I8883">
        <v>757</v>
      </c>
      <c r="J8883">
        <v>3139.74</v>
      </c>
      <c r="K8883">
        <v>80</v>
      </c>
    </row>
    <row r="8884" spans="1:11" x14ac:dyDescent="0.25">
      <c r="A8884" t="s">
        <v>12885</v>
      </c>
      <c r="B8884" t="s">
        <v>943</v>
      </c>
      <c r="C8884" t="s">
        <v>2021</v>
      </c>
      <c r="D8884" t="s">
        <v>3558</v>
      </c>
      <c r="E8884" t="s">
        <v>3780</v>
      </c>
      <c r="F8884">
        <v>157594</v>
      </c>
      <c r="G8884">
        <v>1.5</v>
      </c>
      <c r="H8884">
        <v>1750.04</v>
      </c>
      <c r="I8884">
        <v>530</v>
      </c>
      <c r="J8884">
        <v>2439.04</v>
      </c>
      <c r="K8884">
        <v>71</v>
      </c>
    </row>
    <row r="8885" spans="1:11" x14ac:dyDescent="0.25">
      <c r="A8885" t="s">
        <v>12886</v>
      </c>
      <c r="B8885" t="s">
        <v>1891</v>
      </c>
      <c r="C8885" t="s">
        <v>3457</v>
      </c>
      <c r="D8885" t="s">
        <v>3582</v>
      </c>
      <c r="E8885" t="s">
        <v>3856</v>
      </c>
      <c r="F8885">
        <v>12708</v>
      </c>
      <c r="G8885">
        <v>1.2</v>
      </c>
      <c r="H8885">
        <v>426.87</v>
      </c>
      <c r="I8885">
        <v>5611</v>
      </c>
      <c r="J8885">
        <v>7721.17</v>
      </c>
      <c r="K8885">
        <v>81</v>
      </c>
    </row>
    <row r="8886" spans="1:11" x14ac:dyDescent="0.25">
      <c r="A8886" t="s">
        <v>12887</v>
      </c>
      <c r="B8886" t="s">
        <v>1431</v>
      </c>
      <c r="C8886" t="s">
        <v>3176</v>
      </c>
      <c r="D8886" t="s">
        <v>3574</v>
      </c>
      <c r="E8886" t="s">
        <v>3609</v>
      </c>
      <c r="F8886">
        <v>10829</v>
      </c>
      <c r="G8886">
        <v>10.7</v>
      </c>
      <c r="H8886">
        <v>1054.43</v>
      </c>
      <c r="I8886">
        <v>1422</v>
      </c>
      <c r="J8886">
        <v>2903.03</v>
      </c>
      <c r="K8886">
        <v>76</v>
      </c>
    </row>
    <row r="8887" spans="1:11" x14ac:dyDescent="0.25">
      <c r="A8887" t="s">
        <v>12888</v>
      </c>
      <c r="B8887" t="s">
        <v>1247</v>
      </c>
      <c r="C8887" t="s">
        <v>3481</v>
      </c>
      <c r="D8887" t="s">
        <v>3534</v>
      </c>
      <c r="E8887" t="s">
        <v>3822</v>
      </c>
      <c r="F8887">
        <v>194924</v>
      </c>
      <c r="G8887">
        <v>2.6</v>
      </c>
      <c r="H8887">
        <v>768.58</v>
      </c>
      <c r="I8887">
        <v>9429</v>
      </c>
      <c r="J8887">
        <v>13026.28</v>
      </c>
      <c r="K8887">
        <v>82</v>
      </c>
    </row>
    <row r="8888" spans="1:11" x14ac:dyDescent="0.25">
      <c r="A8888" t="s">
        <v>12889</v>
      </c>
      <c r="B8888" t="s">
        <v>1151</v>
      </c>
      <c r="C8888" t="s">
        <v>2726</v>
      </c>
      <c r="D8888" t="s">
        <v>3576</v>
      </c>
      <c r="E8888" t="s">
        <v>3896</v>
      </c>
      <c r="F8888">
        <v>26085</v>
      </c>
      <c r="G8888">
        <v>6.7</v>
      </c>
      <c r="H8888">
        <v>695.81</v>
      </c>
      <c r="I8888">
        <v>1375</v>
      </c>
      <c r="J8888">
        <v>2483.31</v>
      </c>
      <c r="K8888">
        <v>69</v>
      </c>
    </row>
    <row r="8889" spans="1:11" x14ac:dyDescent="0.25">
      <c r="A8889" t="s">
        <v>12890</v>
      </c>
      <c r="B8889" t="s">
        <v>511</v>
      </c>
      <c r="C8889" t="s">
        <v>3113</v>
      </c>
      <c r="D8889" t="s">
        <v>3556</v>
      </c>
      <c r="E8889" t="s">
        <v>3670</v>
      </c>
      <c r="F8889">
        <v>216226</v>
      </c>
      <c r="G8889">
        <v>4</v>
      </c>
      <c r="H8889">
        <v>1147.26</v>
      </c>
      <c r="I8889">
        <v>7469</v>
      </c>
      <c r="J8889">
        <v>10856.96</v>
      </c>
      <c r="K8889">
        <v>72</v>
      </c>
    </row>
    <row r="8890" spans="1:11" x14ac:dyDescent="0.25">
      <c r="A8890" t="s">
        <v>12891</v>
      </c>
      <c r="B8890" t="s">
        <v>1647</v>
      </c>
      <c r="C8890" t="s">
        <v>2775</v>
      </c>
      <c r="D8890" t="s">
        <v>3558</v>
      </c>
      <c r="E8890" t="s">
        <v>3968</v>
      </c>
      <c r="F8890">
        <v>108335</v>
      </c>
      <c r="G8890">
        <v>6.2</v>
      </c>
      <c r="H8890">
        <v>2979.83</v>
      </c>
      <c r="I8890">
        <v>8825</v>
      </c>
      <c r="J8890">
        <v>14452.33</v>
      </c>
      <c r="K8890">
        <v>83</v>
      </c>
    </row>
    <row r="8891" spans="1:11" x14ac:dyDescent="0.25">
      <c r="A8891" t="s">
        <v>12892</v>
      </c>
      <c r="B8891" t="s">
        <v>2005</v>
      </c>
      <c r="C8891" t="s">
        <v>2175</v>
      </c>
      <c r="D8891" t="s">
        <v>3574</v>
      </c>
      <c r="E8891" t="s">
        <v>3658</v>
      </c>
      <c r="F8891">
        <v>285447</v>
      </c>
      <c r="G8891">
        <v>8.1999999999999993</v>
      </c>
      <c r="H8891">
        <v>2376.25</v>
      </c>
      <c r="I8891">
        <v>7735</v>
      </c>
      <c r="J8891">
        <v>12431.75</v>
      </c>
      <c r="K8891">
        <v>68</v>
      </c>
    </row>
    <row r="8892" spans="1:11" x14ac:dyDescent="0.25">
      <c r="A8892" t="s">
        <v>12893</v>
      </c>
      <c r="B8892" t="s">
        <v>299</v>
      </c>
      <c r="C8892" t="s">
        <v>2084</v>
      </c>
      <c r="D8892" t="s">
        <v>3556</v>
      </c>
      <c r="E8892" t="s">
        <v>3636</v>
      </c>
      <c r="F8892">
        <v>174507</v>
      </c>
      <c r="G8892">
        <v>7.3</v>
      </c>
      <c r="H8892">
        <v>609.55999999999995</v>
      </c>
      <c r="I8892">
        <v>9828</v>
      </c>
      <c r="J8892">
        <v>13385.96</v>
      </c>
      <c r="K8892">
        <v>99</v>
      </c>
    </row>
    <row r="8893" spans="1:11" x14ac:dyDescent="0.25">
      <c r="A8893" t="s">
        <v>12894</v>
      </c>
      <c r="B8893" t="s">
        <v>1743</v>
      </c>
      <c r="C8893" t="s">
        <v>3377</v>
      </c>
      <c r="D8893" t="s">
        <v>3560</v>
      </c>
      <c r="E8893" t="s">
        <v>3942</v>
      </c>
      <c r="F8893">
        <v>130687</v>
      </c>
      <c r="G8893">
        <v>11.9</v>
      </c>
      <c r="H8893">
        <v>2942.49</v>
      </c>
      <c r="I8893">
        <v>9243</v>
      </c>
      <c r="J8893">
        <v>14958.39</v>
      </c>
      <c r="K8893">
        <v>90</v>
      </c>
    </row>
    <row r="8894" spans="1:11" x14ac:dyDescent="0.25">
      <c r="A8894" t="s">
        <v>12895</v>
      </c>
      <c r="B8894" t="s">
        <v>923</v>
      </c>
      <c r="C8894" t="s">
        <v>3162</v>
      </c>
      <c r="D8894" t="s">
        <v>3584</v>
      </c>
      <c r="E8894" t="s">
        <v>3742</v>
      </c>
      <c r="F8894">
        <v>97728</v>
      </c>
      <c r="G8894">
        <v>10.3</v>
      </c>
      <c r="H8894">
        <v>623.32000000000005</v>
      </c>
      <c r="I8894">
        <v>1376</v>
      </c>
      <c r="J8894">
        <v>2412.12</v>
      </c>
      <c r="K8894">
        <v>92</v>
      </c>
    </row>
    <row r="8895" spans="1:11" x14ac:dyDescent="0.25">
      <c r="A8895" t="s">
        <v>12896</v>
      </c>
      <c r="B8895" t="s">
        <v>1567</v>
      </c>
      <c r="C8895" t="s">
        <v>2747</v>
      </c>
      <c r="D8895" t="s">
        <v>3566</v>
      </c>
      <c r="E8895" t="s">
        <v>3634</v>
      </c>
      <c r="F8895">
        <v>89548</v>
      </c>
      <c r="G8895">
        <v>8.6999999999999993</v>
      </c>
      <c r="H8895">
        <v>488.15</v>
      </c>
      <c r="I8895">
        <v>3056</v>
      </c>
      <c r="J8895">
        <v>4460.95</v>
      </c>
      <c r="K8895">
        <v>68</v>
      </c>
    </row>
    <row r="8896" spans="1:11" x14ac:dyDescent="0.25">
      <c r="A8896" t="s">
        <v>12897</v>
      </c>
      <c r="B8896" t="s">
        <v>1185</v>
      </c>
      <c r="C8896" t="s">
        <v>3106</v>
      </c>
      <c r="D8896" t="s">
        <v>3542</v>
      </c>
      <c r="E8896" t="s">
        <v>3716</v>
      </c>
      <c r="F8896">
        <v>24289</v>
      </c>
      <c r="G8896">
        <v>2.9</v>
      </c>
      <c r="H8896">
        <v>2903.73</v>
      </c>
      <c r="I8896">
        <v>6518</v>
      </c>
      <c r="J8896">
        <v>11377.13</v>
      </c>
      <c r="K8896">
        <v>83</v>
      </c>
    </row>
    <row r="8897" spans="1:11" x14ac:dyDescent="0.25">
      <c r="A8897" t="s">
        <v>12898</v>
      </c>
      <c r="B8897" t="s">
        <v>1573</v>
      </c>
      <c r="C8897" t="s">
        <v>2639</v>
      </c>
      <c r="D8897" t="s">
        <v>3554</v>
      </c>
      <c r="E8897" t="s">
        <v>3660</v>
      </c>
      <c r="F8897">
        <v>47617</v>
      </c>
      <c r="G8897">
        <v>2.9</v>
      </c>
      <c r="H8897">
        <v>1136.8599999999999</v>
      </c>
      <c r="I8897">
        <v>8495</v>
      </c>
      <c r="J8897">
        <v>12180.36</v>
      </c>
      <c r="K8897">
        <v>89</v>
      </c>
    </row>
    <row r="8898" spans="1:11" x14ac:dyDescent="0.25">
      <c r="A8898" t="s">
        <v>12899</v>
      </c>
      <c r="B8898" t="s">
        <v>1583</v>
      </c>
      <c r="C8898" t="s">
        <v>3173</v>
      </c>
      <c r="D8898" t="s">
        <v>3584</v>
      </c>
      <c r="E8898" t="s">
        <v>3852</v>
      </c>
      <c r="F8898">
        <v>119261</v>
      </c>
      <c r="G8898">
        <v>4.5999999999999996</v>
      </c>
      <c r="H8898">
        <v>1144.29</v>
      </c>
      <c r="I8898">
        <v>2870</v>
      </c>
      <c r="J8898">
        <v>4875.29</v>
      </c>
      <c r="K8898">
        <v>60</v>
      </c>
    </row>
    <row r="8899" spans="1:11" x14ac:dyDescent="0.25">
      <c r="A8899" t="s">
        <v>12900</v>
      </c>
      <c r="B8899" t="s">
        <v>1745</v>
      </c>
      <c r="C8899" t="s">
        <v>2877</v>
      </c>
      <c r="D8899" t="s">
        <v>3534</v>
      </c>
      <c r="E8899" t="s">
        <v>3714</v>
      </c>
      <c r="F8899">
        <v>249026</v>
      </c>
      <c r="G8899">
        <v>7.2</v>
      </c>
      <c r="H8899">
        <v>2755.1</v>
      </c>
      <c r="I8899">
        <v>7368</v>
      </c>
      <c r="J8899">
        <v>12333.5</v>
      </c>
      <c r="K8899">
        <v>90</v>
      </c>
    </row>
    <row r="8900" spans="1:11" x14ac:dyDescent="0.25">
      <c r="A8900" t="s">
        <v>12901</v>
      </c>
      <c r="B8900" t="s">
        <v>757</v>
      </c>
      <c r="C8900" t="s">
        <v>3157</v>
      </c>
      <c r="D8900" t="s">
        <v>3542</v>
      </c>
      <c r="E8900" t="s">
        <v>3640</v>
      </c>
      <c r="F8900">
        <v>62143</v>
      </c>
      <c r="G8900">
        <v>5.5</v>
      </c>
      <c r="H8900">
        <v>1233.57</v>
      </c>
      <c r="I8900">
        <v>8677</v>
      </c>
      <c r="J8900">
        <v>12513.67</v>
      </c>
      <c r="K8900">
        <v>63</v>
      </c>
    </row>
    <row r="8901" spans="1:11" x14ac:dyDescent="0.25">
      <c r="A8901" t="s">
        <v>12902</v>
      </c>
      <c r="B8901" t="s">
        <v>1541</v>
      </c>
      <c r="C8901" t="s">
        <v>2735</v>
      </c>
      <c r="D8901" t="s">
        <v>3538</v>
      </c>
      <c r="E8901" t="s">
        <v>3848</v>
      </c>
      <c r="F8901">
        <v>280332</v>
      </c>
      <c r="G8901">
        <v>5.4</v>
      </c>
      <c r="H8901">
        <v>2262.4499999999998</v>
      </c>
      <c r="I8901">
        <v>5062</v>
      </c>
      <c r="J8901">
        <v>8843.0499999999993</v>
      </c>
      <c r="K8901">
        <v>80</v>
      </c>
    </row>
    <row r="8902" spans="1:11" x14ac:dyDescent="0.25">
      <c r="A8902" t="s">
        <v>12903</v>
      </c>
      <c r="B8902" t="s">
        <v>897</v>
      </c>
      <c r="C8902" t="s">
        <v>2533</v>
      </c>
      <c r="D8902" t="s">
        <v>3578</v>
      </c>
      <c r="E8902" t="s">
        <v>3892</v>
      </c>
      <c r="F8902">
        <v>169892</v>
      </c>
      <c r="G8902">
        <v>5.6</v>
      </c>
      <c r="H8902">
        <v>1973.41</v>
      </c>
      <c r="I8902">
        <v>3876</v>
      </c>
      <c r="J8902">
        <v>7012.21</v>
      </c>
      <c r="K8902">
        <v>87</v>
      </c>
    </row>
    <row r="8903" spans="1:11" x14ac:dyDescent="0.25">
      <c r="A8903" t="s">
        <v>12904</v>
      </c>
      <c r="B8903" t="s">
        <v>275</v>
      </c>
      <c r="C8903" t="s">
        <v>2925</v>
      </c>
      <c r="D8903" t="s">
        <v>3534</v>
      </c>
      <c r="E8903" t="s">
        <v>3688</v>
      </c>
      <c r="F8903">
        <v>22415</v>
      </c>
      <c r="G8903">
        <v>1.1000000000000001</v>
      </c>
      <c r="H8903">
        <v>2883.47</v>
      </c>
      <c r="I8903">
        <v>2502</v>
      </c>
      <c r="J8903">
        <v>6136.07</v>
      </c>
      <c r="K8903">
        <v>81</v>
      </c>
    </row>
    <row r="8904" spans="1:11" x14ac:dyDescent="0.25">
      <c r="A8904" t="s">
        <v>12905</v>
      </c>
      <c r="B8904" t="s">
        <v>1889</v>
      </c>
      <c r="C8904" t="s">
        <v>2848</v>
      </c>
      <c r="D8904" t="s">
        <v>3538</v>
      </c>
      <c r="E8904" t="s">
        <v>3760</v>
      </c>
      <c r="F8904">
        <v>267762</v>
      </c>
      <c r="G8904">
        <v>9.3000000000000007</v>
      </c>
      <c r="H8904">
        <v>2875.31</v>
      </c>
      <c r="I8904">
        <v>2893</v>
      </c>
      <c r="J8904">
        <v>6636.21</v>
      </c>
      <c r="K8904">
        <v>65</v>
      </c>
    </row>
    <row r="8905" spans="1:11" x14ac:dyDescent="0.25">
      <c r="A8905" t="s">
        <v>12906</v>
      </c>
      <c r="B8905" t="s">
        <v>1167</v>
      </c>
      <c r="C8905" t="s">
        <v>2373</v>
      </c>
      <c r="D8905" t="s">
        <v>3564</v>
      </c>
      <c r="E8905" t="s">
        <v>3862</v>
      </c>
      <c r="F8905">
        <v>14529</v>
      </c>
      <c r="G8905">
        <v>10.3</v>
      </c>
      <c r="H8905">
        <v>1427.68</v>
      </c>
      <c r="I8905">
        <v>2578</v>
      </c>
      <c r="J8905">
        <v>4779.08</v>
      </c>
      <c r="K8905">
        <v>73</v>
      </c>
    </row>
    <row r="8906" spans="1:11" x14ac:dyDescent="0.25">
      <c r="A8906" t="s">
        <v>12907</v>
      </c>
      <c r="B8906" t="s">
        <v>643</v>
      </c>
      <c r="C8906" t="s">
        <v>2464</v>
      </c>
      <c r="D8906" t="s">
        <v>3525</v>
      </c>
      <c r="E8906" t="s">
        <v>3812</v>
      </c>
      <c r="F8906">
        <v>46477</v>
      </c>
      <c r="G8906">
        <v>5.5</v>
      </c>
      <c r="H8906">
        <v>2655.51</v>
      </c>
      <c r="I8906">
        <v>8758</v>
      </c>
      <c r="J8906">
        <v>14040.91</v>
      </c>
      <c r="K8906">
        <v>82</v>
      </c>
    </row>
    <row r="8907" spans="1:11" x14ac:dyDescent="0.25">
      <c r="A8907" t="s">
        <v>12908</v>
      </c>
      <c r="B8907" t="s">
        <v>459</v>
      </c>
      <c r="C8907" t="s">
        <v>2503</v>
      </c>
      <c r="D8907" t="s">
        <v>3540</v>
      </c>
      <c r="E8907" t="s">
        <v>3868</v>
      </c>
      <c r="F8907">
        <v>190577</v>
      </c>
      <c r="G8907">
        <v>10.1</v>
      </c>
      <c r="H8907">
        <v>941.93</v>
      </c>
      <c r="I8907">
        <v>7642</v>
      </c>
      <c r="J8907">
        <v>10876.53</v>
      </c>
      <c r="K8907">
        <v>68</v>
      </c>
    </row>
    <row r="8908" spans="1:11" x14ac:dyDescent="0.25">
      <c r="A8908" t="s">
        <v>12909</v>
      </c>
      <c r="B8908" t="s">
        <v>1441</v>
      </c>
      <c r="C8908" t="s">
        <v>2116</v>
      </c>
      <c r="D8908" t="s">
        <v>3568</v>
      </c>
      <c r="E8908" t="s">
        <v>3603</v>
      </c>
      <c r="F8908">
        <v>75688</v>
      </c>
      <c r="G8908">
        <v>3.8</v>
      </c>
      <c r="H8908">
        <v>1869.74</v>
      </c>
      <c r="I8908">
        <v>9485</v>
      </c>
      <c r="J8908">
        <v>14200.24</v>
      </c>
      <c r="K8908">
        <v>75</v>
      </c>
    </row>
    <row r="8909" spans="1:11" x14ac:dyDescent="0.25">
      <c r="A8909" t="s">
        <v>12910</v>
      </c>
      <c r="B8909" t="s">
        <v>1965</v>
      </c>
      <c r="C8909" t="s">
        <v>3269</v>
      </c>
      <c r="D8909" t="s">
        <v>3564</v>
      </c>
      <c r="E8909" t="s">
        <v>3820</v>
      </c>
      <c r="F8909">
        <v>112666</v>
      </c>
      <c r="G8909">
        <v>0.5</v>
      </c>
      <c r="H8909">
        <v>2270.37</v>
      </c>
      <c r="I8909">
        <v>2226</v>
      </c>
      <c r="J8909">
        <v>5164.17</v>
      </c>
      <c r="K8909">
        <v>98</v>
      </c>
    </row>
    <row r="8910" spans="1:11" x14ac:dyDescent="0.25">
      <c r="A8910" t="s">
        <v>12911</v>
      </c>
      <c r="B8910" t="s">
        <v>1989</v>
      </c>
      <c r="C8910" t="s">
        <v>3446</v>
      </c>
      <c r="D8910" t="s">
        <v>3548</v>
      </c>
      <c r="E8910" t="s">
        <v>3780</v>
      </c>
      <c r="F8910">
        <v>45229</v>
      </c>
      <c r="G8910">
        <v>7.1</v>
      </c>
      <c r="H8910">
        <v>447.79</v>
      </c>
      <c r="I8910">
        <v>450</v>
      </c>
      <c r="J8910">
        <v>1032.79</v>
      </c>
      <c r="K8910">
        <v>90</v>
      </c>
    </row>
    <row r="8911" spans="1:11" x14ac:dyDescent="0.25">
      <c r="A8911" t="s">
        <v>12912</v>
      </c>
      <c r="B8911" t="s">
        <v>737</v>
      </c>
      <c r="C8911" t="s">
        <v>3279</v>
      </c>
      <c r="D8911" t="s">
        <v>3531</v>
      </c>
      <c r="E8911" t="s">
        <v>3960</v>
      </c>
      <c r="F8911">
        <v>190008</v>
      </c>
      <c r="G8911">
        <v>6</v>
      </c>
      <c r="H8911">
        <v>991.14</v>
      </c>
      <c r="I8911">
        <v>7651</v>
      </c>
      <c r="J8911">
        <v>10937.44</v>
      </c>
      <c r="K8911">
        <v>91</v>
      </c>
    </row>
    <row r="8912" spans="1:11" x14ac:dyDescent="0.25">
      <c r="A8912" t="s">
        <v>12913</v>
      </c>
      <c r="B8912" t="s">
        <v>855</v>
      </c>
      <c r="C8912" t="s">
        <v>3357</v>
      </c>
      <c r="D8912" t="s">
        <v>3578</v>
      </c>
      <c r="E8912" t="s">
        <v>3870</v>
      </c>
      <c r="F8912">
        <v>166760</v>
      </c>
      <c r="G8912">
        <v>2.5</v>
      </c>
      <c r="H8912">
        <v>617.61</v>
      </c>
      <c r="I8912">
        <v>8573</v>
      </c>
      <c r="J8912">
        <v>11762.51</v>
      </c>
      <c r="K8912">
        <v>78</v>
      </c>
    </row>
    <row r="8913" spans="1:11" x14ac:dyDescent="0.25">
      <c r="A8913" t="s">
        <v>12914</v>
      </c>
      <c r="B8913" t="s">
        <v>819</v>
      </c>
      <c r="C8913" t="s">
        <v>2295</v>
      </c>
      <c r="D8913" t="s">
        <v>3586</v>
      </c>
      <c r="E8913" t="s">
        <v>3878</v>
      </c>
      <c r="F8913">
        <v>73589</v>
      </c>
      <c r="G8913">
        <v>2.2000000000000002</v>
      </c>
      <c r="H8913">
        <v>845.21</v>
      </c>
      <c r="I8913">
        <v>2340</v>
      </c>
      <c r="J8913">
        <v>3887.21</v>
      </c>
      <c r="K8913">
        <v>85</v>
      </c>
    </row>
    <row r="8914" spans="1:11" x14ac:dyDescent="0.25">
      <c r="A8914" t="s">
        <v>12915</v>
      </c>
      <c r="B8914" t="s">
        <v>273</v>
      </c>
      <c r="C8914" t="s">
        <v>2498</v>
      </c>
      <c r="D8914" t="s">
        <v>3538</v>
      </c>
      <c r="E8914" t="s">
        <v>3980</v>
      </c>
      <c r="F8914">
        <v>188086</v>
      </c>
      <c r="G8914">
        <v>1.3</v>
      </c>
      <c r="H8914">
        <v>2835.06</v>
      </c>
      <c r="I8914">
        <v>3080</v>
      </c>
      <c r="J8914">
        <v>6839.06</v>
      </c>
      <c r="K8914">
        <v>98</v>
      </c>
    </row>
    <row r="8915" spans="1:11" x14ac:dyDescent="0.25">
      <c r="A8915" t="s">
        <v>12916</v>
      </c>
      <c r="B8915" t="s">
        <v>1117</v>
      </c>
      <c r="C8915" t="s">
        <v>3332</v>
      </c>
      <c r="D8915" t="s">
        <v>3584</v>
      </c>
      <c r="E8915" t="s">
        <v>3932</v>
      </c>
      <c r="F8915">
        <v>40747</v>
      </c>
      <c r="G8915">
        <v>8.5</v>
      </c>
      <c r="H8915">
        <v>879.83</v>
      </c>
      <c r="I8915">
        <v>3337</v>
      </c>
      <c r="J8915">
        <v>5217.93</v>
      </c>
      <c r="K8915">
        <v>86</v>
      </c>
    </row>
    <row r="8916" spans="1:11" x14ac:dyDescent="0.25">
      <c r="A8916" t="s">
        <v>12917</v>
      </c>
      <c r="B8916" t="s">
        <v>37</v>
      </c>
      <c r="C8916" t="s">
        <v>2539</v>
      </c>
      <c r="D8916" t="s">
        <v>3552</v>
      </c>
      <c r="E8916" t="s">
        <v>3778</v>
      </c>
      <c r="F8916">
        <v>154930</v>
      </c>
      <c r="G8916">
        <v>5.6</v>
      </c>
      <c r="H8916">
        <v>459.7</v>
      </c>
      <c r="I8916">
        <v>2927</v>
      </c>
      <c r="J8916">
        <v>4264.8</v>
      </c>
      <c r="K8916">
        <v>93</v>
      </c>
    </row>
    <row r="8917" spans="1:11" x14ac:dyDescent="0.25">
      <c r="A8917" t="s">
        <v>12918</v>
      </c>
      <c r="B8917" t="s">
        <v>1607</v>
      </c>
      <c r="C8917" t="s">
        <v>2776</v>
      </c>
      <c r="D8917" t="s">
        <v>3572</v>
      </c>
      <c r="E8917" t="s">
        <v>3650</v>
      </c>
      <c r="F8917">
        <v>134248</v>
      </c>
      <c r="G8917">
        <v>10.3</v>
      </c>
      <c r="H8917">
        <v>2519.9499999999998</v>
      </c>
      <c r="I8917">
        <v>7938</v>
      </c>
      <c r="J8917">
        <v>12839.35</v>
      </c>
      <c r="K8917">
        <v>97</v>
      </c>
    </row>
    <row r="8918" spans="1:11" x14ac:dyDescent="0.25">
      <c r="A8918" t="s">
        <v>12919</v>
      </c>
      <c r="B8918" t="s">
        <v>1337</v>
      </c>
      <c r="C8918" t="s">
        <v>3425</v>
      </c>
      <c r="D8918" t="s">
        <v>3544</v>
      </c>
      <c r="E8918" t="s">
        <v>3630</v>
      </c>
      <c r="F8918">
        <v>60006</v>
      </c>
      <c r="G8918">
        <v>11.1</v>
      </c>
      <c r="H8918">
        <v>2800.81</v>
      </c>
      <c r="I8918">
        <v>1236</v>
      </c>
      <c r="J8918">
        <v>4407.6099999999997</v>
      </c>
      <c r="K8918">
        <v>95</v>
      </c>
    </row>
    <row r="8919" spans="1:11" x14ac:dyDescent="0.25">
      <c r="A8919" t="s">
        <v>12920</v>
      </c>
      <c r="B8919" t="s">
        <v>553</v>
      </c>
      <c r="C8919" t="s">
        <v>2987</v>
      </c>
      <c r="D8919" t="s">
        <v>3564</v>
      </c>
      <c r="E8919" t="s">
        <v>3870</v>
      </c>
      <c r="F8919">
        <v>144742</v>
      </c>
      <c r="G8919">
        <v>11</v>
      </c>
      <c r="H8919">
        <v>2786.33</v>
      </c>
      <c r="I8919">
        <v>8468</v>
      </c>
      <c r="J8919">
        <v>13794.73</v>
      </c>
      <c r="K8919">
        <v>91</v>
      </c>
    </row>
    <row r="8920" spans="1:11" x14ac:dyDescent="0.25">
      <c r="A8920" t="s">
        <v>12921</v>
      </c>
      <c r="B8920" t="s">
        <v>1925</v>
      </c>
      <c r="C8920" t="s">
        <v>2205</v>
      </c>
      <c r="D8920" t="s">
        <v>3558</v>
      </c>
      <c r="E8920" t="s">
        <v>3932</v>
      </c>
      <c r="F8920">
        <v>267367</v>
      </c>
      <c r="G8920">
        <v>8.4</v>
      </c>
      <c r="H8920">
        <v>1125.05</v>
      </c>
      <c r="I8920">
        <v>9563</v>
      </c>
      <c r="J8920">
        <v>13556.95</v>
      </c>
      <c r="K8920">
        <v>87</v>
      </c>
    </row>
    <row r="8921" spans="1:11" x14ac:dyDescent="0.25">
      <c r="A8921" t="s">
        <v>12922</v>
      </c>
      <c r="B8921" t="s">
        <v>327</v>
      </c>
      <c r="C8921" t="s">
        <v>2988</v>
      </c>
      <c r="D8921" t="s">
        <v>3542</v>
      </c>
      <c r="E8921" t="s">
        <v>3662</v>
      </c>
      <c r="F8921">
        <v>68776</v>
      </c>
      <c r="G8921">
        <v>1.3</v>
      </c>
      <c r="H8921">
        <v>490.68</v>
      </c>
      <c r="I8921">
        <v>8817</v>
      </c>
      <c r="J8921">
        <v>11952.78</v>
      </c>
      <c r="K8921">
        <v>70</v>
      </c>
    </row>
    <row r="8922" spans="1:11" x14ac:dyDescent="0.25">
      <c r="A8922" t="s">
        <v>12923</v>
      </c>
      <c r="B8922" t="s">
        <v>687</v>
      </c>
      <c r="C8922" t="s">
        <v>2608</v>
      </c>
      <c r="D8922" t="s">
        <v>3556</v>
      </c>
      <c r="E8922" t="s">
        <v>3986</v>
      </c>
      <c r="F8922">
        <v>207836</v>
      </c>
      <c r="G8922">
        <v>11.3</v>
      </c>
      <c r="H8922">
        <v>2568.83</v>
      </c>
      <c r="I8922">
        <v>3520</v>
      </c>
      <c r="J8922">
        <v>7144.83</v>
      </c>
      <c r="K8922">
        <v>100</v>
      </c>
    </row>
    <row r="8923" spans="1:11" x14ac:dyDescent="0.25">
      <c r="A8923" t="s">
        <v>12924</v>
      </c>
      <c r="B8923" t="s">
        <v>145</v>
      </c>
      <c r="C8923" t="s">
        <v>2702</v>
      </c>
      <c r="D8923" t="s">
        <v>3542</v>
      </c>
      <c r="E8923" t="s">
        <v>3868</v>
      </c>
      <c r="F8923">
        <v>33864</v>
      </c>
      <c r="G8923">
        <v>1.2</v>
      </c>
      <c r="H8923">
        <v>1724.76</v>
      </c>
      <c r="I8923">
        <v>7677</v>
      </c>
      <c r="J8923">
        <v>11704.86</v>
      </c>
      <c r="K8923">
        <v>92</v>
      </c>
    </row>
    <row r="8924" spans="1:11" x14ac:dyDescent="0.25">
      <c r="A8924" t="s">
        <v>12925</v>
      </c>
      <c r="B8924" t="s">
        <v>219</v>
      </c>
      <c r="C8924" t="s">
        <v>2569</v>
      </c>
      <c r="D8924" t="s">
        <v>3534</v>
      </c>
      <c r="E8924" t="s">
        <v>3724</v>
      </c>
      <c r="F8924">
        <v>251567</v>
      </c>
      <c r="G8924">
        <v>3.1</v>
      </c>
      <c r="H8924">
        <v>1693.39</v>
      </c>
      <c r="I8924">
        <v>3978</v>
      </c>
      <c r="J8924">
        <v>6864.79</v>
      </c>
      <c r="K8924">
        <v>89</v>
      </c>
    </row>
    <row r="8925" spans="1:11" x14ac:dyDescent="0.25">
      <c r="A8925" t="s">
        <v>12926</v>
      </c>
      <c r="B8925" t="s">
        <v>1661</v>
      </c>
      <c r="C8925" t="s">
        <v>3449</v>
      </c>
      <c r="D8925" t="s">
        <v>3566</v>
      </c>
      <c r="E8925" t="s">
        <v>3648</v>
      </c>
      <c r="F8925">
        <v>118352</v>
      </c>
      <c r="G8925">
        <v>6.4</v>
      </c>
      <c r="H8925">
        <v>2409.38</v>
      </c>
      <c r="I8925">
        <v>3316</v>
      </c>
      <c r="J8925">
        <v>6720.18</v>
      </c>
      <c r="K8925">
        <v>89</v>
      </c>
    </row>
    <row r="8926" spans="1:11" x14ac:dyDescent="0.25">
      <c r="A8926" t="s">
        <v>12927</v>
      </c>
      <c r="B8926" t="s">
        <v>1453</v>
      </c>
      <c r="C8926" t="s">
        <v>2336</v>
      </c>
      <c r="D8926" t="s">
        <v>3586</v>
      </c>
      <c r="E8926" t="s">
        <v>3666</v>
      </c>
      <c r="F8926">
        <v>244279</v>
      </c>
      <c r="G8926">
        <v>5</v>
      </c>
      <c r="H8926">
        <v>2490.5</v>
      </c>
      <c r="I8926">
        <v>8867</v>
      </c>
      <c r="J8926">
        <v>14017.6</v>
      </c>
      <c r="K8926">
        <v>95</v>
      </c>
    </row>
    <row r="8927" spans="1:11" x14ac:dyDescent="0.25">
      <c r="A8927" t="s">
        <v>12928</v>
      </c>
      <c r="B8927" t="s">
        <v>1109</v>
      </c>
      <c r="C8927" t="s">
        <v>2405</v>
      </c>
      <c r="D8927" t="s">
        <v>3564</v>
      </c>
      <c r="E8927" t="s">
        <v>3668</v>
      </c>
      <c r="F8927">
        <v>200345</v>
      </c>
      <c r="G8927">
        <v>10.4</v>
      </c>
      <c r="H8927">
        <v>1079.94</v>
      </c>
      <c r="I8927">
        <v>6065</v>
      </c>
      <c r="J8927">
        <v>8964.44</v>
      </c>
      <c r="K8927">
        <v>82</v>
      </c>
    </row>
    <row r="8928" spans="1:11" x14ac:dyDescent="0.25">
      <c r="A8928" t="s">
        <v>12929</v>
      </c>
      <c r="B8928" t="s">
        <v>19</v>
      </c>
      <c r="C8928" t="s">
        <v>3432</v>
      </c>
      <c r="D8928" t="s">
        <v>3576</v>
      </c>
      <c r="E8928" t="s">
        <v>3858</v>
      </c>
      <c r="F8928">
        <v>142545</v>
      </c>
      <c r="G8928">
        <v>10.199999999999999</v>
      </c>
      <c r="H8928">
        <v>2585.81</v>
      </c>
      <c r="I8928">
        <v>9652</v>
      </c>
      <c r="J8928">
        <v>15133.41</v>
      </c>
      <c r="K8928">
        <v>68</v>
      </c>
    </row>
    <row r="8929" spans="1:11" x14ac:dyDescent="0.25">
      <c r="A8929" t="s">
        <v>12930</v>
      </c>
      <c r="B8929" t="s">
        <v>711</v>
      </c>
      <c r="C8929" t="s">
        <v>2168</v>
      </c>
      <c r="D8929" t="s">
        <v>3586</v>
      </c>
      <c r="E8929" t="s">
        <v>3732</v>
      </c>
      <c r="F8929">
        <v>276337</v>
      </c>
      <c r="G8929">
        <v>8.1</v>
      </c>
      <c r="H8929">
        <v>1076.6500000000001</v>
      </c>
      <c r="I8929">
        <v>9526</v>
      </c>
      <c r="J8929">
        <v>13460.45</v>
      </c>
      <c r="K8929">
        <v>67</v>
      </c>
    </row>
    <row r="8930" spans="1:11" x14ac:dyDescent="0.25">
      <c r="A8930" t="s">
        <v>12931</v>
      </c>
      <c r="B8930" t="s">
        <v>1445</v>
      </c>
      <c r="C8930" t="s">
        <v>2627</v>
      </c>
      <c r="D8930" t="s">
        <v>3572</v>
      </c>
      <c r="E8930" t="s">
        <v>3682</v>
      </c>
      <c r="F8930">
        <v>204448</v>
      </c>
      <c r="G8930">
        <v>2.2000000000000002</v>
      </c>
      <c r="H8930">
        <v>2678.11</v>
      </c>
      <c r="I8930">
        <v>4773</v>
      </c>
      <c r="J8930">
        <v>8883.01</v>
      </c>
      <c r="K8930">
        <v>67</v>
      </c>
    </row>
    <row r="8931" spans="1:11" x14ac:dyDescent="0.25">
      <c r="A8931" t="s">
        <v>12932</v>
      </c>
      <c r="B8931" t="s">
        <v>367</v>
      </c>
      <c r="C8931" t="s">
        <v>2585</v>
      </c>
      <c r="D8931" t="s">
        <v>3570</v>
      </c>
      <c r="E8931" t="s">
        <v>3736</v>
      </c>
      <c r="F8931">
        <v>143532</v>
      </c>
      <c r="G8931">
        <v>10.4</v>
      </c>
      <c r="H8931">
        <v>1191.6300000000001</v>
      </c>
      <c r="I8931">
        <v>2213</v>
      </c>
      <c r="J8931">
        <v>4068.53</v>
      </c>
      <c r="K8931">
        <v>65</v>
      </c>
    </row>
    <row r="8932" spans="1:11" x14ac:dyDescent="0.25">
      <c r="A8932" t="s">
        <v>12933</v>
      </c>
      <c r="B8932" t="s">
        <v>1413</v>
      </c>
      <c r="C8932" t="s">
        <v>2587</v>
      </c>
      <c r="D8932" t="s">
        <v>3556</v>
      </c>
      <c r="E8932" t="s">
        <v>3609</v>
      </c>
      <c r="F8932">
        <v>159523</v>
      </c>
      <c r="G8932">
        <v>4.0999999999999996</v>
      </c>
      <c r="H8932">
        <v>1901.44</v>
      </c>
      <c r="I8932">
        <v>324</v>
      </c>
      <c r="J8932">
        <v>2322.64</v>
      </c>
      <c r="K8932">
        <v>60</v>
      </c>
    </row>
    <row r="8933" spans="1:11" x14ac:dyDescent="0.25">
      <c r="A8933" t="s">
        <v>12934</v>
      </c>
      <c r="B8933" t="s">
        <v>1101</v>
      </c>
      <c r="C8933" t="s">
        <v>2834</v>
      </c>
      <c r="D8933" t="s">
        <v>3584</v>
      </c>
      <c r="E8933" t="s">
        <v>3984</v>
      </c>
      <c r="F8933">
        <v>26481</v>
      </c>
      <c r="G8933">
        <v>2</v>
      </c>
      <c r="H8933">
        <v>1138.8800000000001</v>
      </c>
      <c r="I8933">
        <v>674</v>
      </c>
      <c r="J8933">
        <v>2015.08</v>
      </c>
      <c r="K8933">
        <v>86</v>
      </c>
    </row>
    <row r="8934" spans="1:11" x14ac:dyDescent="0.25">
      <c r="A8934" t="s">
        <v>12935</v>
      </c>
      <c r="B8934" t="s">
        <v>337</v>
      </c>
      <c r="C8934" t="s">
        <v>2518</v>
      </c>
      <c r="D8934" t="s">
        <v>3542</v>
      </c>
      <c r="E8934" t="s">
        <v>3724</v>
      </c>
      <c r="F8934">
        <v>48057</v>
      </c>
      <c r="G8934">
        <v>9</v>
      </c>
      <c r="H8934">
        <v>961.94</v>
      </c>
      <c r="I8934">
        <v>425</v>
      </c>
      <c r="J8934">
        <v>1514.44</v>
      </c>
      <c r="K8934">
        <v>76</v>
      </c>
    </row>
    <row r="8935" spans="1:11" x14ac:dyDescent="0.25">
      <c r="A8935" t="s">
        <v>12936</v>
      </c>
      <c r="B8935" t="s">
        <v>273</v>
      </c>
      <c r="C8935" t="s">
        <v>2756</v>
      </c>
      <c r="D8935" t="s">
        <v>3531</v>
      </c>
      <c r="E8935" t="s">
        <v>3886</v>
      </c>
      <c r="F8935">
        <v>104883</v>
      </c>
      <c r="G8935">
        <v>11.7</v>
      </c>
      <c r="H8935">
        <v>945.48</v>
      </c>
      <c r="I8935">
        <v>7787</v>
      </c>
      <c r="J8935">
        <v>11068.58</v>
      </c>
      <c r="K8935">
        <v>75</v>
      </c>
    </row>
    <row r="8936" spans="1:11" x14ac:dyDescent="0.25">
      <c r="A8936" t="s">
        <v>12937</v>
      </c>
      <c r="B8936" t="s">
        <v>67</v>
      </c>
      <c r="C8936" t="s">
        <v>3408</v>
      </c>
      <c r="D8936" t="s">
        <v>3531</v>
      </c>
      <c r="E8936" t="s">
        <v>3758</v>
      </c>
      <c r="F8936">
        <v>178805</v>
      </c>
      <c r="G8936">
        <v>1.7</v>
      </c>
      <c r="H8936">
        <v>1043.19</v>
      </c>
      <c r="I8936">
        <v>6506</v>
      </c>
      <c r="J8936">
        <v>9500.99</v>
      </c>
      <c r="K8936">
        <v>85</v>
      </c>
    </row>
    <row r="8937" spans="1:11" x14ac:dyDescent="0.25">
      <c r="A8937" t="s">
        <v>12938</v>
      </c>
      <c r="B8937" t="s">
        <v>1149</v>
      </c>
      <c r="C8937" t="s">
        <v>3150</v>
      </c>
      <c r="D8937" t="s">
        <v>3568</v>
      </c>
      <c r="E8937" t="s">
        <v>3874</v>
      </c>
      <c r="F8937">
        <v>258653</v>
      </c>
      <c r="G8937">
        <v>3</v>
      </c>
      <c r="H8937">
        <v>1432.79</v>
      </c>
      <c r="I8937">
        <v>1437</v>
      </c>
      <c r="J8937">
        <v>3300.89</v>
      </c>
      <c r="K8937">
        <v>77</v>
      </c>
    </row>
    <row r="8938" spans="1:11" x14ac:dyDescent="0.25">
      <c r="A8938" t="s">
        <v>12939</v>
      </c>
      <c r="B8938" t="s">
        <v>497</v>
      </c>
      <c r="C8938" t="s">
        <v>2893</v>
      </c>
      <c r="D8938" t="s">
        <v>3528</v>
      </c>
      <c r="E8938" t="s">
        <v>3630</v>
      </c>
      <c r="F8938">
        <v>174314</v>
      </c>
      <c r="G8938">
        <v>5.9</v>
      </c>
      <c r="H8938">
        <v>1079</v>
      </c>
      <c r="I8938">
        <v>941</v>
      </c>
      <c r="J8938">
        <v>2302.3000000000002</v>
      </c>
      <c r="K8938">
        <v>74</v>
      </c>
    </row>
    <row r="8939" spans="1:11" x14ac:dyDescent="0.25">
      <c r="A8939" t="s">
        <v>12940</v>
      </c>
      <c r="B8939" t="s">
        <v>1091</v>
      </c>
      <c r="C8939" t="s">
        <v>3500</v>
      </c>
      <c r="D8939" t="s">
        <v>3558</v>
      </c>
      <c r="E8939" t="s">
        <v>3846</v>
      </c>
      <c r="F8939">
        <v>37739</v>
      </c>
      <c r="G8939">
        <v>2.8</v>
      </c>
      <c r="H8939">
        <v>402.63</v>
      </c>
      <c r="I8939">
        <v>7927</v>
      </c>
      <c r="J8939">
        <v>10707.73</v>
      </c>
      <c r="K8939">
        <v>92</v>
      </c>
    </row>
    <row r="8940" spans="1:11" x14ac:dyDescent="0.25">
      <c r="A8940" t="s">
        <v>12941</v>
      </c>
      <c r="B8940" t="s">
        <v>353</v>
      </c>
      <c r="C8940" t="s">
        <v>2206</v>
      </c>
      <c r="D8940" t="s">
        <v>3566</v>
      </c>
      <c r="E8940" t="s">
        <v>3607</v>
      </c>
      <c r="F8940">
        <v>148793</v>
      </c>
      <c r="G8940">
        <v>2.9</v>
      </c>
      <c r="H8940">
        <v>2698.6</v>
      </c>
      <c r="I8940">
        <v>3385</v>
      </c>
      <c r="J8940">
        <v>7099.1</v>
      </c>
      <c r="K8940">
        <v>70</v>
      </c>
    </row>
    <row r="8941" spans="1:11" x14ac:dyDescent="0.25">
      <c r="A8941" t="s">
        <v>12942</v>
      </c>
      <c r="B8941" t="s">
        <v>1065</v>
      </c>
      <c r="C8941" t="s">
        <v>2456</v>
      </c>
      <c r="D8941" t="s">
        <v>3562</v>
      </c>
      <c r="E8941" t="s">
        <v>3714</v>
      </c>
      <c r="F8941">
        <v>27422</v>
      </c>
      <c r="G8941">
        <v>4.2</v>
      </c>
      <c r="H8941">
        <v>2477.54</v>
      </c>
      <c r="I8941">
        <v>4029</v>
      </c>
      <c r="J8941">
        <v>7715.24</v>
      </c>
      <c r="K8941">
        <v>76</v>
      </c>
    </row>
    <row r="8942" spans="1:11" x14ac:dyDescent="0.25">
      <c r="A8942" t="s">
        <v>12943</v>
      </c>
      <c r="B8942" t="s">
        <v>133</v>
      </c>
      <c r="C8942" t="s">
        <v>3492</v>
      </c>
      <c r="D8942" t="s">
        <v>3544</v>
      </c>
      <c r="E8942" t="s">
        <v>3892</v>
      </c>
      <c r="F8942">
        <v>206389</v>
      </c>
      <c r="G8942">
        <v>4</v>
      </c>
      <c r="H8942">
        <v>2697.19</v>
      </c>
      <c r="I8942">
        <v>6407</v>
      </c>
      <c r="J8942">
        <v>11026.29</v>
      </c>
      <c r="K8942">
        <v>69</v>
      </c>
    </row>
    <row r="8943" spans="1:11" x14ac:dyDescent="0.25">
      <c r="A8943" t="s">
        <v>12944</v>
      </c>
      <c r="B8943" t="s">
        <v>829</v>
      </c>
      <c r="C8943" t="s">
        <v>2174</v>
      </c>
      <c r="D8943" t="s">
        <v>3576</v>
      </c>
      <c r="E8943" t="s">
        <v>3864</v>
      </c>
      <c r="F8943">
        <v>102112</v>
      </c>
      <c r="G8943">
        <v>6.4</v>
      </c>
      <c r="H8943">
        <v>1030.31</v>
      </c>
      <c r="I8943">
        <v>1890</v>
      </c>
      <c r="J8943">
        <v>3487.31</v>
      </c>
      <c r="K8943">
        <v>77</v>
      </c>
    </row>
    <row r="8944" spans="1:11" x14ac:dyDescent="0.25">
      <c r="A8944" t="s">
        <v>12945</v>
      </c>
      <c r="B8944" t="s">
        <v>1873</v>
      </c>
      <c r="C8944" t="s">
        <v>3342</v>
      </c>
      <c r="D8944" t="s">
        <v>3572</v>
      </c>
      <c r="E8944" t="s">
        <v>3658</v>
      </c>
      <c r="F8944">
        <v>193112</v>
      </c>
      <c r="G8944">
        <v>3.5</v>
      </c>
      <c r="H8944">
        <v>456.38</v>
      </c>
      <c r="I8944">
        <v>7763</v>
      </c>
      <c r="J8944">
        <v>10548.28</v>
      </c>
      <c r="K8944">
        <v>69</v>
      </c>
    </row>
    <row r="8945" spans="1:11" x14ac:dyDescent="0.25">
      <c r="A8945" t="s">
        <v>12946</v>
      </c>
      <c r="B8945" t="s">
        <v>649</v>
      </c>
      <c r="C8945" t="s">
        <v>2666</v>
      </c>
      <c r="D8945" t="s">
        <v>3525</v>
      </c>
      <c r="E8945" t="s">
        <v>3888</v>
      </c>
      <c r="F8945">
        <v>299614</v>
      </c>
      <c r="G8945">
        <v>2</v>
      </c>
      <c r="H8945">
        <v>683.34</v>
      </c>
      <c r="I8945">
        <v>7338</v>
      </c>
      <c r="J8945">
        <v>10222.74</v>
      </c>
      <c r="K8945">
        <v>92</v>
      </c>
    </row>
    <row r="8946" spans="1:11" x14ac:dyDescent="0.25">
      <c r="A8946" t="s">
        <v>12947</v>
      </c>
      <c r="B8946" t="s">
        <v>541</v>
      </c>
      <c r="C8946" t="s">
        <v>2595</v>
      </c>
      <c r="D8946" t="s">
        <v>3576</v>
      </c>
      <c r="E8946" t="s">
        <v>3607</v>
      </c>
      <c r="F8946">
        <v>27490</v>
      </c>
      <c r="G8946">
        <v>1.7</v>
      </c>
      <c r="H8946">
        <v>1076.3399999999999</v>
      </c>
      <c r="I8946">
        <v>1806</v>
      </c>
      <c r="J8946">
        <v>3424.14</v>
      </c>
      <c r="K8946">
        <v>69</v>
      </c>
    </row>
    <row r="8947" spans="1:11" x14ac:dyDescent="0.25">
      <c r="A8947" t="s">
        <v>12948</v>
      </c>
      <c r="B8947" t="s">
        <v>1085</v>
      </c>
      <c r="C8947" t="s">
        <v>2117</v>
      </c>
      <c r="D8947" t="s">
        <v>3554</v>
      </c>
      <c r="E8947" t="s">
        <v>3603</v>
      </c>
      <c r="F8947">
        <v>22227</v>
      </c>
      <c r="G8947">
        <v>10.9</v>
      </c>
      <c r="H8947">
        <v>542.26</v>
      </c>
      <c r="I8947">
        <v>1342</v>
      </c>
      <c r="J8947">
        <v>2286.86</v>
      </c>
      <c r="K8947">
        <v>69</v>
      </c>
    </row>
    <row r="8948" spans="1:11" x14ac:dyDescent="0.25">
      <c r="A8948" t="s">
        <v>12949</v>
      </c>
      <c r="B8948" t="s">
        <v>103</v>
      </c>
      <c r="C8948" t="s">
        <v>2892</v>
      </c>
      <c r="D8948" t="s">
        <v>3546</v>
      </c>
      <c r="E8948" t="s">
        <v>3620</v>
      </c>
      <c r="F8948">
        <v>290916</v>
      </c>
      <c r="G8948">
        <v>4.4000000000000004</v>
      </c>
      <c r="H8948">
        <v>1193.28</v>
      </c>
      <c r="I8948">
        <v>2903</v>
      </c>
      <c r="J8948">
        <v>4967.18</v>
      </c>
      <c r="K8948">
        <v>84</v>
      </c>
    </row>
    <row r="8949" spans="1:11" x14ac:dyDescent="0.25">
      <c r="A8949" t="s">
        <v>12950</v>
      </c>
      <c r="B8949" t="s">
        <v>1473</v>
      </c>
      <c r="C8949" t="s">
        <v>2950</v>
      </c>
      <c r="D8949" t="s">
        <v>3542</v>
      </c>
      <c r="E8949" t="s">
        <v>3956</v>
      </c>
      <c r="F8949">
        <v>265535</v>
      </c>
      <c r="G8949">
        <v>8.1</v>
      </c>
      <c r="H8949">
        <v>2980.4</v>
      </c>
      <c r="I8949">
        <v>2726</v>
      </c>
      <c r="J8949">
        <v>6524.2</v>
      </c>
      <c r="K8949">
        <v>73</v>
      </c>
    </row>
    <row r="8950" spans="1:11" x14ac:dyDescent="0.25">
      <c r="A8950" t="s">
        <v>12951</v>
      </c>
      <c r="B8950" t="s">
        <v>1167</v>
      </c>
      <c r="C8950" t="s">
        <v>2334</v>
      </c>
      <c r="D8950" t="s">
        <v>3572</v>
      </c>
      <c r="E8950" t="s">
        <v>3876</v>
      </c>
      <c r="F8950">
        <v>178279</v>
      </c>
      <c r="G8950">
        <v>11.6</v>
      </c>
      <c r="H8950">
        <v>705.46</v>
      </c>
      <c r="I8950">
        <v>2592</v>
      </c>
      <c r="J8950">
        <v>4075.06</v>
      </c>
      <c r="K8950">
        <v>61</v>
      </c>
    </row>
    <row r="8951" spans="1:11" x14ac:dyDescent="0.25">
      <c r="A8951" t="s">
        <v>12952</v>
      </c>
      <c r="B8951" t="s">
        <v>1401</v>
      </c>
      <c r="C8951" t="s">
        <v>3145</v>
      </c>
      <c r="D8951" t="s">
        <v>3574</v>
      </c>
      <c r="E8951" t="s">
        <v>3970</v>
      </c>
      <c r="F8951">
        <v>38283</v>
      </c>
      <c r="G8951">
        <v>1.2</v>
      </c>
      <c r="H8951">
        <v>1967.21</v>
      </c>
      <c r="I8951">
        <v>7034</v>
      </c>
      <c r="J8951">
        <v>11111.41</v>
      </c>
      <c r="K8951">
        <v>91</v>
      </c>
    </row>
    <row r="8952" spans="1:11" x14ac:dyDescent="0.25">
      <c r="A8952" t="s">
        <v>12953</v>
      </c>
      <c r="B8952" t="s">
        <v>1389</v>
      </c>
      <c r="C8952" t="s">
        <v>3274</v>
      </c>
      <c r="D8952" t="s">
        <v>3525</v>
      </c>
      <c r="E8952" t="s">
        <v>3756</v>
      </c>
      <c r="F8952">
        <v>99267</v>
      </c>
      <c r="G8952">
        <v>10.6</v>
      </c>
      <c r="H8952">
        <v>716.68</v>
      </c>
      <c r="I8952">
        <v>172</v>
      </c>
      <c r="J8952">
        <v>940.28</v>
      </c>
      <c r="K8952">
        <v>68</v>
      </c>
    </row>
    <row r="8953" spans="1:11" x14ac:dyDescent="0.25">
      <c r="A8953" t="s">
        <v>12954</v>
      </c>
      <c r="B8953" t="s">
        <v>1009</v>
      </c>
      <c r="C8953" t="s">
        <v>3464</v>
      </c>
      <c r="D8953" t="s">
        <v>3564</v>
      </c>
      <c r="E8953" t="s">
        <v>3828</v>
      </c>
      <c r="F8953">
        <v>83181</v>
      </c>
      <c r="G8953">
        <v>4.2</v>
      </c>
      <c r="H8953">
        <v>839.37</v>
      </c>
      <c r="I8953">
        <v>8275</v>
      </c>
      <c r="J8953">
        <v>11596.87</v>
      </c>
      <c r="K8953">
        <v>86</v>
      </c>
    </row>
    <row r="8954" spans="1:11" x14ac:dyDescent="0.25">
      <c r="A8954" t="s">
        <v>12955</v>
      </c>
      <c r="B8954" t="s">
        <v>1719</v>
      </c>
      <c r="C8954" t="s">
        <v>2613</v>
      </c>
      <c r="D8954" t="s">
        <v>3544</v>
      </c>
      <c r="E8954" t="s">
        <v>3780</v>
      </c>
      <c r="F8954">
        <v>41130</v>
      </c>
      <c r="G8954">
        <v>9.8000000000000007</v>
      </c>
      <c r="H8954">
        <v>1342.66</v>
      </c>
      <c r="I8954">
        <v>4177</v>
      </c>
      <c r="J8954">
        <v>6772.76</v>
      </c>
      <c r="K8954">
        <v>95</v>
      </c>
    </row>
    <row r="8955" spans="1:11" x14ac:dyDescent="0.25">
      <c r="A8955" t="s">
        <v>12956</v>
      </c>
      <c r="B8955" t="s">
        <v>1393</v>
      </c>
      <c r="C8955" t="s">
        <v>3321</v>
      </c>
      <c r="D8955" t="s">
        <v>3574</v>
      </c>
      <c r="E8955" t="s">
        <v>3650</v>
      </c>
      <c r="F8955">
        <v>159464</v>
      </c>
      <c r="G8955">
        <v>2.9</v>
      </c>
      <c r="H8955">
        <v>1806.56</v>
      </c>
      <c r="I8955">
        <v>1066</v>
      </c>
      <c r="J8955">
        <v>3192.36</v>
      </c>
      <c r="K8955">
        <v>82</v>
      </c>
    </row>
    <row r="8956" spans="1:11" x14ac:dyDescent="0.25">
      <c r="A8956" t="s">
        <v>12957</v>
      </c>
      <c r="B8956" t="s">
        <v>399</v>
      </c>
      <c r="C8956" t="s">
        <v>2376</v>
      </c>
      <c r="D8956" t="s">
        <v>3552</v>
      </c>
      <c r="E8956" t="s">
        <v>3612</v>
      </c>
      <c r="F8956">
        <v>11703</v>
      </c>
      <c r="G8956">
        <v>10.1</v>
      </c>
      <c r="H8956">
        <v>2221.58</v>
      </c>
      <c r="I8956">
        <v>6639</v>
      </c>
      <c r="J8956">
        <v>10852.28</v>
      </c>
      <c r="K8956">
        <v>74</v>
      </c>
    </row>
    <row r="8957" spans="1:11" x14ac:dyDescent="0.25">
      <c r="A8957" t="s">
        <v>12958</v>
      </c>
      <c r="B8957" t="s">
        <v>1465</v>
      </c>
      <c r="C8957" t="s">
        <v>3406</v>
      </c>
      <c r="D8957" t="s">
        <v>3566</v>
      </c>
      <c r="E8957" t="s">
        <v>3836</v>
      </c>
      <c r="F8957">
        <v>20793</v>
      </c>
      <c r="G8957">
        <v>3.6</v>
      </c>
      <c r="H8957">
        <v>2535.71</v>
      </c>
      <c r="I8957">
        <v>7903</v>
      </c>
      <c r="J8957">
        <v>12809.61</v>
      </c>
      <c r="K8957">
        <v>91</v>
      </c>
    </row>
    <row r="8958" spans="1:11" x14ac:dyDescent="0.25">
      <c r="A8958" t="s">
        <v>12959</v>
      </c>
      <c r="B8958" t="s">
        <v>1439</v>
      </c>
      <c r="C8958" t="s">
        <v>3001</v>
      </c>
      <c r="D8958" t="s">
        <v>3560</v>
      </c>
      <c r="E8958" t="s">
        <v>3634</v>
      </c>
      <c r="F8958">
        <v>25112</v>
      </c>
      <c r="G8958">
        <v>3.4</v>
      </c>
      <c r="H8958">
        <v>807.28</v>
      </c>
      <c r="I8958">
        <v>1873</v>
      </c>
      <c r="J8958">
        <v>3242.18</v>
      </c>
      <c r="K8958">
        <v>63</v>
      </c>
    </row>
    <row r="8959" spans="1:11" x14ac:dyDescent="0.25">
      <c r="A8959" t="s">
        <v>12960</v>
      </c>
      <c r="B8959" t="s">
        <v>65</v>
      </c>
      <c r="C8959" t="s">
        <v>2366</v>
      </c>
      <c r="D8959" t="s">
        <v>3558</v>
      </c>
      <c r="E8959" t="s">
        <v>3752</v>
      </c>
      <c r="F8959">
        <v>192007</v>
      </c>
      <c r="G8959">
        <v>3.6</v>
      </c>
      <c r="H8959">
        <v>1900.64</v>
      </c>
      <c r="I8959">
        <v>948</v>
      </c>
      <c r="J8959">
        <v>3133.04</v>
      </c>
      <c r="K8959">
        <v>100</v>
      </c>
    </row>
    <row r="8960" spans="1:11" x14ac:dyDescent="0.25">
      <c r="A8960" t="s">
        <v>12961</v>
      </c>
      <c r="B8960" t="s">
        <v>467</v>
      </c>
      <c r="C8960" t="s">
        <v>2752</v>
      </c>
      <c r="D8960" t="s">
        <v>3536</v>
      </c>
      <c r="E8960" t="s">
        <v>3748</v>
      </c>
      <c r="F8960">
        <v>270850</v>
      </c>
      <c r="G8960">
        <v>11.5</v>
      </c>
      <c r="H8960">
        <v>2239.94</v>
      </c>
      <c r="I8960">
        <v>1390</v>
      </c>
      <c r="J8960">
        <v>4046.94</v>
      </c>
      <c r="K8960">
        <v>99</v>
      </c>
    </row>
    <row r="8961" spans="1:11" x14ac:dyDescent="0.25">
      <c r="A8961" t="s">
        <v>12962</v>
      </c>
      <c r="B8961" t="s">
        <v>1949</v>
      </c>
      <c r="C8961" t="s">
        <v>2620</v>
      </c>
      <c r="D8961" t="s">
        <v>3538</v>
      </c>
      <c r="E8961" t="s">
        <v>3802</v>
      </c>
      <c r="F8961">
        <v>234786</v>
      </c>
      <c r="G8961">
        <v>8.3000000000000007</v>
      </c>
      <c r="H8961">
        <v>1417.78</v>
      </c>
      <c r="I8961">
        <v>8577</v>
      </c>
      <c r="J8961">
        <v>12567.88</v>
      </c>
      <c r="K8961">
        <v>79</v>
      </c>
    </row>
    <row r="8962" spans="1:11" x14ac:dyDescent="0.25">
      <c r="A8962" t="s">
        <v>12963</v>
      </c>
      <c r="B8962" t="s">
        <v>535</v>
      </c>
      <c r="C8962" t="s">
        <v>3074</v>
      </c>
      <c r="D8962" t="s">
        <v>3550</v>
      </c>
      <c r="E8962" t="s">
        <v>3888</v>
      </c>
      <c r="F8962">
        <v>127362</v>
      </c>
      <c r="G8962">
        <v>7.6</v>
      </c>
      <c r="H8962">
        <v>2666.88</v>
      </c>
      <c r="I8962">
        <v>480</v>
      </c>
      <c r="J8962">
        <v>3290.88</v>
      </c>
      <c r="K8962">
        <v>97</v>
      </c>
    </row>
    <row r="8963" spans="1:11" x14ac:dyDescent="0.25">
      <c r="A8963" t="s">
        <v>12964</v>
      </c>
      <c r="B8963" t="s">
        <v>1471</v>
      </c>
      <c r="C8963" t="s">
        <v>2844</v>
      </c>
      <c r="D8963" t="s">
        <v>3578</v>
      </c>
      <c r="E8963" t="s">
        <v>3624</v>
      </c>
      <c r="F8963">
        <v>189573</v>
      </c>
      <c r="G8963">
        <v>6.1</v>
      </c>
      <c r="H8963">
        <v>1938.7</v>
      </c>
      <c r="I8963">
        <v>5088</v>
      </c>
      <c r="J8963">
        <v>8553.1</v>
      </c>
      <c r="K8963">
        <v>88</v>
      </c>
    </row>
    <row r="8964" spans="1:11" x14ac:dyDescent="0.25">
      <c r="A8964" t="s">
        <v>12965</v>
      </c>
      <c r="B8964" t="s">
        <v>1687</v>
      </c>
      <c r="C8964" t="s">
        <v>2600</v>
      </c>
      <c r="D8964" t="s">
        <v>3550</v>
      </c>
      <c r="E8964" t="s">
        <v>3672</v>
      </c>
      <c r="F8964">
        <v>69492</v>
      </c>
      <c r="G8964">
        <v>6.4</v>
      </c>
      <c r="H8964">
        <v>992.28</v>
      </c>
      <c r="I8964">
        <v>8025</v>
      </c>
      <c r="J8964">
        <v>11424.78</v>
      </c>
      <c r="K8964">
        <v>83</v>
      </c>
    </row>
    <row r="8965" spans="1:11" x14ac:dyDescent="0.25">
      <c r="A8965" t="s">
        <v>12966</v>
      </c>
      <c r="B8965" t="s">
        <v>1097</v>
      </c>
      <c r="C8965" t="s">
        <v>2783</v>
      </c>
      <c r="D8965" t="s">
        <v>3538</v>
      </c>
      <c r="E8965" t="s">
        <v>3970</v>
      </c>
      <c r="F8965">
        <v>38700</v>
      </c>
      <c r="G8965">
        <v>1.7</v>
      </c>
      <c r="H8965">
        <v>1658.11</v>
      </c>
      <c r="I8965">
        <v>3185</v>
      </c>
      <c r="J8965">
        <v>5798.61</v>
      </c>
      <c r="K8965">
        <v>99</v>
      </c>
    </row>
    <row r="8966" spans="1:11" x14ac:dyDescent="0.25">
      <c r="A8966" t="s">
        <v>12967</v>
      </c>
      <c r="B8966" t="s">
        <v>99</v>
      </c>
      <c r="C8966" t="s">
        <v>3373</v>
      </c>
      <c r="D8966" t="s">
        <v>3556</v>
      </c>
      <c r="E8966" t="s">
        <v>3778</v>
      </c>
      <c r="F8966">
        <v>31488</v>
      </c>
      <c r="G8966">
        <v>6.1</v>
      </c>
      <c r="H8966">
        <v>2608.44</v>
      </c>
      <c r="I8966">
        <v>9692</v>
      </c>
      <c r="J8966">
        <v>15208.04</v>
      </c>
      <c r="K8966">
        <v>94</v>
      </c>
    </row>
    <row r="8967" spans="1:11" x14ac:dyDescent="0.25">
      <c r="A8967" t="s">
        <v>12968</v>
      </c>
      <c r="B8967" t="s">
        <v>941</v>
      </c>
      <c r="C8967" t="s">
        <v>3511</v>
      </c>
      <c r="D8967" t="s">
        <v>3560</v>
      </c>
      <c r="E8967" t="s">
        <v>3814</v>
      </c>
      <c r="F8967">
        <v>29290</v>
      </c>
      <c r="G8967">
        <v>4.9000000000000004</v>
      </c>
      <c r="H8967">
        <v>2631.85</v>
      </c>
      <c r="I8967">
        <v>796</v>
      </c>
      <c r="J8967">
        <v>3666.65</v>
      </c>
      <c r="K8967">
        <v>96</v>
      </c>
    </row>
    <row r="8968" spans="1:11" x14ac:dyDescent="0.25">
      <c r="A8968" t="s">
        <v>12969</v>
      </c>
      <c r="B8968" t="s">
        <v>1253</v>
      </c>
      <c r="C8968" t="s">
        <v>3108</v>
      </c>
      <c r="D8968" t="s">
        <v>3546</v>
      </c>
      <c r="E8968" t="s">
        <v>3595</v>
      </c>
      <c r="F8968">
        <v>43296</v>
      </c>
      <c r="G8968">
        <v>5.7</v>
      </c>
      <c r="H8968">
        <v>2069.63</v>
      </c>
      <c r="I8968">
        <v>7643</v>
      </c>
      <c r="J8968">
        <v>12005.53</v>
      </c>
      <c r="K8968">
        <v>67</v>
      </c>
    </row>
    <row r="8969" spans="1:11" x14ac:dyDescent="0.25">
      <c r="A8969" t="s">
        <v>12970</v>
      </c>
      <c r="B8969" t="s">
        <v>233</v>
      </c>
      <c r="C8969" t="s">
        <v>2864</v>
      </c>
      <c r="D8969" t="s">
        <v>3584</v>
      </c>
      <c r="E8969" t="s">
        <v>3838</v>
      </c>
      <c r="F8969">
        <v>177118</v>
      </c>
      <c r="G8969">
        <v>11.6</v>
      </c>
      <c r="H8969">
        <v>367.61</v>
      </c>
      <c r="I8969">
        <v>4868</v>
      </c>
      <c r="J8969">
        <v>6696.01</v>
      </c>
      <c r="K8969">
        <v>82</v>
      </c>
    </row>
    <row r="8970" spans="1:11" x14ac:dyDescent="0.25">
      <c r="A8970" t="s">
        <v>12971</v>
      </c>
      <c r="B8970" t="s">
        <v>205</v>
      </c>
      <c r="C8970" t="s">
        <v>3308</v>
      </c>
      <c r="D8970" t="s">
        <v>3525</v>
      </c>
      <c r="E8970" t="s">
        <v>3964</v>
      </c>
      <c r="F8970">
        <v>246524</v>
      </c>
      <c r="G8970">
        <v>2.1</v>
      </c>
      <c r="H8970">
        <v>262.05</v>
      </c>
      <c r="I8970">
        <v>2057</v>
      </c>
      <c r="J8970">
        <v>2936.15</v>
      </c>
      <c r="K8970">
        <v>81</v>
      </c>
    </row>
    <row r="8971" spans="1:11" x14ac:dyDescent="0.25">
      <c r="A8971" t="s">
        <v>12972</v>
      </c>
      <c r="B8971" t="s">
        <v>629</v>
      </c>
      <c r="C8971" t="s">
        <v>3345</v>
      </c>
      <c r="D8971" t="s">
        <v>3576</v>
      </c>
      <c r="E8971" t="s">
        <v>3616</v>
      </c>
      <c r="F8971">
        <v>211804</v>
      </c>
      <c r="G8971">
        <v>10.6</v>
      </c>
      <c r="H8971">
        <v>1982.44</v>
      </c>
      <c r="I8971">
        <v>5860</v>
      </c>
      <c r="J8971">
        <v>9600.44</v>
      </c>
      <c r="K8971">
        <v>84</v>
      </c>
    </row>
    <row r="8972" spans="1:11" x14ac:dyDescent="0.25">
      <c r="A8972" t="s">
        <v>12973</v>
      </c>
      <c r="B8972" t="s">
        <v>501</v>
      </c>
      <c r="C8972" t="s">
        <v>2201</v>
      </c>
      <c r="D8972" t="s">
        <v>3538</v>
      </c>
      <c r="E8972" t="s">
        <v>3622</v>
      </c>
      <c r="F8972">
        <v>265425</v>
      </c>
      <c r="G8972">
        <v>2.8</v>
      </c>
      <c r="H8972">
        <v>2751.65</v>
      </c>
      <c r="I8972">
        <v>482</v>
      </c>
      <c r="J8972">
        <v>3378.25</v>
      </c>
      <c r="K8972">
        <v>99</v>
      </c>
    </row>
    <row r="8973" spans="1:11" x14ac:dyDescent="0.25">
      <c r="A8973" t="s">
        <v>12974</v>
      </c>
      <c r="B8973" t="s">
        <v>819</v>
      </c>
      <c r="C8973" t="s">
        <v>2484</v>
      </c>
      <c r="D8973" t="s">
        <v>3554</v>
      </c>
      <c r="E8973" t="s">
        <v>3704</v>
      </c>
      <c r="F8973">
        <v>214157</v>
      </c>
      <c r="G8973">
        <v>10.1</v>
      </c>
      <c r="H8973">
        <v>2055.61</v>
      </c>
      <c r="I8973">
        <v>4987</v>
      </c>
      <c r="J8973">
        <v>8538.7099999999991</v>
      </c>
      <c r="K8973">
        <v>93</v>
      </c>
    </row>
    <row r="8974" spans="1:11" x14ac:dyDescent="0.25">
      <c r="A8974" t="s">
        <v>12975</v>
      </c>
      <c r="B8974" t="s">
        <v>593</v>
      </c>
      <c r="C8974" t="s">
        <v>2293</v>
      </c>
      <c r="D8974" t="s">
        <v>3582</v>
      </c>
      <c r="E8974" t="s">
        <v>3774</v>
      </c>
      <c r="F8974">
        <v>80617</v>
      </c>
      <c r="G8974">
        <v>8.6999999999999993</v>
      </c>
      <c r="H8974">
        <v>917.65</v>
      </c>
      <c r="I8974">
        <v>2779</v>
      </c>
      <c r="J8974">
        <v>4530.3500000000004</v>
      </c>
      <c r="K8974">
        <v>84</v>
      </c>
    </row>
    <row r="8975" spans="1:11" x14ac:dyDescent="0.25">
      <c r="A8975" t="s">
        <v>12976</v>
      </c>
      <c r="B8975" t="s">
        <v>1055</v>
      </c>
      <c r="C8975" t="s">
        <v>3405</v>
      </c>
      <c r="D8975" t="s">
        <v>3540</v>
      </c>
      <c r="E8975" t="s">
        <v>3698</v>
      </c>
      <c r="F8975">
        <v>232504</v>
      </c>
      <c r="G8975">
        <v>9.5</v>
      </c>
      <c r="H8975">
        <v>447.29</v>
      </c>
      <c r="I8975">
        <v>9029</v>
      </c>
      <c r="J8975">
        <v>12184.99</v>
      </c>
      <c r="K8975">
        <v>63</v>
      </c>
    </row>
    <row r="8976" spans="1:11" x14ac:dyDescent="0.25">
      <c r="A8976" t="s">
        <v>12977</v>
      </c>
      <c r="B8976" t="s">
        <v>143</v>
      </c>
      <c r="C8976" t="s">
        <v>2667</v>
      </c>
      <c r="D8976" t="s">
        <v>3576</v>
      </c>
      <c r="E8976" t="s">
        <v>3632</v>
      </c>
      <c r="F8976">
        <v>148403</v>
      </c>
      <c r="G8976">
        <v>0.9</v>
      </c>
      <c r="H8976">
        <v>500.92</v>
      </c>
      <c r="I8976">
        <v>9047</v>
      </c>
      <c r="J8976">
        <v>12262.02</v>
      </c>
      <c r="K8976">
        <v>86</v>
      </c>
    </row>
    <row r="8977" spans="1:11" x14ac:dyDescent="0.25">
      <c r="A8977" t="s">
        <v>12978</v>
      </c>
      <c r="B8977" t="s">
        <v>1573</v>
      </c>
      <c r="C8977" t="s">
        <v>2621</v>
      </c>
      <c r="D8977" t="s">
        <v>3544</v>
      </c>
      <c r="E8977" t="s">
        <v>3634</v>
      </c>
      <c r="F8977">
        <v>249629</v>
      </c>
      <c r="G8977">
        <v>4.8</v>
      </c>
      <c r="H8977">
        <v>1635.38</v>
      </c>
      <c r="I8977">
        <v>6246</v>
      </c>
      <c r="J8977">
        <v>9755.18</v>
      </c>
      <c r="K8977">
        <v>71</v>
      </c>
    </row>
    <row r="8978" spans="1:11" x14ac:dyDescent="0.25">
      <c r="A8978" t="s">
        <v>12979</v>
      </c>
      <c r="B8978" t="s">
        <v>877</v>
      </c>
      <c r="C8978" t="s">
        <v>3478</v>
      </c>
      <c r="D8978" t="s">
        <v>3550</v>
      </c>
      <c r="E8978" t="s">
        <v>3686</v>
      </c>
      <c r="F8978">
        <v>187962</v>
      </c>
      <c r="G8978">
        <v>8.6999999999999993</v>
      </c>
      <c r="H8978">
        <v>544.59</v>
      </c>
      <c r="I8978">
        <v>299</v>
      </c>
      <c r="J8978">
        <v>933.29</v>
      </c>
      <c r="K8978">
        <v>86</v>
      </c>
    </row>
    <row r="8979" spans="1:11" x14ac:dyDescent="0.25">
      <c r="A8979" t="s">
        <v>12980</v>
      </c>
      <c r="B8979" t="s">
        <v>331</v>
      </c>
      <c r="C8979" t="s">
        <v>2762</v>
      </c>
      <c r="D8979" t="s">
        <v>3534</v>
      </c>
      <c r="E8979" t="s">
        <v>3692</v>
      </c>
      <c r="F8979">
        <v>28274</v>
      </c>
      <c r="G8979">
        <v>11.9</v>
      </c>
      <c r="H8979">
        <v>1004.55</v>
      </c>
      <c r="I8979">
        <v>7246</v>
      </c>
      <c r="J8979">
        <v>10424.35</v>
      </c>
      <c r="K8979">
        <v>93</v>
      </c>
    </row>
    <row r="8980" spans="1:11" x14ac:dyDescent="0.25">
      <c r="A8980" t="s">
        <v>12981</v>
      </c>
      <c r="B8980" t="s">
        <v>945</v>
      </c>
      <c r="C8980" t="s">
        <v>2116</v>
      </c>
      <c r="D8980" t="s">
        <v>3534</v>
      </c>
      <c r="E8980" t="s">
        <v>3698</v>
      </c>
      <c r="F8980">
        <v>290635</v>
      </c>
      <c r="G8980">
        <v>2.8</v>
      </c>
      <c r="H8980">
        <v>1407.59</v>
      </c>
      <c r="I8980">
        <v>7205</v>
      </c>
      <c r="J8980">
        <v>10774.09</v>
      </c>
      <c r="K8980">
        <v>64</v>
      </c>
    </row>
    <row r="8981" spans="1:11" x14ac:dyDescent="0.25">
      <c r="A8981" t="s">
        <v>12982</v>
      </c>
      <c r="B8981" t="s">
        <v>1541</v>
      </c>
      <c r="C8981" t="s">
        <v>2878</v>
      </c>
      <c r="D8981" t="s">
        <v>3546</v>
      </c>
      <c r="E8981" t="s">
        <v>3750</v>
      </c>
      <c r="F8981">
        <v>85707</v>
      </c>
      <c r="G8981">
        <v>8.9</v>
      </c>
      <c r="H8981">
        <v>1901.37</v>
      </c>
      <c r="I8981">
        <v>8769</v>
      </c>
      <c r="J8981">
        <v>13301.07</v>
      </c>
      <c r="K8981">
        <v>64</v>
      </c>
    </row>
    <row r="8982" spans="1:11" x14ac:dyDescent="0.25">
      <c r="A8982" t="s">
        <v>12983</v>
      </c>
      <c r="B8982" t="s">
        <v>619</v>
      </c>
      <c r="C8982" t="s">
        <v>3122</v>
      </c>
      <c r="D8982" t="s">
        <v>3542</v>
      </c>
      <c r="E8982" t="s">
        <v>3664</v>
      </c>
      <c r="F8982">
        <v>268072</v>
      </c>
      <c r="G8982">
        <v>7.2</v>
      </c>
      <c r="H8982">
        <v>462.09</v>
      </c>
      <c r="I8982">
        <v>6704</v>
      </c>
      <c r="J8982">
        <v>9177.2900000000009</v>
      </c>
      <c r="K8982">
        <v>65</v>
      </c>
    </row>
    <row r="8983" spans="1:11" x14ac:dyDescent="0.25">
      <c r="A8983" t="s">
        <v>12984</v>
      </c>
      <c r="B8983" t="s">
        <v>1425</v>
      </c>
      <c r="C8983" t="s">
        <v>2436</v>
      </c>
      <c r="D8983" t="s">
        <v>3556</v>
      </c>
      <c r="E8983" t="s">
        <v>3848</v>
      </c>
      <c r="F8983">
        <v>45112</v>
      </c>
      <c r="G8983">
        <v>0.9</v>
      </c>
      <c r="H8983">
        <v>2553.14</v>
      </c>
      <c r="I8983">
        <v>7295</v>
      </c>
      <c r="J8983">
        <v>12036.64</v>
      </c>
      <c r="K8983">
        <v>67</v>
      </c>
    </row>
    <row r="8984" spans="1:11" x14ac:dyDescent="0.25">
      <c r="A8984" t="s">
        <v>12985</v>
      </c>
      <c r="B8984" t="s">
        <v>1441</v>
      </c>
      <c r="C8984" t="s">
        <v>2990</v>
      </c>
      <c r="D8984" t="s">
        <v>3576</v>
      </c>
      <c r="E8984" t="s">
        <v>3820</v>
      </c>
      <c r="F8984">
        <v>68256</v>
      </c>
      <c r="G8984">
        <v>8</v>
      </c>
      <c r="H8984">
        <v>1811.97</v>
      </c>
      <c r="I8984">
        <v>5312</v>
      </c>
      <c r="J8984">
        <v>8717.57</v>
      </c>
      <c r="K8984">
        <v>87</v>
      </c>
    </row>
    <row r="8985" spans="1:11" x14ac:dyDescent="0.25">
      <c r="A8985" t="s">
        <v>12986</v>
      </c>
      <c r="B8985" t="s">
        <v>1683</v>
      </c>
      <c r="C8985" t="s">
        <v>2435</v>
      </c>
      <c r="D8985" t="s">
        <v>3576</v>
      </c>
      <c r="E8985" t="s">
        <v>3906</v>
      </c>
      <c r="F8985">
        <v>190530</v>
      </c>
      <c r="G8985">
        <v>1.1000000000000001</v>
      </c>
      <c r="H8985">
        <v>2775.76</v>
      </c>
      <c r="I8985">
        <v>9021</v>
      </c>
      <c r="J8985">
        <v>14503.06</v>
      </c>
      <c r="K8985">
        <v>85</v>
      </c>
    </row>
    <row r="8986" spans="1:11" x14ac:dyDescent="0.25">
      <c r="A8986" t="s">
        <v>12987</v>
      </c>
      <c r="B8986" t="s">
        <v>1289</v>
      </c>
      <c r="C8986" t="s">
        <v>3476</v>
      </c>
      <c r="D8986" t="s">
        <v>3554</v>
      </c>
      <c r="E8986" t="s">
        <v>3740</v>
      </c>
      <c r="F8986">
        <v>222116</v>
      </c>
      <c r="G8986">
        <v>8</v>
      </c>
      <c r="H8986">
        <v>1927.59</v>
      </c>
      <c r="I8986">
        <v>3988</v>
      </c>
      <c r="J8986">
        <v>7111.99</v>
      </c>
      <c r="K8986">
        <v>90</v>
      </c>
    </row>
    <row r="8987" spans="1:11" x14ac:dyDescent="0.25">
      <c r="A8987" t="s">
        <v>12988</v>
      </c>
      <c r="B8987" t="s">
        <v>321</v>
      </c>
      <c r="C8987" t="s">
        <v>3506</v>
      </c>
      <c r="D8987" t="s">
        <v>3576</v>
      </c>
      <c r="E8987" t="s">
        <v>3690</v>
      </c>
      <c r="F8987">
        <v>205920</v>
      </c>
      <c r="G8987">
        <v>2.2999999999999998</v>
      </c>
      <c r="H8987">
        <v>818.92</v>
      </c>
      <c r="I8987">
        <v>6872</v>
      </c>
      <c r="J8987">
        <v>9752.52</v>
      </c>
      <c r="K8987">
        <v>93</v>
      </c>
    </row>
    <row r="8988" spans="1:11" x14ac:dyDescent="0.25">
      <c r="A8988" t="s">
        <v>12989</v>
      </c>
      <c r="B8988" t="s">
        <v>1847</v>
      </c>
      <c r="C8988" t="s">
        <v>3187</v>
      </c>
      <c r="D8988" t="s">
        <v>3540</v>
      </c>
      <c r="E8988" t="s">
        <v>3958</v>
      </c>
      <c r="F8988">
        <v>172901</v>
      </c>
      <c r="G8988">
        <v>10.9</v>
      </c>
      <c r="H8988">
        <v>1118.01</v>
      </c>
      <c r="I8988">
        <v>5187</v>
      </c>
      <c r="J8988">
        <v>7861.11</v>
      </c>
      <c r="K8988">
        <v>66</v>
      </c>
    </row>
    <row r="8989" spans="1:11" x14ac:dyDescent="0.25">
      <c r="A8989" t="s">
        <v>12990</v>
      </c>
      <c r="B8989" t="s">
        <v>371</v>
      </c>
      <c r="C8989" t="s">
        <v>3369</v>
      </c>
      <c r="D8989" t="s">
        <v>3544</v>
      </c>
      <c r="E8989" t="s">
        <v>3690</v>
      </c>
      <c r="F8989">
        <v>220237</v>
      </c>
      <c r="G8989">
        <v>0.7</v>
      </c>
      <c r="H8989">
        <v>2417.3200000000002</v>
      </c>
      <c r="I8989">
        <v>9104</v>
      </c>
      <c r="J8989">
        <v>14252.52</v>
      </c>
      <c r="K8989">
        <v>81</v>
      </c>
    </row>
    <row r="8990" spans="1:11" x14ac:dyDescent="0.25">
      <c r="A8990" t="s">
        <v>12991</v>
      </c>
      <c r="B8990" t="s">
        <v>1491</v>
      </c>
      <c r="C8990" t="s">
        <v>3243</v>
      </c>
      <c r="D8990" t="s">
        <v>3562</v>
      </c>
      <c r="E8990" t="s">
        <v>3800</v>
      </c>
      <c r="F8990">
        <v>88152</v>
      </c>
      <c r="G8990">
        <v>3.2</v>
      </c>
      <c r="H8990">
        <v>2103.19</v>
      </c>
      <c r="I8990">
        <v>5701</v>
      </c>
      <c r="J8990">
        <v>9514.49</v>
      </c>
      <c r="K8990">
        <v>100</v>
      </c>
    </row>
    <row r="8991" spans="1:11" x14ac:dyDescent="0.25">
      <c r="A8991" t="s">
        <v>12992</v>
      </c>
      <c r="B8991" t="s">
        <v>1889</v>
      </c>
      <c r="C8991" t="s">
        <v>2779</v>
      </c>
      <c r="D8991" t="s">
        <v>3544</v>
      </c>
      <c r="E8991" t="s">
        <v>3980</v>
      </c>
      <c r="F8991">
        <v>32445</v>
      </c>
      <c r="G8991">
        <v>5.4</v>
      </c>
      <c r="H8991">
        <v>1255.97</v>
      </c>
      <c r="I8991">
        <v>8428</v>
      </c>
      <c r="J8991">
        <v>12212.37</v>
      </c>
      <c r="K8991">
        <v>81</v>
      </c>
    </row>
    <row r="8992" spans="1:11" x14ac:dyDescent="0.25">
      <c r="A8992" t="s">
        <v>12993</v>
      </c>
      <c r="B8992" t="s">
        <v>113</v>
      </c>
      <c r="C8992" t="s">
        <v>2278</v>
      </c>
      <c r="D8992" t="s">
        <v>3552</v>
      </c>
      <c r="E8992" t="s">
        <v>3978</v>
      </c>
      <c r="F8992">
        <v>190910</v>
      </c>
      <c r="G8992">
        <v>7.9</v>
      </c>
      <c r="H8992">
        <v>2270.71</v>
      </c>
      <c r="I8992">
        <v>4960</v>
      </c>
      <c r="J8992">
        <v>8718.7099999999991</v>
      </c>
      <c r="K8992">
        <v>80</v>
      </c>
    </row>
    <row r="8993" spans="1:11" x14ac:dyDescent="0.25">
      <c r="A8993" t="s">
        <v>12994</v>
      </c>
      <c r="B8993" t="s">
        <v>583</v>
      </c>
      <c r="C8993" t="s">
        <v>3451</v>
      </c>
      <c r="D8993" t="s">
        <v>3556</v>
      </c>
      <c r="E8993" t="s">
        <v>3896</v>
      </c>
      <c r="F8993">
        <v>53171</v>
      </c>
      <c r="G8993">
        <v>10.3</v>
      </c>
      <c r="H8993">
        <v>691.51</v>
      </c>
      <c r="I8993">
        <v>5153</v>
      </c>
      <c r="J8993">
        <v>7390.41</v>
      </c>
      <c r="K8993">
        <v>80</v>
      </c>
    </row>
    <row r="8994" spans="1:11" x14ac:dyDescent="0.25">
      <c r="A8994" t="s">
        <v>12995</v>
      </c>
      <c r="B8994" t="s">
        <v>513</v>
      </c>
      <c r="C8994" t="s">
        <v>3338</v>
      </c>
      <c r="D8994" t="s">
        <v>3538</v>
      </c>
      <c r="E8994" t="s">
        <v>3962</v>
      </c>
      <c r="F8994">
        <v>173078</v>
      </c>
      <c r="G8994">
        <v>2</v>
      </c>
      <c r="H8994">
        <v>2501.5500000000002</v>
      </c>
      <c r="I8994">
        <v>8419</v>
      </c>
      <c r="J8994">
        <v>13446.25</v>
      </c>
      <c r="K8994">
        <v>66</v>
      </c>
    </row>
    <row r="8995" spans="1:11" x14ac:dyDescent="0.25">
      <c r="A8995" t="s">
        <v>12996</v>
      </c>
      <c r="B8995" t="s">
        <v>1293</v>
      </c>
      <c r="C8995" t="s">
        <v>3299</v>
      </c>
      <c r="D8995" t="s">
        <v>3574</v>
      </c>
      <c r="E8995" t="s">
        <v>3768</v>
      </c>
      <c r="F8995">
        <v>97700</v>
      </c>
      <c r="G8995">
        <v>0.9</v>
      </c>
      <c r="H8995">
        <v>1722.21</v>
      </c>
      <c r="I8995">
        <v>6993</v>
      </c>
      <c r="J8995">
        <v>10813.11</v>
      </c>
      <c r="K8995">
        <v>100</v>
      </c>
    </row>
    <row r="8996" spans="1:11" x14ac:dyDescent="0.25">
      <c r="A8996" t="s">
        <v>12997</v>
      </c>
      <c r="B8996" t="s">
        <v>1859</v>
      </c>
      <c r="C8996" t="s">
        <v>3354</v>
      </c>
      <c r="D8996" t="s">
        <v>3572</v>
      </c>
      <c r="E8996" t="s">
        <v>3680</v>
      </c>
      <c r="F8996">
        <v>143257</v>
      </c>
      <c r="G8996">
        <v>2.8</v>
      </c>
      <c r="H8996">
        <v>307.64</v>
      </c>
      <c r="I8996">
        <v>9018</v>
      </c>
      <c r="J8996">
        <v>12031.04</v>
      </c>
      <c r="K8996">
        <v>89</v>
      </c>
    </row>
    <row r="8997" spans="1:11" x14ac:dyDescent="0.25">
      <c r="A8997" t="s">
        <v>12998</v>
      </c>
      <c r="B8997" t="s">
        <v>113</v>
      </c>
      <c r="C8997" t="s">
        <v>2966</v>
      </c>
      <c r="D8997" t="s">
        <v>3582</v>
      </c>
      <c r="E8997" t="s">
        <v>3698</v>
      </c>
      <c r="F8997">
        <v>97995</v>
      </c>
      <c r="G8997">
        <v>3.2</v>
      </c>
      <c r="H8997">
        <v>1437.52</v>
      </c>
      <c r="I8997">
        <v>4729</v>
      </c>
      <c r="J8997">
        <v>7585.22</v>
      </c>
      <c r="K8997">
        <v>100</v>
      </c>
    </row>
    <row r="8998" spans="1:11" x14ac:dyDescent="0.25">
      <c r="A8998" t="s">
        <v>12999</v>
      </c>
      <c r="B8998" t="s">
        <v>867</v>
      </c>
      <c r="C8998" t="s">
        <v>2340</v>
      </c>
      <c r="D8998" t="s">
        <v>3528</v>
      </c>
      <c r="E8998" t="s">
        <v>3772</v>
      </c>
      <c r="F8998">
        <v>298561</v>
      </c>
      <c r="G8998">
        <v>3.7</v>
      </c>
      <c r="H8998">
        <v>2059.33</v>
      </c>
      <c r="I8998">
        <v>5003</v>
      </c>
      <c r="J8998">
        <v>8563.23</v>
      </c>
      <c r="K8998">
        <v>69</v>
      </c>
    </row>
    <row r="8999" spans="1:11" x14ac:dyDescent="0.25">
      <c r="A8999" t="s">
        <v>13000</v>
      </c>
      <c r="B8999" t="s">
        <v>1117</v>
      </c>
      <c r="C8999" t="s">
        <v>2058</v>
      </c>
      <c r="D8999" t="s">
        <v>3531</v>
      </c>
      <c r="E8999" t="s">
        <v>3792</v>
      </c>
      <c r="F8999">
        <v>295183</v>
      </c>
      <c r="G8999">
        <v>6.9</v>
      </c>
      <c r="H8999">
        <v>1240.02</v>
      </c>
      <c r="I8999">
        <v>1699</v>
      </c>
      <c r="J8999">
        <v>3448.72</v>
      </c>
      <c r="K8999">
        <v>76</v>
      </c>
    </row>
    <row r="9000" spans="1:11" x14ac:dyDescent="0.25">
      <c r="A9000" t="s">
        <v>13001</v>
      </c>
      <c r="B9000" t="s">
        <v>1149</v>
      </c>
      <c r="C9000" t="s">
        <v>3169</v>
      </c>
      <c r="D9000" t="s">
        <v>3580</v>
      </c>
      <c r="E9000" t="s">
        <v>3626</v>
      </c>
      <c r="F9000">
        <v>178743</v>
      </c>
      <c r="G9000">
        <v>3.6</v>
      </c>
      <c r="H9000">
        <v>2312.3000000000002</v>
      </c>
      <c r="I9000">
        <v>5513</v>
      </c>
      <c r="J9000">
        <v>9479.2000000000007</v>
      </c>
      <c r="K9000">
        <v>77</v>
      </c>
    </row>
    <row r="9001" spans="1:11" x14ac:dyDescent="0.25">
      <c r="A9001" t="s">
        <v>13002</v>
      </c>
      <c r="B9001" t="s">
        <v>1627</v>
      </c>
      <c r="C9001" t="s">
        <v>3498</v>
      </c>
      <c r="D9001" t="s">
        <v>3534</v>
      </c>
      <c r="E9001" t="s">
        <v>3806</v>
      </c>
      <c r="F9001">
        <v>119621</v>
      </c>
      <c r="G9001">
        <v>9.5</v>
      </c>
      <c r="H9001">
        <v>2828.82</v>
      </c>
      <c r="I9001">
        <v>8532</v>
      </c>
      <c r="J9001">
        <v>13920.42</v>
      </c>
      <c r="K9001">
        <v>81</v>
      </c>
    </row>
    <row r="9002" spans="1:11" x14ac:dyDescent="0.25">
      <c r="A9002" t="s">
        <v>13003</v>
      </c>
      <c r="B9002" t="s">
        <v>1925</v>
      </c>
      <c r="C9002" t="s">
        <v>2923</v>
      </c>
      <c r="D9002" t="s">
        <v>3525</v>
      </c>
      <c r="E9002" t="s">
        <v>3666</v>
      </c>
      <c r="F9002">
        <v>44132</v>
      </c>
      <c r="G9002">
        <v>2.9</v>
      </c>
      <c r="H9002">
        <v>1809.76</v>
      </c>
      <c r="I9002">
        <v>1032</v>
      </c>
      <c r="J9002">
        <v>3151.36</v>
      </c>
      <c r="K9002">
        <v>75</v>
      </c>
    </row>
    <row r="9003" spans="1:11" x14ac:dyDescent="0.25">
      <c r="A9003" t="s">
        <v>13004</v>
      </c>
      <c r="B9003" t="s">
        <v>1289</v>
      </c>
      <c r="C9003" t="s">
        <v>2976</v>
      </c>
      <c r="D9003" t="s">
        <v>3560</v>
      </c>
      <c r="E9003" t="s">
        <v>3844</v>
      </c>
      <c r="F9003">
        <v>175114</v>
      </c>
      <c r="G9003">
        <v>9.1</v>
      </c>
      <c r="H9003">
        <v>1059.68</v>
      </c>
      <c r="I9003">
        <v>3441</v>
      </c>
      <c r="J9003">
        <v>5532.98</v>
      </c>
      <c r="K9003">
        <v>100</v>
      </c>
    </row>
    <row r="9004" spans="1:11" x14ac:dyDescent="0.25">
      <c r="A9004" t="s">
        <v>13005</v>
      </c>
      <c r="B9004" t="s">
        <v>1353</v>
      </c>
      <c r="C9004" t="s">
        <v>3100</v>
      </c>
      <c r="D9004" t="s">
        <v>3534</v>
      </c>
      <c r="E9004" t="s">
        <v>3626</v>
      </c>
      <c r="F9004">
        <v>297651</v>
      </c>
      <c r="G9004">
        <v>10.7</v>
      </c>
      <c r="H9004">
        <v>550.70000000000005</v>
      </c>
      <c r="I9004">
        <v>927</v>
      </c>
      <c r="J9004">
        <v>1755.8</v>
      </c>
      <c r="K9004">
        <v>93</v>
      </c>
    </row>
    <row r="9005" spans="1:11" x14ac:dyDescent="0.25">
      <c r="A9005" t="s">
        <v>13006</v>
      </c>
      <c r="B9005" t="s">
        <v>71</v>
      </c>
      <c r="C9005" t="s">
        <v>2411</v>
      </c>
      <c r="D9005" t="s">
        <v>3580</v>
      </c>
      <c r="E9005" t="s">
        <v>3840</v>
      </c>
      <c r="F9005">
        <v>190900</v>
      </c>
      <c r="G9005">
        <v>8.1</v>
      </c>
      <c r="H9005">
        <v>2693.12</v>
      </c>
      <c r="I9005">
        <v>1309</v>
      </c>
      <c r="J9005">
        <v>4394.82</v>
      </c>
      <c r="K9005">
        <v>89</v>
      </c>
    </row>
    <row r="9006" spans="1:11" x14ac:dyDescent="0.25">
      <c r="A9006" t="s">
        <v>13007</v>
      </c>
      <c r="B9006" t="s">
        <v>1059</v>
      </c>
      <c r="C9006" t="s">
        <v>2332</v>
      </c>
      <c r="D9006" t="s">
        <v>3554</v>
      </c>
      <c r="E9006" t="s">
        <v>3740</v>
      </c>
      <c r="F9006">
        <v>271434</v>
      </c>
      <c r="G9006">
        <v>10.1</v>
      </c>
      <c r="H9006">
        <v>1580.87</v>
      </c>
      <c r="I9006">
        <v>7216</v>
      </c>
      <c r="J9006">
        <v>10961.67</v>
      </c>
      <c r="K9006">
        <v>75</v>
      </c>
    </row>
    <row r="9007" spans="1:11" x14ac:dyDescent="0.25">
      <c r="A9007" t="s">
        <v>13008</v>
      </c>
      <c r="B9007" t="s">
        <v>1593</v>
      </c>
      <c r="C9007" t="s">
        <v>2955</v>
      </c>
      <c r="D9007" t="s">
        <v>3534</v>
      </c>
      <c r="E9007" t="s">
        <v>3672</v>
      </c>
      <c r="F9007">
        <v>268563</v>
      </c>
      <c r="G9007">
        <v>1.6</v>
      </c>
      <c r="H9007">
        <v>614.86</v>
      </c>
      <c r="I9007">
        <v>122</v>
      </c>
      <c r="J9007">
        <v>773.46</v>
      </c>
      <c r="K9007">
        <v>91</v>
      </c>
    </row>
    <row r="9008" spans="1:11" x14ac:dyDescent="0.25">
      <c r="A9008" t="s">
        <v>13009</v>
      </c>
      <c r="B9008" t="s">
        <v>1101</v>
      </c>
      <c r="C9008" t="s">
        <v>2027</v>
      </c>
      <c r="D9008" t="s">
        <v>3538</v>
      </c>
      <c r="E9008" t="s">
        <v>3688</v>
      </c>
      <c r="F9008">
        <v>212989</v>
      </c>
      <c r="G9008">
        <v>6.8</v>
      </c>
      <c r="H9008">
        <v>2958.1</v>
      </c>
      <c r="I9008">
        <v>2674</v>
      </c>
      <c r="J9008">
        <v>6434.3</v>
      </c>
      <c r="K9008">
        <v>87</v>
      </c>
    </row>
    <row r="9009" spans="1:11" x14ac:dyDescent="0.25">
      <c r="A9009" t="s">
        <v>13010</v>
      </c>
      <c r="B9009" t="s">
        <v>723</v>
      </c>
      <c r="C9009" t="s">
        <v>3082</v>
      </c>
      <c r="D9009" t="s">
        <v>3534</v>
      </c>
      <c r="E9009" t="s">
        <v>3616</v>
      </c>
      <c r="F9009">
        <v>50975</v>
      </c>
      <c r="G9009">
        <v>3.4</v>
      </c>
      <c r="H9009">
        <v>1423.8</v>
      </c>
      <c r="I9009">
        <v>7865</v>
      </c>
      <c r="J9009">
        <v>11648.3</v>
      </c>
      <c r="K9009">
        <v>86</v>
      </c>
    </row>
    <row r="9010" spans="1:11" x14ac:dyDescent="0.25">
      <c r="A9010" t="s">
        <v>13011</v>
      </c>
      <c r="B9010" t="s">
        <v>1141</v>
      </c>
      <c r="C9010" t="s">
        <v>3115</v>
      </c>
      <c r="D9010" t="s">
        <v>3574</v>
      </c>
      <c r="E9010" t="s">
        <v>3768</v>
      </c>
      <c r="F9010">
        <v>33033</v>
      </c>
      <c r="G9010">
        <v>6</v>
      </c>
      <c r="H9010">
        <v>2665.25</v>
      </c>
      <c r="I9010">
        <v>7025</v>
      </c>
      <c r="J9010">
        <v>11797.75</v>
      </c>
      <c r="K9010">
        <v>79</v>
      </c>
    </row>
    <row r="9011" spans="1:11" x14ac:dyDescent="0.25">
      <c r="A9011" t="s">
        <v>13012</v>
      </c>
      <c r="B9011" t="s">
        <v>547</v>
      </c>
      <c r="C9011" t="s">
        <v>2252</v>
      </c>
      <c r="D9011" t="s">
        <v>3580</v>
      </c>
      <c r="E9011" t="s">
        <v>3716</v>
      </c>
      <c r="F9011">
        <v>38575</v>
      </c>
      <c r="G9011">
        <v>7.4</v>
      </c>
      <c r="H9011">
        <v>1380.02</v>
      </c>
      <c r="I9011">
        <v>4986</v>
      </c>
      <c r="J9011">
        <v>7861.82</v>
      </c>
      <c r="K9011">
        <v>81</v>
      </c>
    </row>
    <row r="9012" spans="1:11" x14ac:dyDescent="0.25">
      <c r="A9012" t="s">
        <v>13013</v>
      </c>
      <c r="B9012" t="s">
        <v>333</v>
      </c>
      <c r="C9012" t="s">
        <v>2579</v>
      </c>
      <c r="D9012" t="s">
        <v>3562</v>
      </c>
      <c r="E9012" t="s">
        <v>3946</v>
      </c>
      <c r="F9012">
        <v>161436</v>
      </c>
      <c r="G9012">
        <v>2.2999999999999998</v>
      </c>
      <c r="H9012">
        <v>488.07</v>
      </c>
      <c r="I9012">
        <v>7535</v>
      </c>
      <c r="J9012">
        <v>10283.57</v>
      </c>
      <c r="K9012">
        <v>69</v>
      </c>
    </row>
    <row r="9013" spans="1:11" x14ac:dyDescent="0.25">
      <c r="A9013" t="s">
        <v>13014</v>
      </c>
      <c r="B9013" t="s">
        <v>843</v>
      </c>
      <c r="C9013" t="s">
        <v>2658</v>
      </c>
      <c r="D9013" t="s">
        <v>3574</v>
      </c>
      <c r="E9013" t="s">
        <v>3652</v>
      </c>
      <c r="F9013">
        <v>47005</v>
      </c>
      <c r="G9013">
        <v>9.1999999999999993</v>
      </c>
      <c r="H9013">
        <v>2585.56</v>
      </c>
      <c r="I9013">
        <v>3846</v>
      </c>
      <c r="J9013">
        <v>7585.36</v>
      </c>
      <c r="K9013">
        <v>96</v>
      </c>
    </row>
    <row r="9014" spans="1:11" x14ac:dyDescent="0.25">
      <c r="A9014" t="s">
        <v>13015</v>
      </c>
      <c r="B9014" t="s">
        <v>1173</v>
      </c>
      <c r="C9014" t="s">
        <v>2419</v>
      </c>
      <c r="D9014" t="s">
        <v>3525</v>
      </c>
      <c r="E9014" t="s">
        <v>3708</v>
      </c>
      <c r="F9014">
        <v>5169</v>
      </c>
      <c r="G9014">
        <v>3.5</v>
      </c>
      <c r="H9014">
        <v>1996.84</v>
      </c>
      <c r="I9014">
        <v>9292</v>
      </c>
      <c r="J9014">
        <v>14076.44</v>
      </c>
      <c r="K9014">
        <v>71</v>
      </c>
    </row>
    <row r="9015" spans="1:11" x14ac:dyDescent="0.25">
      <c r="A9015" t="s">
        <v>13016</v>
      </c>
      <c r="B9015" t="s">
        <v>1775</v>
      </c>
      <c r="C9015" t="s">
        <v>2679</v>
      </c>
      <c r="D9015" t="s">
        <v>3536</v>
      </c>
      <c r="E9015" t="s">
        <v>3934</v>
      </c>
      <c r="F9015">
        <v>106738</v>
      </c>
      <c r="G9015">
        <v>6.3</v>
      </c>
      <c r="H9015">
        <v>337.25</v>
      </c>
      <c r="I9015">
        <v>2978</v>
      </c>
      <c r="J9015">
        <v>4208.6499999999996</v>
      </c>
      <c r="K9015">
        <v>74</v>
      </c>
    </row>
    <row r="9016" spans="1:11" x14ac:dyDescent="0.25">
      <c r="A9016" t="s">
        <v>13017</v>
      </c>
      <c r="B9016" t="s">
        <v>601</v>
      </c>
      <c r="C9016" t="s">
        <v>2013</v>
      </c>
      <c r="D9016" t="s">
        <v>3580</v>
      </c>
      <c r="E9016" t="s">
        <v>3930</v>
      </c>
      <c r="F9016">
        <v>47037</v>
      </c>
      <c r="G9016">
        <v>0.6</v>
      </c>
      <c r="H9016">
        <v>665.88</v>
      </c>
      <c r="I9016">
        <v>3592</v>
      </c>
      <c r="J9016">
        <v>5335.48</v>
      </c>
      <c r="K9016">
        <v>71</v>
      </c>
    </row>
    <row r="9017" spans="1:11" x14ac:dyDescent="0.25">
      <c r="A9017" t="s">
        <v>13018</v>
      </c>
      <c r="B9017" t="s">
        <v>549</v>
      </c>
      <c r="C9017" t="s">
        <v>3453</v>
      </c>
      <c r="D9017" t="s">
        <v>3570</v>
      </c>
      <c r="E9017" t="s">
        <v>3964</v>
      </c>
      <c r="F9017">
        <v>130700</v>
      </c>
      <c r="G9017">
        <v>5.3</v>
      </c>
      <c r="H9017">
        <v>1938.21</v>
      </c>
      <c r="I9017">
        <v>3689</v>
      </c>
      <c r="J9017">
        <v>6733.91</v>
      </c>
      <c r="K9017">
        <v>66</v>
      </c>
    </row>
    <row r="9018" spans="1:11" x14ac:dyDescent="0.25">
      <c r="A9018" t="s">
        <v>13019</v>
      </c>
      <c r="B9018" t="s">
        <v>1709</v>
      </c>
      <c r="C9018" t="s">
        <v>2922</v>
      </c>
      <c r="D9018" t="s">
        <v>3554</v>
      </c>
      <c r="E9018" t="s">
        <v>3710</v>
      </c>
      <c r="F9018">
        <v>77947</v>
      </c>
      <c r="G9018">
        <v>8.8000000000000007</v>
      </c>
      <c r="H9018">
        <v>2551.35</v>
      </c>
      <c r="I9018">
        <v>627</v>
      </c>
      <c r="J9018">
        <v>3366.45</v>
      </c>
      <c r="K9018">
        <v>96</v>
      </c>
    </row>
    <row r="9019" spans="1:11" x14ac:dyDescent="0.25">
      <c r="A9019" t="s">
        <v>13020</v>
      </c>
      <c r="B9019" t="s">
        <v>755</v>
      </c>
      <c r="C9019" t="s">
        <v>2692</v>
      </c>
      <c r="D9019" t="s">
        <v>3574</v>
      </c>
      <c r="E9019" t="s">
        <v>3836</v>
      </c>
      <c r="F9019">
        <v>194619</v>
      </c>
      <c r="G9019">
        <v>9.6999999999999993</v>
      </c>
      <c r="H9019">
        <v>2755.82</v>
      </c>
      <c r="I9019">
        <v>9450</v>
      </c>
      <c r="J9019">
        <v>15040.82</v>
      </c>
      <c r="K9019">
        <v>89</v>
      </c>
    </row>
    <row r="9020" spans="1:11" x14ac:dyDescent="0.25">
      <c r="A9020" t="s">
        <v>13021</v>
      </c>
      <c r="B9020" t="s">
        <v>585</v>
      </c>
      <c r="C9020" t="s">
        <v>2788</v>
      </c>
      <c r="D9020" t="s">
        <v>3562</v>
      </c>
      <c r="E9020" t="s">
        <v>3932</v>
      </c>
      <c r="F9020">
        <v>126127</v>
      </c>
      <c r="G9020">
        <v>5</v>
      </c>
      <c r="H9020">
        <v>770.13</v>
      </c>
      <c r="I9020">
        <v>7060</v>
      </c>
      <c r="J9020">
        <v>9948.1299999999992</v>
      </c>
      <c r="K9020">
        <v>95</v>
      </c>
    </row>
    <row r="9021" spans="1:11" x14ac:dyDescent="0.25">
      <c r="A9021" t="s">
        <v>13022</v>
      </c>
      <c r="B9021" t="s">
        <v>741</v>
      </c>
      <c r="C9021" t="s">
        <v>2116</v>
      </c>
      <c r="D9021" t="s">
        <v>3570</v>
      </c>
      <c r="E9021" t="s">
        <v>3724</v>
      </c>
      <c r="F9021">
        <v>233447</v>
      </c>
      <c r="G9021">
        <v>5.8</v>
      </c>
      <c r="H9021">
        <v>850.47</v>
      </c>
      <c r="I9021">
        <v>547</v>
      </c>
      <c r="J9021">
        <v>1561.57</v>
      </c>
      <c r="K9021">
        <v>94</v>
      </c>
    </row>
    <row r="9022" spans="1:11" x14ac:dyDescent="0.25">
      <c r="A9022" t="s">
        <v>13023</v>
      </c>
      <c r="B9022" t="s">
        <v>1229</v>
      </c>
      <c r="C9022" t="s">
        <v>3018</v>
      </c>
      <c r="D9022" t="s">
        <v>3564</v>
      </c>
      <c r="E9022" t="s">
        <v>3718</v>
      </c>
      <c r="F9022">
        <v>134019</v>
      </c>
      <c r="G9022">
        <v>11</v>
      </c>
      <c r="H9022">
        <v>1727.92</v>
      </c>
      <c r="I9022">
        <v>4314</v>
      </c>
      <c r="J9022">
        <v>7336.12</v>
      </c>
      <c r="K9022">
        <v>73</v>
      </c>
    </row>
    <row r="9023" spans="1:11" x14ac:dyDescent="0.25">
      <c r="A9023" t="s">
        <v>13024</v>
      </c>
      <c r="B9023" t="s">
        <v>1093</v>
      </c>
      <c r="C9023" t="s">
        <v>2900</v>
      </c>
      <c r="D9023" t="s">
        <v>3568</v>
      </c>
      <c r="E9023" t="s">
        <v>3836</v>
      </c>
      <c r="F9023">
        <v>173776</v>
      </c>
      <c r="G9023">
        <v>9.4</v>
      </c>
      <c r="H9023">
        <v>2600.5300000000002</v>
      </c>
      <c r="I9023">
        <v>8421</v>
      </c>
      <c r="J9023">
        <v>13547.83</v>
      </c>
      <c r="K9023">
        <v>60</v>
      </c>
    </row>
    <row r="9024" spans="1:11" x14ac:dyDescent="0.25">
      <c r="A9024" t="s">
        <v>13025</v>
      </c>
      <c r="B9024" t="s">
        <v>45</v>
      </c>
      <c r="C9024" t="s">
        <v>2439</v>
      </c>
      <c r="D9024" t="s">
        <v>3558</v>
      </c>
      <c r="E9024" t="s">
        <v>3607</v>
      </c>
      <c r="F9024">
        <v>52303</v>
      </c>
      <c r="G9024">
        <v>10.5</v>
      </c>
      <c r="H9024">
        <v>795.43</v>
      </c>
      <c r="I9024">
        <v>8080</v>
      </c>
      <c r="J9024">
        <v>11299.43</v>
      </c>
      <c r="K9024">
        <v>74</v>
      </c>
    </row>
    <row r="9025" spans="1:11" x14ac:dyDescent="0.25">
      <c r="A9025" t="s">
        <v>13026</v>
      </c>
      <c r="B9025" t="s">
        <v>223</v>
      </c>
      <c r="C9025" t="s">
        <v>2075</v>
      </c>
      <c r="D9025" t="s">
        <v>3562</v>
      </c>
      <c r="E9025" t="s">
        <v>3750</v>
      </c>
      <c r="F9025">
        <v>257494</v>
      </c>
      <c r="G9025">
        <v>7.1</v>
      </c>
      <c r="H9025">
        <v>814.08</v>
      </c>
      <c r="I9025">
        <v>1965</v>
      </c>
      <c r="J9025">
        <v>3368.58</v>
      </c>
      <c r="K9025">
        <v>86</v>
      </c>
    </row>
    <row r="9026" spans="1:11" x14ac:dyDescent="0.25">
      <c r="A9026" t="s">
        <v>13027</v>
      </c>
      <c r="B9026" t="s">
        <v>1503</v>
      </c>
      <c r="C9026" t="s">
        <v>2836</v>
      </c>
      <c r="D9026" t="s">
        <v>3582</v>
      </c>
      <c r="E9026" t="s">
        <v>3908</v>
      </c>
      <c r="F9026">
        <v>71179</v>
      </c>
      <c r="G9026">
        <v>8.3000000000000007</v>
      </c>
      <c r="H9026">
        <v>2873.76</v>
      </c>
      <c r="I9026">
        <v>247</v>
      </c>
      <c r="J9026">
        <v>3194.86</v>
      </c>
      <c r="K9026">
        <v>89</v>
      </c>
    </row>
    <row r="9027" spans="1:11" x14ac:dyDescent="0.25">
      <c r="A9027" t="s">
        <v>13028</v>
      </c>
      <c r="B9027" t="s">
        <v>769</v>
      </c>
      <c r="C9027" t="s">
        <v>2741</v>
      </c>
      <c r="D9027" t="s">
        <v>3578</v>
      </c>
      <c r="E9027" t="s">
        <v>3700</v>
      </c>
      <c r="F9027">
        <v>275318</v>
      </c>
      <c r="G9027">
        <v>2.2000000000000002</v>
      </c>
      <c r="H9027">
        <v>321.41000000000003</v>
      </c>
      <c r="I9027">
        <v>5305</v>
      </c>
      <c r="J9027">
        <v>7217.91</v>
      </c>
      <c r="K9027">
        <v>67</v>
      </c>
    </row>
    <row r="9028" spans="1:11" x14ac:dyDescent="0.25">
      <c r="A9028" t="s">
        <v>13029</v>
      </c>
      <c r="B9028" t="s">
        <v>115</v>
      </c>
      <c r="C9028" t="s">
        <v>3245</v>
      </c>
      <c r="D9028" t="s">
        <v>3560</v>
      </c>
      <c r="E9028" t="s">
        <v>3876</v>
      </c>
      <c r="F9028">
        <v>166626</v>
      </c>
      <c r="G9028">
        <v>9</v>
      </c>
      <c r="H9028">
        <v>974.38</v>
      </c>
      <c r="I9028">
        <v>1223</v>
      </c>
      <c r="J9028">
        <v>2564.2800000000002</v>
      </c>
      <c r="K9028">
        <v>92</v>
      </c>
    </row>
    <row r="9029" spans="1:11" x14ac:dyDescent="0.25">
      <c r="A9029" t="s">
        <v>13030</v>
      </c>
      <c r="B9029" t="s">
        <v>1465</v>
      </c>
      <c r="C9029" t="s">
        <v>2832</v>
      </c>
      <c r="D9029" t="s">
        <v>3582</v>
      </c>
      <c r="E9029" t="s">
        <v>3798</v>
      </c>
      <c r="F9029">
        <v>226650</v>
      </c>
      <c r="G9029">
        <v>3.1</v>
      </c>
      <c r="H9029">
        <v>2354.85</v>
      </c>
      <c r="I9029">
        <v>1100</v>
      </c>
      <c r="J9029">
        <v>3784.85</v>
      </c>
      <c r="K9029">
        <v>63</v>
      </c>
    </row>
    <row r="9030" spans="1:11" x14ac:dyDescent="0.25">
      <c r="A9030" t="s">
        <v>13031</v>
      </c>
      <c r="B9030" t="s">
        <v>1543</v>
      </c>
      <c r="C9030" t="s">
        <v>2758</v>
      </c>
      <c r="D9030" t="s">
        <v>3550</v>
      </c>
      <c r="E9030" t="s">
        <v>3680</v>
      </c>
      <c r="F9030">
        <v>88513</v>
      </c>
      <c r="G9030">
        <v>4.9000000000000004</v>
      </c>
      <c r="H9030">
        <v>1357.21</v>
      </c>
      <c r="I9030">
        <v>6491</v>
      </c>
      <c r="J9030">
        <v>9795.51</v>
      </c>
      <c r="K9030">
        <v>96</v>
      </c>
    </row>
    <row r="9031" spans="1:11" x14ac:dyDescent="0.25">
      <c r="A9031" t="s">
        <v>13032</v>
      </c>
      <c r="B9031" t="s">
        <v>1249</v>
      </c>
      <c r="C9031" t="s">
        <v>2847</v>
      </c>
      <c r="D9031" t="s">
        <v>3586</v>
      </c>
      <c r="E9031" t="s">
        <v>3878</v>
      </c>
      <c r="F9031">
        <v>172539</v>
      </c>
      <c r="G9031">
        <v>7.3</v>
      </c>
      <c r="H9031">
        <v>1445.88</v>
      </c>
      <c r="I9031">
        <v>5758</v>
      </c>
      <c r="J9031">
        <v>8931.2800000000007</v>
      </c>
      <c r="K9031">
        <v>81</v>
      </c>
    </row>
    <row r="9032" spans="1:11" x14ac:dyDescent="0.25">
      <c r="A9032" t="s">
        <v>13033</v>
      </c>
      <c r="B9032" t="s">
        <v>1863</v>
      </c>
      <c r="C9032" t="s">
        <v>2240</v>
      </c>
      <c r="D9032" t="s">
        <v>3544</v>
      </c>
      <c r="E9032" t="s">
        <v>3886</v>
      </c>
      <c r="F9032">
        <v>283382</v>
      </c>
      <c r="G9032">
        <v>5.0999999999999996</v>
      </c>
      <c r="H9032">
        <v>1494.08</v>
      </c>
      <c r="I9032">
        <v>2600</v>
      </c>
      <c r="J9032">
        <v>4874.08</v>
      </c>
      <c r="K9032">
        <v>84</v>
      </c>
    </row>
    <row r="9033" spans="1:11" x14ac:dyDescent="0.25">
      <c r="A9033" t="s">
        <v>13034</v>
      </c>
      <c r="B9033" t="s">
        <v>1845</v>
      </c>
      <c r="C9033" t="s">
        <v>2998</v>
      </c>
      <c r="D9033" t="s">
        <v>3564</v>
      </c>
      <c r="E9033" t="s">
        <v>3628</v>
      </c>
      <c r="F9033">
        <v>142272</v>
      </c>
      <c r="G9033">
        <v>5.7</v>
      </c>
      <c r="H9033">
        <v>1224</v>
      </c>
      <c r="I9033">
        <v>6150</v>
      </c>
      <c r="J9033">
        <v>9219</v>
      </c>
      <c r="K9033">
        <v>77</v>
      </c>
    </row>
    <row r="9034" spans="1:11" x14ac:dyDescent="0.25">
      <c r="A9034" t="s">
        <v>13035</v>
      </c>
      <c r="B9034" t="s">
        <v>457</v>
      </c>
      <c r="C9034" t="s">
        <v>2697</v>
      </c>
      <c r="D9034" t="s">
        <v>3566</v>
      </c>
      <c r="E9034" t="s">
        <v>3844</v>
      </c>
      <c r="F9034">
        <v>132764</v>
      </c>
      <c r="G9034">
        <v>9.4</v>
      </c>
      <c r="H9034">
        <v>2291.0700000000002</v>
      </c>
      <c r="I9034">
        <v>8065</v>
      </c>
      <c r="J9034">
        <v>12775.57</v>
      </c>
      <c r="K9034">
        <v>79</v>
      </c>
    </row>
    <row r="9035" spans="1:11" x14ac:dyDescent="0.25">
      <c r="A9035" t="s">
        <v>13036</v>
      </c>
      <c r="B9035" t="s">
        <v>1473</v>
      </c>
      <c r="C9035" t="s">
        <v>2482</v>
      </c>
      <c r="D9035" t="s">
        <v>3574</v>
      </c>
      <c r="E9035" t="s">
        <v>3640</v>
      </c>
      <c r="F9035">
        <v>208583</v>
      </c>
      <c r="G9035">
        <v>9</v>
      </c>
      <c r="H9035">
        <v>780.38</v>
      </c>
      <c r="I9035">
        <v>4428</v>
      </c>
      <c r="J9035">
        <v>6536.78</v>
      </c>
      <c r="K9035">
        <v>91</v>
      </c>
    </row>
    <row r="9036" spans="1:11" x14ac:dyDescent="0.25">
      <c r="A9036" t="s">
        <v>13037</v>
      </c>
      <c r="B9036" t="s">
        <v>1015</v>
      </c>
      <c r="C9036" t="s">
        <v>2768</v>
      </c>
      <c r="D9036" t="s">
        <v>3580</v>
      </c>
      <c r="E9036" t="s">
        <v>3752</v>
      </c>
      <c r="F9036">
        <v>237087</v>
      </c>
      <c r="G9036">
        <v>1.6</v>
      </c>
      <c r="H9036">
        <v>1893.74</v>
      </c>
      <c r="I9036">
        <v>1456</v>
      </c>
      <c r="J9036">
        <v>3786.54</v>
      </c>
      <c r="K9036">
        <v>96</v>
      </c>
    </row>
    <row r="9037" spans="1:11" x14ac:dyDescent="0.25">
      <c r="A9037" t="s">
        <v>13038</v>
      </c>
      <c r="B9037" t="s">
        <v>1049</v>
      </c>
      <c r="C9037" t="s">
        <v>2868</v>
      </c>
      <c r="D9037" t="s">
        <v>3560</v>
      </c>
      <c r="E9037" t="s">
        <v>3768</v>
      </c>
      <c r="F9037">
        <v>122604</v>
      </c>
      <c r="G9037">
        <v>8.3000000000000007</v>
      </c>
      <c r="H9037">
        <v>2412.31</v>
      </c>
      <c r="I9037">
        <v>4779</v>
      </c>
      <c r="J9037">
        <v>8625.01</v>
      </c>
      <c r="K9037">
        <v>62</v>
      </c>
    </row>
    <row r="9038" spans="1:11" x14ac:dyDescent="0.25">
      <c r="A9038" t="s">
        <v>13039</v>
      </c>
      <c r="B9038" t="s">
        <v>1295</v>
      </c>
      <c r="C9038" t="s">
        <v>2302</v>
      </c>
      <c r="D9038" t="s">
        <v>3528</v>
      </c>
      <c r="E9038" t="s">
        <v>3746</v>
      </c>
      <c r="F9038">
        <v>297083</v>
      </c>
      <c r="G9038">
        <v>3.3</v>
      </c>
      <c r="H9038">
        <v>1232.19</v>
      </c>
      <c r="I9038">
        <v>6104</v>
      </c>
      <c r="J9038">
        <v>9167.39</v>
      </c>
      <c r="K9038">
        <v>73</v>
      </c>
    </row>
    <row r="9039" spans="1:11" x14ac:dyDescent="0.25">
      <c r="A9039" t="s">
        <v>13040</v>
      </c>
      <c r="B9039" t="s">
        <v>1521</v>
      </c>
      <c r="C9039" t="s">
        <v>2505</v>
      </c>
      <c r="D9039" t="s">
        <v>3582</v>
      </c>
      <c r="E9039" t="s">
        <v>3656</v>
      </c>
      <c r="F9039">
        <v>143108</v>
      </c>
      <c r="G9039">
        <v>11.5</v>
      </c>
      <c r="H9039">
        <v>2324.2800000000002</v>
      </c>
      <c r="I9039">
        <v>968</v>
      </c>
      <c r="J9039">
        <v>3582.68</v>
      </c>
      <c r="K9039">
        <v>71</v>
      </c>
    </row>
    <row r="9040" spans="1:11" x14ac:dyDescent="0.25">
      <c r="A9040" t="s">
        <v>13041</v>
      </c>
      <c r="B9040" t="s">
        <v>583</v>
      </c>
      <c r="C9040" t="s">
        <v>2819</v>
      </c>
      <c r="D9040" t="s">
        <v>3570</v>
      </c>
      <c r="E9040" t="s">
        <v>3962</v>
      </c>
      <c r="F9040">
        <v>129440</v>
      </c>
      <c r="G9040">
        <v>11.8</v>
      </c>
      <c r="H9040">
        <v>1422.44</v>
      </c>
      <c r="I9040">
        <v>4832</v>
      </c>
      <c r="J9040">
        <v>7704.04</v>
      </c>
      <c r="K9040">
        <v>80</v>
      </c>
    </row>
    <row r="9041" spans="1:11" x14ac:dyDescent="0.25">
      <c r="A9041" t="s">
        <v>13042</v>
      </c>
      <c r="B9041" t="s">
        <v>425</v>
      </c>
      <c r="C9041" t="s">
        <v>2410</v>
      </c>
      <c r="D9041" t="s">
        <v>3548</v>
      </c>
      <c r="E9041" t="s">
        <v>3642</v>
      </c>
      <c r="F9041">
        <v>169815</v>
      </c>
      <c r="G9041">
        <v>1.3</v>
      </c>
      <c r="H9041">
        <v>1962.73</v>
      </c>
      <c r="I9041">
        <v>8013</v>
      </c>
      <c r="J9041">
        <v>12379.63</v>
      </c>
      <c r="K9041">
        <v>82</v>
      </c>
    </row>
    <row r="9042" spans="1:11" x14ac:dyDescent="0.25">
      <c r="A9042" t="s">
        <v>13043</v>
      </c>
      <c r="B9042" t="s">
        <v>1291</v>
      </c>
      <c r="C9042" t="s">
        <v>2201</v>
      </c>
      <c r="D9042" t="s">
        <v>3564</v>
      </c>
      <c r="E9042" t="s">
        <v>3940</v>
      </c>
      <c r="F9042">
        <v>8045</v>
      </c>
      <c r="G9042">
        <v>4.5999999999999996</v>
      </c>
      <c r="H9042">
        <v>1331.98</v>
      </c>
      <c r="I9042">
        <v>6501</v>
      </c>
      <c r="J9042">
        <v>9783.2800000000007</v>
      </c>
      <c r="K9042">
        <v>78</v>
      </c>
    </row>
    <row r="9043" spans="1:11" x14ac:dyDescent="0.25">
      <c r="A9043" t="s">
        <v>13044</v>
      </c>
      <c r="B9043" t="s">
        <v>647</v>
      </c>
      <c r="C9043" t="s">
        <v>2526</v>
      </c>
      <c r="D9043" t="s">
        <v>3548</v>
      </c>
      <c r="E9043" t="s">
        <v>3872</v>
      </c>
      <c r="F9043">
        <v>201112</v>
      </c>
      <c r="G9043">
        <v>5.7</v>
      </c>
      <c r="H9043">
        <v>1629.25</v>
      </c>
      <c r="I9043">
        <v>5579</v>
      </c>
      <c r="J9043">
        <v>8881.9500000000007</v>
      </c>
      <c r="K9043">
        <v>60</v>
      </c>
    </row>
    <row r="9044" spans="1:11" x14ac:dyDescent="0.25">
      <c r="A9044" t="s">
        <v>13045</v>
      </c>
      <c r="B9044" t="s">
        <v>1999</v>
      </c>
      <c r="C9044" t="s">
        <v>2027</v>
      </c>
      <c r="D9044" t="s">
        <v>3554</v>
      </c>
      <c r="E9044" t="s">
        <v>3748</v>
      </c>
      <c r="F9044">
        <v>294496</v>
      </c>
      <c r="G9044">
        <v>4.7</v>
      </c>
      <c r="H9044">
        <v>587.79999999999995</v>
      </c>
      <c r="I9044">
        <v>3079</v>
      </c>
      <c r="J9044">
        <v>4590.5</v>
      </c>
      <c r="K9044">
        <v>60</v>
      </c>
    </row>
    <row r="9045" spans="1:11" x14ac:dyDescent="0.25">
      <c r="A9045" t="s">
        <v>13046</v>
      </c>
      <c r="B9045" t="s">
        <v>767</v>
      </c>
      <c r="C9045" t="s">
        <v>2592</v>
      </c>
      <c r="D9045" t="s">
        <v>3554</v>
      </c>
      <c r="E9045" t="s">
        <v>3874</v>
      </c>
      <c r="F9045">
        <v>191656</v>
      </c>
      <c r="G9045">
        <v>2.6</v>
      </c>
      <c r="H9045">
        <v>626.39</v>
      </c>
      <c r="I9045">
        <v>4772</v>
      </c>
      <c r="J9045">
        <v>6829.99</v>
      </c>
      <c r="K9045">
        <v>94</v>
      </c>
    </row>
    <row r="9046" spans="1:11" x14ac:dyDescent="0.25">
      <c r="A9046" t="s">
        <v>13047</v>
      </c>
      <c r="B9046" t="s">
        <v>1123</v>
      </c>
      <c r="C9046" t="s">
        <v>2410</v>
      </c>
      <c r="D9046" t="s">
        <v>3531</v>
      </c>
      <c r="E9046" t="s">
        <v>3794</v>
      </c>
      <c r="F9046">
        <v>114415</v>
      </c>
      <c r="G9046">
        <v>2.6</v>
      </c>
      <c r="H9046">
        <v>2105.48</v>
      </c>
      <c r="I9046">
        <v>8740</v>
      </c>
      <c r="J9046">
        <v>13467.48</v>
      </c>
      <c r="K9046">
        <v>62</v>
      </c>
    </row>
    <row r="9047" spans="1:11" x14ac:dyDescent="0.25">
      <c r="A9047" t="s">
        <v>13048</v>
      </c>
      <c r="B9047" t="s">
        <v>1757</v>
      </c>
      <c r="C9047" t="s">
        <v>2116</v>
      </c>
      <c r="D9047" t="s">
        <v>3528</v>
      </c>
      <c r="E9047" t="s">
        <v>3808</v>
      </c>
      <c r="F9047">
        <v>75597</v>
      </c>
      <c r="G9047">
        <v>9.5</v>
      </c>
      <c r="H9047">
        <v>1578.91</v>
      </c>
      <c r="I9047">
        <v>5546</v>
      </c>
      <c r="J9047">
        <v>8788.7099999999991</v>
      </c>
      <c r="K9047">
        <v>68</v>
      </c>
    </row>
    <row r="9048" spans="1:11" x14ac:dyDescent="0.25">
      <c r="A9048" t="s">
        <v>13049</v>
      </c>
      <c r="B9048" t="s">
        <v>415</v>
      </c>
      <c r="C9048" t="s">
        <v>3467</v>
      </c>
      <c r="D9048" t="s">
        <v>3542</v>
      </c>
      <c r="E9048" t="s">
        <v>3908</v>
      </c>
      <c r="F9048">
        <v>146548</v>
      </c>
      <c r="G9048">
        <v>11.3</v>
      </c>
      <c r="H9048">
        <v>630.08000000000004</v>
      </c>
      <c r="I9048">
        <v>1527</v>
      </c>
      <c r="J9048">
        <v>2615.1799999999998</v>
      </c>
      <c r="K9048">
        <v>79</v>
      </c>
    </row>
    <row r="9049" spans="1:11" x14ac:dyDescent="0.25">
      <c r="A9049" t="s">
        <v>13050</v>
      </c>
      <c r="B9049" t="s">
        <v>149</v>
      </c>
      <c r="C9049" t="s">
        <v>2445</v>
      </c>
      <c r="D9049" t="s">
        <v>3544</v>
      </c>
      <c r="E9049" t="s">
        <v>3672</v>
      </c>
      <c r="F9049">
        <v>85835</v>
      </c>
      <c r="G9049">
        <v>5.3</v>
      </c>
      <c r="H9049">
        <v>289.93</v>
      </c>
      <c r="I9049">
        <v>2779</v>
      </c>
      <c r="J9049">
        <v>3902.63</v>
      </c>
      <c r="K9049">
        <v>72</v>
      </c>
    </row>
    <row r="9050" spans="1:11" x14ac:dyDescent="0.25">
      <c r="A9050" t="s">
        <v>13051</v>
      </c>
      <c r="B9050" t="s">
        <v>1421</v>
      </c>
      <c r="C9050" t="s">
        <v>2984</v>
      </c>
      <c r="D9050" t="s">
        <v>3570</v>
      </c>
      <c r="E9050" t="s">
        <v>3794</v>
      </c>
      <c r="F9050">
        <v>55998</v>
      </c>
      <c r="G9050">
        <v>7.7</v>
      </c>
      <c r="H9050">
        <v>948.63</v>
      </c>
      <c r="I9050">
        <v>6251</v>
      </c>
      <c r="J9050">
        <v>9074.93</v>
      </c>
      <c r="K9050">
        <v>82</v>
      </c>
    </row>
    <row r="9051" spans="1:11" x14ac:dyDescent="0.25">
      <c r="A9051" t="s">
        <v>13052</v>
      </c>
      <c r="B9051" t="s">
        <v>907</v>
      </c>
      <c r="C9051" t="s">
        <v>2582</v>
      </c>
      <c r="D9051" t="s">
        <v>3584</v>
      </c>
      <c r="E9051" t="s">
        <v>3798</v>
      </c>
      <c r="F9051">
        <v>213570</v>
      </c>
      <c r="G9051">
        <v>2.2999999999999998</v>
      </c>
      <c r="H9051">
        <v>1821.86</v>
      </c>
      <c r="I9051">
        <v>3844</v>
      </c>
      <c r="J9051">
        <v>6819.06</v>
      </c>
      <c r="K9051">
        <v>74</v>
      </c>
    </row>
    <row r="9052" spans="1:11" x14ac:dyDescent="0.25">
      <c r="A9052" t="s">
        <v>13053</v>
      </c>
      <c r="B9052" t="s">
        <v>1283</v>
      </c>
      <c r="C9052" t="s">
        <v>3163</v>
      </c>
      <c r="D9052" t="s">
        <v>3562</v>
      </c>
      <c r="E9052" t="s">
        <v>3626</v>
      </c>
      <c r="F9052">
        <v>188812</v>
      </c>
      <c r="G9052">
        <v>3.6</v>
      </c>
      <c r="H9052">
        <v>1311.24</v>
      </c>
      <c r="I9052">
        <v>7046</v>
      </c>
      <c r="J9052">
        <v>10471.040000000001</v>
      </c>
      <c r="K9052">
        <v>81</v>
      </c>
    </row>
    <row r="9053" spans="1:11" x14ac:dyDescent="0.25">
      <c r="A9053" t="s">
        <v>13054</v>
      </c>
      <c r="B9053" t="s">
        <v>189</v>
      </c>
      <c r="C9053" t="s">
        <v>2031</v>
      </c>
      <c r="D9053" t="s">
        <v>3568</v>
      </c>
      <c r="E9053" t="s">
        <v>3868</v>
      </c>
      <c r="F9053">
        <v>50038</v>
      </c>
      <c r="G9053">
        <v>2.8</v>
      </c>
      <c r="H9053">
        <v>516.36</v>
      </c>
      <c r="I9053">
        <v>3322</v>
      </c>
      <c r="J9053">
        <v>4834.96</v>
      </c>
      <c r="K9053">
        <v>69</v>
      </c>
    </row>
    <row r="9054" spans="1:11" x14ac:dyDescent="0.25">
      <c r="A9054" t="s">
        <v>13055</v>
      </c>
      <c r="B9054" t="s">
        <v>1863</v>
      </c>
      <c r="C9054" t="s">
        <v>3247</v>
      </c>
      <c r="D9054" t="s">
        <v>3562</v>
      </c>
      <c r="E9054" t="s">
        <v>3620</v>
      </c>
      <c r="F9054">
        <v>239292</v>
      </c>
      <c r="G9054">
        <v>4.8</v>
      </c>
      <c r="H9054">
        <v>275.24</v>
      </c>
      <c r="I9054">
        <v>6027</v>
      </c>
      <c r="J9054">
        <v>8110.34</v>
      </c>
      <c r="K9054">
        <v>60</v>
      </c>
    </row>
    <row r="9055" spans="1:11" x14ac:dyDescent="0.25">
      <c r="A9055" t="s">
        <v>13056</v>
      </c>
      <c r="B9055" t="s">
        <v>1317</v>
      </c>
      <c r="C9055" t="s">
        <v>2123</v>
      </c>
      <c r="D9055" t="s">
        <v>3574</v>
      </c>
      <c r="E9055" t="s">
        <v>3658</v>
      </c>
      <c r="F9055">
        <v>166716</v>
      </c>
      <c r="G9055">
        <v>4.5999999999999996</v>
      </c>
      <c r="H9055">
        <v>1983.63</v>
      </c>
      <c r="I9055">
        <v>528</v>
      </c>
      <c r="J9055">
        <v>2670.03</v>
      </c>
      <c r="K9055">
        <v>61</v>
      </c>
    </row>
    <row r="9056" spans="1:11" x14ac:dyDescent="0.25">
      <c r="A9056" t="s">
        <v>13057</v>
      </c>
      <c r="B9056" t="s">
        <v>1515</v>
      </c>
      <c r="C9056" t="s">
        <v>2613</v>
      </c>
      <c r="D9056" t="s">
        <v>3576</v>
      </c>
      <c r="E9056" t="s">
        <v>3656</v>
      </c>
      <c r="F9056">
        <v>156005</v>
      </c>
      <c r="G9056">
        <v>9.5</v>
      </c>
      <c r="H9056">
        <v>378.38</v>
      </c>
      <c r="I9056">
        <v>2412</v>
      </c>
      <c r="J9056">
        <v>3513.98</v>
      </c>
      <c r="K9056">
        <v>88</v>
      </c>
    </row>
    <row r="9057" spans="1:11" x14ac:dyDescent="0.25">
      <c r="A9057" t="s">
        <v>13058</v>
      </c>
      <c r="B9057" t="s">
        <v>661</v>
      </c>
      <c r="C9057" t="s">
        <v>2287</v>
      </c>
      <c r="D9057" t="s">
        <v>3544</v>
      </c>
      <c r="E9057" t="s">
        <v>3908</v>
      </c>
      <c r="F9057">
        <v>105721</v>
      </c>
      <c r="G9057">
        <v>3</v>
      </c>
      <c r="H9057">
        <v>2893.05</v>
      </c>
      <c r="I9057">
        <v>768</v>
      </c>
      <c r="J9057">
        <v>3891.45</v>
      </c>
      <c r="K9057">
        <v>95</v>
      </c>
    </row>
    <row r="9058" spans="1:11" x14ac:dyDescent="0.25">
      <c r="A9058" t="s">
        <v>13059</v>
      </c>
      <c r="B9058" t="s">
        <v>1501</v>
      </c>
      <c r="C9058" t="s">
        <v>2013</v>
      </c>
      <c r="D9058" t="s">
        <v>3538</v>
      </c>
      <c r="E9058" t="s">
        <v>3890</v>
      </c>
      <c r="F9058">
        <v>286852</v>
      </c>
      <c r="G9058">
        <v>11.9</v>
      </c>
      <c r="H9058">
        <v>2657.38</v>
      </c>
      <c r="I9058">
        <v>510</v>
      </c>
      <c r="J9058">
        <v>3320.38</v>
      </c>
      <c r="K9058">
        <v>97</v>
      </c>
    </row>
    <row r="9059" spans="1:11" x14ac:dyDescent="0.25">
      <c r="A9059" t="s">
        <v>13060</v>
      </c>
      <c r="B9059" t="s">
        <v>1735</v>
      </c>
      <c r="C9059" t="s">
        <v>2204</v>
      </c>
      <c r="D9059" t="s">
        <v>3531</v>
      </c>
      <c r="E9059" t="s">
        <v>3826</v>
      </c>
      <c r="F9059">
        <v>72883</v>
      </c>
      <c r="G9059">
        <v>8.5</v>
      </c>
      <c r="H9059">
        <v>2769.63</v>
      </c>
      <c r="I9059">
        <v>6121</v>
      </c>
      <c r="J9059">
        <v>10726.93</v>
      </c>
      <c r="K9059">
        <v>89</v>
      </c>
    </row>
    <row r="9060" spans="1:11" x14ac:dyDescent="0.25">
      <c r="A9060" t="s">
        <v>13061</v>
      </c>
      <c r="B9060" t="s">
        <v>873</v>
      </c>
      <c r="C9060" t="s">
        <v>2119</v>
      </c>
      <c r="D9060" t="s">
        <v>3578</v>
      </c>
      <c r="E9060" t="s">
        <v>3914</v>
      </c>
      <c r="F9060">
        <v>295472</v>
      </c>
      <c r="G9060">
        <v>3.6</v>
      </c>
      <c r="H9060">
        <v>1852.61</v>
      </c>
      <c r="I9060">
        <v>3841</v>
      </c>
      <c r="J9060">
        <v>6845.91</v>
      </c>
      <c r="K9060">
        <v>65</v>
      </c>
    </row>
    <row r="9061" spans="1:11" x14ac:dyDescent="0.25">
      <c r="A9061" t="s">
        <v>13062</v>
      </c>
      <c r="B9061" t="s">
        <v>1231</v>
      </c>
      <c r="C9061" t="s">
        <v>3410</v>
      </c>
      <c r="D9061" t="s">
        <v>3564</v>
      </c>
      <c r="E9061" t="s">
        <v>3814</v>
      </c>
      <c r="F9061">
        <v>97021</v>
      </c>
      <c r="G9061">
        <v>2.9</v>
      </c>
      <c r="H9061">
        <v>1601.57</v>
      </c>
      <c r="I9061">
        <v>7245</v>
      </c>
      <c r="J9061">
        <v>11020.07</v>
      </c>
      <c r="K9061">
        <v>93</v>
      </c>
    </row>
    <row r="9062" spans="1:11" x14ac:dyDescent="0.25">
      <c r="A9062" t="s">
        <v>13063</v>
      </c>
      <c r="B9062" t="s">
        <v>1381</v>
      </c>
      <c r="C9062" t="s">
        <v>2908</v>
      </c>
      <c r="D9062" t="s">
        <v>3582</v>
      </c>
      <c r="E9062" t="s">
        <v>3605</v>
      </c>
      <c r="F9062">
        <v>121111</v>
      </c>
      <c r="G9062">
        <v>3.4</v>
      </c>
      <c r="H9062">
        <v>1928.27</v>
      </c>
      <c r="I9062">
        <v>8743</v>
      </c>
      <c r="J9062">
        <v>13294.17</v>
      </c>
      <c r="K9062">
        <v>72</v>
      </c>
    </row>
    <row r="9063" spans="1:11" x14ac:dyDescent="0.25">
      <c r="A9063" t="s">
        <v>13064</v>
      </c>
      <c r="B9063" t="s">
        <v>765</v>
      </c>
      <c r="C9063" t="s">
        <v>2279</v>
      </c>
      <c r="D9063" t="s">
        <v>3554</v>
      </c>
      <c r="E9063" t="s">
        <v>3808</v>
      </c>
      <c r="F9063">
        <v>189975</v>
      </c>
      <c r="G9063">
        <v>7.3</v>
      </c>
      <c r="H9063">
        <v>1676.85</v>
      </c>
      <c r="I9063">
        <v>3611</v>
      </c>
      <c r="J9063">
        <v>6371.15</v>
      </c>
      <c r="K9063">
        <v>100</v>
      </c>
    </row>
    <row r="9064" spans="1:11" x14ac:dyDescent="0.25">
      <c r="A9064" t="s">
        <v>13065</v>
      </c>
      <c r="B9064" t="s">
        <v>487</v>
      </c>
      <c r="C9064" t="s">
        <v>2542</v>
      </c>
      <c r="D9064" t="s">
        <v>3572</v>
      </c>
      <c r="E9064" t="s">
        <v>3956</v>
      </c>
      <c r="F9064">
        <v>105042</v>
      </c>
      <c r="G9064">
        <v>3.9</v>
      </c>
      <c r="H9064">
        <v>435.98</v>
      </c>
      <c r="I9064">
        <v>5633</v>
      </c>
      <c r="J9064">
        <v>7758.88</v>
      </c>
      <c r="K9064">
        <v>66</v>
      </c>
    </row>
    <row r="9065" spans="1:11" x14ac:dyDescent="0.25">
      <c r="A9065" t="s">
        <v>13066</v>
      </c>
      <c r="B9065" t="s">
        <v>211</v>
      </c>
      <c r="C9065" t="s">
        <v>3212</v>
      </c>
      <c r="D9065" t="s">
        <v>3582</v>
      </c>
      <c r="E9065" t="s">
        <v>3750</v>
      </c>
      <c r="F9065">
        <v>164846</v>
      </c>
      <c r="G9065">
        <v>6</v>
      </c>
      <c r="H9065">
        <v>2638.44</v>
      </c>
      <c r="I9065">
        <v>4908</v>
      </c>
      <c r="J9065">
        <v>9018.84</v>
      </c>
      <c r="K9065">
        <v>94</v>
      </c>
    </row>
    <row r="9066" spans="1:11" x14ac:dyDescent="0.25">
      <c r="A9066" t="s">
        <v>13067</v>
      </c>
      <c r="B9066" t="s">
        <v>1927</v>
      </c>
      <c r="C9066" t="s">
        <v>2424</v>
      </c>
      <c r="D9066" t="s">
        <v>3572</v>
      </c>
      <c r="E9066" t="s">
        <v>3766</v>
      </c>
      <c r="F9066">
        <v>59555</v>
      </c>
      <c r="G9066">
        <v>11.6</v>
      </c>
      <c r="H9066">
        <v>1666.21</v>
      </c>
      <c r="I9066">
        <v>8129</v>
      </c>
      <c r="J9066">
        <v>12233.91</v>
      </c>
      <c r="K9066">
        <v>94</v>
      </c>
    </row>
    <row r="9067" spans="1:11" x14ac:dyDescent="0.25">
      <c r="A9067" t="s">
        <v>13068</v>
      </c>
      <c r="B9067" t="s">
        <v>1965</v>
      </c>
      <c r="C9067" t="s">
        <v>2935</v>
      </c>
      <c r="D9067" t="s">
        <v>3562</v>
      </c>
      <c r="E9067" t="s">
        <v>3902</v>
      </c>
      <c r="F9067">
        <v>213957</v>
      </c>
      <c r="G9067">
        <v>9.1999999999999993</v>
      </c>
      <c r="H9067">
        <v>1971.99</v>
      </c>
      <c r="I9067">
        <v>4951</v>
      </c>
      <c r="J9067">
        <v>8408.2900000000009</v>
      </c>
      <c r="K9067">
        <v>94</v>
      </c>
    </row>
    <row r="9068" spans="1:11" x14ac:dyDescent="0.25">
      <c r="A9068" t="s">
        <v>13069</v>
      </c>
      <c r="B9068" t="s">
        <v>69</v>
      </c>
      <c r="C9068" t="s">
        <v>2850</v>
      </c>
      <c r="D9068" t="s">
        <v>3540</v>
      </c>
      <c r="E9068" t="s">
        <v>3960</v>
      </c>
      <c r="F9068">
        <v>167925</v>
      </c>
      <c r="G9068">
        <v>10.199999999999999</v>
      </c>
      <c r="H9068">
        <v>2486.2399999999998</v>
      </c>
      <c r="I9068">
        <v>3143</v>
      </c>
      <c r="J9068">
        <v>6572.14</v>
      </c>
      <c r="K9068">
        <v>76</v>
      </c>
    </row>
    <row r="9069" spans="1:11" x14ac:dyDescent="0.25">
      <c r="A9069" t="s">
        <v>13070</v>
      </c>
      <c r="B9069" t="s">
        <v>723</v>
      </c>
      <c r="C9069" t="s">
        <v>2865</v>
      </c>
      <c r="D9069" t="s">
        <v>3528</v>
      </c>
      <c r="E9069" t="s">
        <v>3906</v>
      </c>
      <c r="F9069">
        <v>177308</v>
      </c>
      <c r="G9069">
        <v>11.4</v>
      </c>
      <c r="H9069">
        <v>399.85</v>
      </c>
      <c r="I9069">
        <v>1794</v>
      </c>
      <c r="J9069">
        <v>2732.05</v>
      </c>
      <c r="K9069">
        <v>68</v>
      </c>
    </row>
    <row r="9070" spans="1:11" x14ac:dyDescent="0.25">
      <c r="A9070" t="s">
        <v>13071</v>
      </c>
      <c r="B9070" t="s">
        <v>431</v>
      </c>
      <c r="C9070" t="s">
        <v>2116</v>
      </c>
      <c r="D9070" t="s">
        <v>3558</v>
      </c>
      <c r="E9070" t="s">
        <v>3603</v>
      </c>
      <c r="F9070">
        <v>226056</v>
      </c>
      <c r="G9070">
        <v>4.4000000000000004</v>
      </c>
      <c r="H9070">
        <v>2316.35</v>
      </c>
      <c r="I9070">
        <v>5489</v>
      </c>
      <c r="J9070">
        <v>9452.0499999999993</v>
      </c>
      <c r="K9070">
        <v>63</v>
      </c>
    </row>
    <row r="9071" spans="1:11" x14ac:dyDescent="0.25">
      <c r="A9071" t="s">
        <v>13072</v>
      </c>
      <c r="B9071" t="s">
        <v>63</v>
      </c>
      <c r="C9071" t="s">
        <v>2547</v>
      </c>
      <c r="D9071" t="s">
        <v>3538</v>
      </c>
      <c r="E9071" t="s">
        <v>3696</v>
      </c>
      <c r="F9071">
        <v>251269</v>
      </c>
      <c r="G9071">
        <v>10.4</v>
      </c>
      <c r="H9071">
        <v>1840.87</v>
      </c>
      <c r="I9071">
        <v>3897</v>
      </c>
      <c r="J9071">
        <v>6906.97</v>
      </c>
      <c r="K9071">
        <v>73</v>
      </c>
    </row>
    <row r="9072" spans="1:11" x14ac:dyDescent="0.25">
      <c r="A9072" t="s">
        <v>13073</v>
      </c>
      <c r="B9072" t="s">
        <v>699</v>
      </c>
      <c r="C9072" t="s">
        <v>2311</v>
      </c>
      <c r="D9072" t="s">
        <v>3536</v>
      </c>
      <c r="E9072" t="s">
        <v>3972</v>
      </c>
      <c r="F9072">
        <v>211914</v>
      </c>
      <c r="G9072">
        <v>11.9</v>
      </c>
      <c r="H9072">
        <v>569.47</v>
      </c>
      <c r="I9072">
        <v>2321</v>
      </c>
      <c r="J9072">
        <v>3586.77</v>
      </c>
      <c r="K9072">
        <v>97</v>
      </c>
    </row>
    <row r="9073" spans="1:11" x14ac:dyDescent="0.25">
      <c r="A9073" t="s">
        <v>13074</v>
      </c>
      <c r="B9073" t="s">
        <v>399</v>
      </c>
      <c r="C9073" t="s">
        <v>3023</v>
      </c>
      <c r="D9073" t="s">
        <v>3550</v>
      </c>
      <c r="E9073" t="s">
        <v>3820</v>
      </c>
      <c r="F9073">
        <v>259777</v>
      </c>
      <c r="G9073">
        <v>7</v>
      </c>
      <c r="H9073">
        <v>313.76</v>
      </c>
      <c r="I9073">
        <v>2319</v>
      </c>
      <c r="J9073">
        <v>3328.46</v>
      </c>
      <c r="K9073">
        <v>66</v>
      </c>
    </row>
    <row r="9074" spans="1:11" x14ac:dyDescent="0.25">
      <c r="A9074" t="s">
        <v>13075</v>
      </c>
      <c r="B9074" t="s">
        <v>1311</v>
      </c>
      <c r="C9074" t="s">
        <v>2896</v>
      </c>
      <c r="D9074" t="s">
        <v>3552</v>
      </c>
      <c r="E9074" t="s">
        <v>3830</v>
      </c>
      <c r="F9074">
        <v>110354</v>
      </c>
      <c r="G9074">
        <v>11.9</v>
      </c>
      <c r="H9074">
        <v>2806.5</v>
      </c>
      <c r="I9074">
        <v>3420</v>
      </c>
      <c r="J9074">
        <v>7252.5</v>
      </c>
      <c r="K9074">
        <v>70</v>
      </c>
    </row>
    <row r="9075" spans="1:11" x14ac:dyDescent="0.25">
      <c r="A9075" t="s">
        <v>13076</v>
      </c>
      <c r="B9075" t="s">
        <v>1655</v>
      </c>
      <c r="C9075" t="s">
        <v>3068</v>
      </c>
      <c r="D9075" t="s">
        <v>3576</v>
      </c>
      <c r="E9075" t="s">
        <v>3712</v>
      </c>
      <c r="F9075">
        <v>251423</v>
      </c>
      <c r="G9075">
        <v>7.4</v>
      </c>
      <c r="H9075">
        <v>2009.77</v>
      </c>
      <c r="I9075">
        <v>4669</v>
      </c>
      <c r="J9075">
        <v>8079.47</v>
      </c>
      <c r="K9075">
        <v>95</v>
      </c>
    </row>
    <row r="9076" spans="1:11" x14ac:dyDescent="0.25">
      <c r="A9076" t="s">
        <v>13077</v>
      </c>
      <c r="B9076" t="s">
        <v>985</v>
      </c>
      <c r="C9076" t="s">
        <v>2742</v>
      </c>
      <c r="D9076" t="s">
        <v>3536</v>
      </c>
      <c r="E9076" t="s">
        <v>3728</v>
      </c>
      <c r="F9076">
        <v>14089</v>
      </c>
      <c r="G9076">
        <v>8.9</v>
      </c>
      <c r="H9076">
        <v>2139.2600000000002</v>
      </c>
      <c r="I9076">
        <v>2994</v>
      </c>
      <c r="J9076">
        <v>6031.46</v>
      </c>
      <c r="K9076">
        <v>75</v>
      </c>
    </row>
    <row r="9077" spans="1:11" x14ac:dyDescent="0.25">
      <c r="A9077" t="s">
        <v>13078</v>
      </c>
      <c r="B9077" t="s">
        <v>845</v>
      </c>
      <c r="C9077" t="s">
        <v>3048</v>
      </c>
      <c r="D9077" t="s">
        <v>3525</v>
      </c>
      <c r="E9077" t="s">
        <v>3650</v>
      </c>
      <c r="F9077">
        <v>296445</v>
      </c>
      <c r="G9077">
        <v>10.7</v>
      </c>
      <c r="H9077">
        <v>2838</v>
      </c>
      <c r="I9077">
        <v>5307</v>
      </c>
      <c r="J9077">
        <v>9737.1</v>
      </c>
      <c r="K9077">
        <v>75</v>
      </c>
    </row>
    <row r="9078" spans="1:11" x14ac:dyDescent="0.25">
      <c r="A9078" t="s">
        <v>13079</v>
      </c>
      <c r="B9078" t="s">
        <v>1285</v>
      </c>
      <c r="C9078" t="s">
        <v>2124</v>
      </c>
      <c r="D9078" t="s">
        <v>3586</v>
      </c>
      <c r="E9078" t="s">
        <v>3834</v>
      </c>
      <c r="F9078">
        <v>56168</v>
      </c>
      <c r="G9078">
        <v>3.4</v>
      </c>
      <c r="H9078">
        <v>2299.0100000000002</v>
      </c>
      <c r="I9078">
        <v>9824</v>
      </c>
      <c r="J9078">
        <v>15070.21</v>
      </c>
      <c r="K9078">
        <v>88</v>
      </c>
    </row>
    <row r="9079" spans="1:11" x14ac:dyDescent="0.25">
      <c r="A9079" t="s">
        <v>13080</v>
      </c>
      <c r="B9079" t="s">
        <v>1283</v>
      </c>
      <c r="C9079" t="s">
        <v>2544</v>
      </c>
      <c r="D9079" t="s">
        <v>3576</v>
      </c>
      <c r="E9079" t="s">
        <v>3894</v>
      </c>
      <c r="F9079">
        <v>7196</v>
      </c>
      <c r="G9079">
        <v>1.6</v>
      </c>
      <c r="H9079">
        <v>2215.16</v>
      </c>
      <c r="I9079">
        <v>2752</v>
      </c>
      <c r="J9079">
        <v>5792.76</v>
      </c>
      <c r="K9079">
        <v>64</v>
      </c>
    </row>
    <row r="9080" spans="1:11" x14ac:dyDescent="0.25">
      <c r="A9080" t="s">
        <v>13081</v>
      </c>
      <c r="B9080" t="s">
        <v>851</v>
      </c>
      <c r="C9080" t="s">
        <v>2214</v>
      </c>
      <c r="D9080" t="s">
        <v>3570</v>
      </c>
      <c r="E9080" t="s">
        <v>3944</v>
      </c>
      <c r="F9080">
        <v>165792</v>
      </c>
      <c r="G9080">
        <v>9.4</v>
      </c>
      <c r="H9080">
        <v>274.02999999999997</v>
      </c>
      <c r="I9080">
        <v>9584</v>
      </c>
      <c r="J9080">
        <v>12733.23</v>
      </c>
      <c r="K9080">
        <v>79</v>
      </c>
    </row>
    <row r="9081" spans="1:11" x14ac:dyDescent="0.25">
      <c r="A9081" t="s">
        <v>13082</v>
      </c>
      <c r="B9081" t="s">
        <v>485</v>
      </c>
      <c r="C9081" t="s">
        <v>2588</v>
      </c>
      <c r="D9081" t="s">
        <v>3574</v>
      </c>
      <c r="E9081" t="s">
        <v>3844</v>
      </c>
      <c r="F9081">
        <v>24849</v>
      </c>
      <c r="G9081">
        <v>3.5</v>
      </c>
      <c r="H9081">
        <v>1442.26</v>
      </c>
      <c r="I9081">
        <v>2275</v>
      </c>
      <c r="J9081">
        <v>4399.76</v>
      </c>
      <c r="K9081">
        <v>87</v>
      </c>
    </row>
    <row r="9082" spans="1:11" x14ac:dyDescent="0.25">
      <c r="A9082" t="s">
        <v>13083</v>
      </c>
      <c r="B9082" t="s">
        <v>1015</v>
      </c>
      <c r="C9082" t="s">
        <v>3502</v>
      </c>
      <c r="D9082" t="s">
        <v>3586</v>
      </c>
      <c r="E9082" t="s">
        <v>3628</v>
      </c>
      <c r="F9082">
        <v>10751</v>
      </c>
      <c r="G9082">
        <v>0.9</v>
      </c>
      <c r="H9082">
        <v>527.59</v>
      </c>
      <c r="I9082">
        <v>9129</v>
      </c>
      <c r="J9082">
        <v>12395.29</v>
      </c>
      <c r="K9082">
        <v>77</v>
      </c>
    </row>
    <row r="9083" spans="1:11" x14ac:dyDescent="0.25">
      <c r="A9083" t="s">
        <v>13084</v>
      </c>
      <c r="B9083" t="s">
        <v>245</v>
      </c>
      <c r="C9083" t="s">
        <v>2390</v>
      </c>
      <c r="D9083" t="s">
        <v>3550</v>
      </c>
      <c r="E9083" t="s">
        <v>3714</v>
      </c>
      <c r="F9083">
        <v>232709</v>
      </c>
      <c r="G9083">
        <v>3.1</v>
      </c>
      <c r="H9083">
        <v>635.08000000000004</v>
      </c>
      <c r="I9083">
        <v>7596</v>
      </c>
      <c r="J9083">
        <v>10509.88</v>
      </c>
      <c r="K9083">
        <v>100</v>
      </c>
    </row>
    <row r="9084" spans="1:11" x14ac:dyDescent="0.25">
      <c r="A9084" t="s">
        <v>13085</v>
      </c>
      <c r="B9084" t="s">
        <v>2007</v>
      </c>
      <c r="C9084" t="s">
        <v>3460</v>
      </c>
      <c r="D9084" t="s">
        <v>3534</v>
      </c>
      <c r="E9084" t="s">
        <v>3730</v>
      </c>
      <c r="F9084">
        <v>105466</v>
      </c>
      <c r="G9084">
        <v>10.5</v>
      </c>
      <c r="H9084">
        <v>1650.54</v>
      </c>
      <c r="I9084">
        <v>7088</v>
      </c>
      <c r="J9084">
        <v>10864.94</v>
      </c>
      <c r="K9084">
        <v>74</v>
      </c>
    </row>
    <row r="9085" spans="1:11" x14ac:dyDescent="0.25">
      <c r="A9085" t="s">
        <v>13086</v>
      </c>
      <c r="B9085" t="s">
        <v>959</v>
      </c>
      <c r="C9085" t="s">
        <v>2854</v>
      </c>
      <c r="D9085" t="s">
        <v>3528</v>
      </c>
      <c r="E9085" t="s">
        <v>3605</v>
      </c>
      <c r="F9085">
        <v>226573</v>
      </c>
      <c r="G9085">
        <v>11.9</v>
      </c>
      <c r="H9085">
        <v>374.23</v>
      </c>
      <c r="I9085">
        <v>2805</v>
      </c>
      <c r="J9085">
        <v>4020.73</v>
      </c>
      <c r="K9085">
        <v>64</v>
      </c>
    </row>
    <row r="9086" spans="1:11" x14ac:dyDescent="0.25">
      <c r="A9086" t="s">
        <v>13087</v>
      </c>
      <c r="B9086" t="s">
        <v>601</v>
      </c>
      <c r="C9086" t="s">
        <v>3386</v>
      </c>
      <c r="D9086" t="s">
        <v>3580</v>
      </c>
      <c r="E9086" t="s">
        <v>3702</v>
      </c>
      <c r="F9086">
        <v>243894</v>
      </c>
      <c r="G9086">
        <v>5.2</v>
      </c>
      <c r="H9086">
        <v>1401.08</v>
      </c>
      <c r="I9086">
        <v>5857</v>
      </c>
      <c r="J9086">
        <v>9015.18</v>
      </c>
      <c r="K9086">
        <v>79</v>
      </c>
    </row>
    <row r="9087" spans="1:11" x14ac:dyDescent="0.25">
      <c r="A9087" t="s">
        <v>13088</v>
      </c>
      <c r="B9087" t="s">
        <v>1607</v>
      </c>
      <c r="C9087" t="s">
        <v>3008</v>
      </c>
      <c r="D9087" t="s">
        <v>3548</v>
      </c>
      <c r="E9087" t="s">
        <v>3978</v>
      </c>
      <c r="F9087">
        <v>137549</v>
      </c>
      <c r="G9087">
        <v>6.1</v>
      </c>
      <c r="H9087">
        <v>932.49</v>
      </c>
      <c r="I9087">
        <v>3996</v>
      </c>
      <c r="J9087">
        <v>6127.29</v>
      </c>
      <c r="K9087">
        <v>96</v>
      </c>
    </row>
    <row r="9088" spans="1:11" x14ac:dyDescent="0.25">
      <c r="A9088" t="s">
        <v>13089</v>
      </c>
      <c r="B9088" t="s">
        <v>1257</v>
      </c>
      <c r="C9088" t="s">
        <v>2840</v>
      </c>
      <c r="D9088" t="s">
        <v>3570</v>
      </c>
      <c r="E9088" t="s">
        <v>3601</v>
      </c>
      <c r="F9088">
        <v>202444</v>
      </c>
      <c r="G9088">
        <v>8.9</v>
      </c>
      <c r="H9088">
        <v>553.64</v>
      </c>
      <c r="I9088">
        <v>7146</v>
      </c>
      <c r="J9088">
        <v>9843.44</v>
      </c>
      <c r="K9088">
        <v>74</v>
      </c>
    </row>
    <row r="9089" spans="1:11" x14ac:dyDescent="0.25">
      <c r="A9089" t="s">
        <v>13090</v>
      </c>
      <c r="B9089" t="s">
        <v>561</v>
      </c>
      <c r="C9089" t="s">
        <v>2730</v>
      </c>
      <c r="D9089" t="s">
        <v>3564</v>
      </c>
      <c r="E9089" t="s">
        <v>3864</v>
      </c>
      <c r="F9089">
        <v>173414</v>
      </c>
      <c r="G9089">
        <v>10</v>
      </c>
      <c r="H9089">
        <v>1892.28</v>
      </c>
      <c r="I9089">
        <v>1781</v>
      </c>
      <c r="J9089">
        <v>4207.58</v>
      </c>
      <c r="K9089">
        <v>84</v>
      </c>
    </row>
    <row r="9090" spans="1:11" x14ac:dyDescent="0.25">
      <c r="A9090" t="s">
        <v>13091</v>
      </c>
      <c r="B9090" t="s">
        <v>1291</v>
      </c>
      <c r="C9090" t="s">
        <v>3003</v>
      </c>
      <c r="D9090" t="s">
        <v>3564</v>
      </c>
      <c r="E9090" t="s">
        <v>3886</v>
      </c>
      <c r="F9090">
        <v>194863</v>
      </c>
      <c r="G9090">
        <v>3.2</v>
      </c>
      <c r="H9090">
        <v>2824.89</v>
      </c>
      <c r="I9090">
        <v>1731</v>
      </c>
      <c r="J9090">
        <v>5075.1899999999996</v>
      </c>
      <c r="K9090">
        <v>67</v>
      </c>
    </row>
    <row r="9091" spans="1:11" x14ac:dyDescent="0.25">
      <c r="A9091" t="s">
        <v>13092</v>
      </c>
      <c r="B9091" t="s">
        <v>1689</v>
      </c>
      <c r="C9091" t="s">
        <v>2856</v>
      </c>
      <c r="D9091" t="s">
        <v>3560</v>
      </c>
      <c r="E9091" t="s">
        <v>3680</v>
      </c>
      <c r="F9091">
        <v>117707</v>
      </c>
      <c r="G9091">
        <v>7.6</v>
      </c>
      <c r="H9091">
        <v>989.06</v>
      </c>
      <c r="I9091">
        <v>3852</v>
      </c>
      <c r="J9091">
        <v>5996.66</v>
      </c>
      <c r="K9091">
        <v>92</v>
      </c>
    </row>
    <row r="9092" spans="1:11" x14ac:dyDescent="0.25">
      <c r="A9092" t="s">
        <v>13093</v>
      </c>
      <c r="B9092" t="s">
        <v>15</v>
      </c>
      <c r="C9092" t="s">
        <v>2706</v>
      </c>
      <c r="D9092" t="s">
        <v>3540</v>
      </c>
      <c r="E9092" t="s">
        <v>3828</v>
      </c>
      <c r="F9092">
        <v>78188</v>
      </c>
      <c r="G9092">
        <v>7.4</v>
      </c>
      <c r="H9092">
        <v>2105.9299999999998</v>
      </c>
      <c r="I9092">
        <v>1589</v>
      </c>
      <c r="J9092">
        <v>4171.63</v>
      </c>
      <c r="K9092">
        <v>89</v>
      </c>
    </row>
    <row r="9093" spans="1:11" x14ac:dyDescent="0.25">
      <c r="A9093" t="s">
        <v>13094</v>
      </c>
      <c r="B9093" t="s">
        <v>1181</v>
      </c>
      <c r="C9093" t="s">
        <v>3278</v>
      </c>
      <c r="D9093" t="s">
        <v>3570</v>
      </c>
      <c r="E9093" t="s">
        <v>3988</v>
      </c>
      <c r="F9093">
        <v>17172</v>
      </c>
      <c r="G9093">
        <v>10</v>
      </c>
      <c r="H9093">
        <v>1262.4100000000001</v>
      </c>
      <c r="I9093">
        <v>214</v>
      </c>
      <c r="J9093">
        <v>1540.61</v>
      </c>
      <c r="K9093">
        <v>64</v>
      </c>
    </row>
    <row r="9094" spans="1:11" x14ac:dyDescent="0.25">
      <c r="A9094" t="s">
        <v>13095</v>
      </c>
      <c r="B9094" t="s">
        <v>927</v>
      </c>
      <c r="C9094" t="s">
        <v>3058</v>
      </c>
      <c r="D9094" t="s">
        <v>3586</v>
      </c>
      <c r="E9094" t="s">
        <v>3666</v>
      </c>
      <c r="F9094">
        <v>198996</v>
      </c>
      <c r="G9094">
        <v>2</v>
      </c>
      <c r="H9094">
        <v>1996.32</v>
      </c>
      <c r="I9094">
        <v>931</v>
      </c>
      <c r="J9094">
        <v>3206.62</v>
      </c>
      <c r="K9094">
        <v>60</v>
      </c>
    </row>
    <row r="9095" spans="1:11" x14ac:dyDescent="0.25">
      <c r="A9095" t="s">
        <v>13096</v>
      </c>
      <c r="B9095" t="s">
        <v>435</v>
      </c>
      <c r="C9095" t="s">
        <v>3231</v>
      </c>
      <c r="D9095" t="s">
        <v>3531</v>
      </c>
      <c r="E9095" t="s">
        <v>3748</v>
      </c>
      <c r="F9095">
        <v>100554</v>
      </c>
      <c r="G9095">
        <v>5.2</v>
      </c>
      <c r="H9095">
        <v>2548.2399999999998</v>
      </c>
      <c r="I9095">
        <v>6552</v>
      </c>
      <c r="J9095">
        <v>11065.84</v>
      </c>
      <c r="K9095">
        <v>89</v>
      </c>
    </row>
    <row r="9096" spans="1:11" x14ac:dyDescent="0.25">
      <c r="A9096" t="s">
        <v>13097</v>
      </c>
      <c r="B9096" t="s">
        <v>1989</v>
      </c>
      <c r="C9096" t="s">
        <v>2511</v>
      </c>
      <c r="D9096" t="s">
        <v>3556</v>
      </c>
      <c r="E9096" t="s">
        <v>3930</v>
      </c>
      <c r="F9096">
        <v>113531</v>
      </c>
      <c r="G9096">
        <v>9.1</v>
      </c>
      <c r="H9096">
        <v>2155.2399999999998</v>
      </c>
      <c r="I9096">
        <v>5181</v>
      </c>
      <c r="J9096">
        <v>8890.5400000000009</v>
      </c>
      <c r="K9096">
        <v>74</v>
      </c>
    </row>
    <row r="9097" spans="1:11" x14ac:dyDescent="0.25">
      <c r="A9097" t="s">
        <v>13098</v>
      </c>
      <c r="B9097" t="s">
        <v>1493</v>
      </c>
      <c r="C9097" t="s">
        <v>2591</v>
      </c>
      <c r="D9097" t="s">
        <v>3580</v>
      </c>
      <c r="E9097" t="s">
        <v>3814</v>
      </c>
      <c r="F9097">
        <v>239512</v>
      </c>
      <c r="G9097">
        <v>8.1999999999999993</v>
      </c>
      <c r="H9097">
        <v>1529.19</v>
      </c>
      <c r="I9097">
        <v>4708</v>
      </c>
      <c r="J9097">
        <v>7649.59</v>
      </c>
      <c r="K9097">
        <v>82</v>
      </c>
    </row>
    <row r="9098" spans="1:11" x14ac:dyDescent="0.25">
      <c r="A9098" t="s">
        <v>13099</v>
      </c>
      <c r="B9098" t="s">
        <v>599</v>
      </c>
      <c r="C9098" t="s">
        <v>2021</v>
      </c>
      <c r="D9098" t="s">
        <v>3572</v>
      </c>
      <c r="E9098" t="s">
        <v>3686</v>
      </c>
      <c r="F9098">
        <v>167101</v>
      </c>
      <c r="G9098">
        <v>11.6</v>
      </c>
      <c r="H9098">
        <v>2783.28</v>
      </c>
      <c r="I9098">
        <v>6167</v>
      </c>
      <c r="J9098">
        <v>10800.38</v>
      </c>
      <c r="K9098">
        <v>61</v>
      </c>
    </row>
    <row r="9099" spans="1:11" x14ac:dyDescent="0.25">
      <c r="A9099" t="s">
        <v>13100</v>
      </c>
      <c r="B9099" t="s">
        <v>1465</v>
      </c>
      <c r="C9099" t="s">
        <v>2123</v>
      </c>
      <c r="D9099" t="s">
        <v>3574</v>
      </c>
      <c r="E9099" t="s">
        <v>3856</v>
      </c>
      <c r="F9099">
        <v>230014</v>
      </c>
      <c r="G9099">
        <v>3.7</v>
      </c>
      <c r="H9099">
        <v>1288.8599999999999</v>
      </c>
      <c r="I9099">
        <v>8204</v>
      </c>
      <c r="J9099">
        <v>11954.06</v>
      </c>
      <c r="K9099">
        <v>96</v>
      </c>
    </row>
    <row r="9100" spans="1:11" x14ac:dyDescent="0.25">
      <c r="A9100" t="s">
        <v>13101</v>
      </c>
      <c r="B9100" t="s">
        <v>629</v>
      </c>
      <c r="C9100" t="s">
        <v>2970</v>
      </c>
      <c r="D9100" t="s">
        <v>3570</v>
      </c>
      <c r="E9100" t="s">
        <v>3607</v>
      </c>
      <c r="F9100">
        <v>80633</v>
      </c>
      <c r="G9100">
        <v>2.2999999999999998</v>
      </c>
      <c r="H9100">
        <v>1689.45</v>
      </c>
      <c r="I9100">
        <v>6401</v>
      </c>
      <c r="J9100">
        <v>10010.75</v>
      </c>
      <c r="K9100">
        <v>79</v>
      </c>
    </row>
    <row r="9101" spans="1:11" x14ac:dyDescent="0.25">
      <c r="A9101" t="s">
        <v>13102</v>
      </c>
      <c r="B9101" t="s">
        <v>701</v>
      </c>
      <c r="C9101" t="s">
        <v>3181</v>
      </c>
      <c r="D9101" t="s">
        <v>3525</v>
      </c>
      <c r="E9101" t="s">
        <v>3774</v>
      </c>
      <c r="F9101">
        <v>278517</v>
      </c>
      <c r="G9101">
        <v>3.3</v>
      </c>
      <c r="H9101">
        <v>2946.61</v>
      </c>
      <c r="I9101">
        <v>292</v>
      </c>
      <c r="J9101">
        <v>3326.21</v>
      </c>
      <c r="K9101">
        <v>63</v>
      </c>
    </row>
    <row r="9102" spans="1:11" x14ac:dyDescent="0.25">
      <c r="A9102" t="s">
        <v>13103</v>
      </c>
      <c r="B9102" t="s">
        <v>833</v>
      </c>
      <c r="C9102" t="s">
        <v>3438</v>
      </c>
      <c r="D9102" t="s">
        <v>3552</v>
      </c>
      <c r="E9102" t="s">
        <v>3828</v>
      </c>
      <c r="F9102">
        <v>111681</v>
      </c>
      <c r="G9102">
        <v>8.3000000000000007</v>
      </c>
      <c r="H9102">
        <v>1328.17</v>
      </c>
      <c r="I9102">
        <v>6410</v>
      </c>
      <c r="J9102">
        <v>9661.17</v>
      </c>
      <c r="K9102">
        <v>73</v>
      </c>
    </row>
    <row r="9103" spans="1:11" x14ac:dyDescent="0.25">
      <c r="A9103" t="s">
        <v>13104</v>
      </c>
      <c r="B9103" t="s">
        <v>455</v>
      </c>
      <c r="C9103" t="s">
        <v>2869</v>
      </c>
      <c r="D9103" t="s">
        <v>3566</v>
      </c>
      <c r="E9103" t="s">
        <v>3762</v>
      </c>
      <c r="F9103">
        <v>255079</v>
      </c>
      <c r="G9103">
        <v>8.8000000000000007</v>
      </c>
      <c r="H9103">
        <v>558.33000000000004</v>
      </c>
      <c r="I9103">
        <v>4889</v>
      </c>
      <c r="J9103">
        <v>6914.03</v>
      </c>
      <c r="K9103">
        <v>96</v>
      </c>
    </row>
    <row r="9104" spans="1:11" x14ac:dyDescent="0.25">
      <c r="A9104" t="s">
        <v>13105</v>
      </c>
      <c r="B9104" t="s">
        <v>173</v>
      </c>
      <c r="C9104" t="s">
        <v>2234</v>
      </c>
      <c r="D9104" t="s">
        <v>3540</v>
      </c>
      <c r="E9104" t="s">
        <v>3626</v>
      </c>
      <c r="F9104">
        <v>299720</v>
      </c>
      <c r="G9104">
        <v>3.4</v>
      </c>
      <c r="H9104">
        <v>325.24</v>
      </c>
      <c r="I9104">
        <v>2929</v>
      </c>
      <c r="J9104">
        <v>4132.9399999999996</v>
      </c>
      <c r="K9104">
        <v>74</v>
      </c>
    </row>
    <row r="9105" spans="1:11" x14ac:dyDescent="0.25">
      <c r="A9105" t="s">
        <v>13106</v>
      </c>
      <c r="B9105" t="s">
        <v>1251</v>
      </c>
      <c r="C9105" t="s">
        <v>2382</v>
      </c>
      <c r="D9105" t="s">
        <v>3558</v>
      </c>
      <c r="E9105" t="s">
        <v>3800</v>
      </c>
      <c r="F9105">
        <v>293585</v>
      </c>
      <c r="G9105">
        <v>11.1</v>
      </c>
      <c r="H9105">
        <v>879.83</v>
      </c>
      <c r="I9105">
        <v>2213</v>
      </c>
      <c r="J9105">
        <v>3756.73</v>
      </c>
      <c r="K9105">
        <v>61</v>
      </c>
    </row>
    <row r="9106" spans="1:11" x14ac:dyDescent="0.25">
      <c r="A9106" t="s">
        <v>13107</v>
      </c>
      <c r="B9106" t="s">
        <v>73</v>
      </c>
      <c r="C9106" t="s">
        <v>2469</v>
      </c>
      <c r="D9106" t="s">
        <v>3550</v>
      </c>
      <c r="E9106" t="s">
        <v>3874</v>
      </c>
      <c r="F9106">
        <v>147508</v>
      </c>
      <c r="G9106">
        <v>4</v>
      </c>
      <c r="H9106">
        <v>946.66</v>
      </c>
      <c r="I9106">
        <v>6457</v>
      </c>
      <c r="J9106">
        <v>9340.76</v>
      </c>
      <c r="K9106">
        <v>100</v>
      </c>
    </row>
    <row r="9107" spans="1:11" x14ac:dyDescent="0.25">
      <c r="A9107" t="s">
        <v>13108</v>
      </c>
      <c r="B9107" t="s">
        <v>1199</v>
      </c>
      <c r="C9107" t="s">
        <v>3276</v>
      </c>
      <c r="D9107" t="s">
        <v>3566</v>
      </c>
      <c r="E9107" t="s">
        <v>3732</v>
      </c>
      <c r="F9107">
        <v>81040</v>
      </c>
      <c r="G9107">
        <v>8.1</v>
      </c>
      <c r="H9107">
        <v>1162.8800000000001</v>
      </c>
      <c r="I9107">
        <v>9495</v>
      </c>
      <c r="J9107">
        <v>13506.38</v>
      </c>
      <c r="K9107">
        <v>81</v>
      </c>
    </row>
    <row r="9108" spans="1:11" x14ac:dyDescent="0.25">
      <c r="A9108" t="s">
        <v>13109</v>
      </c>
      <c r="B9108" t="s">
        <v>1971</v>
      </c>
      <c r="C9108" t="s">
        <v>2844</v>
      </c>
      <c r="D9108" t="s">
        <v>3566</v>
      </c>
      <c r="E9108" t="s">
        <v>3942</v>
      </c>
      <c r="F9108">
        <v>183829</v>
      </c>
      <c r="G9108">
        <v>1.5</v>
      </c>
      <c r="H9108">
        <v>2174.08</v>
      </c>
      <c r="I9108">
        <v>3186</v>
      </c>
      <c r="J9108">
        <v>6315.88</v>
      </c>
      <c r="K9108">
        <v>61</v>
      </c>
    </row>
    <row r="9109" spans="1:11" x14ac:dyDescent="0.25">
      <c r="A9109" t="s">
        <v>13110</v>
      </c>
      <c r="B9109" t="s">
        <v>95</v>
      </c>
      <c r="C9109" t="s">
        <v>2455</v>
      </c>
      <c r="D9109" t="s">
        <v>3536</v>
      </c>
      <c r="E9109" t="s">
        <v>3750</v>
      </c>
      <c r="F9109">
        <v>22472</v>
      </c>
      <c r="G9109">
        <v>0.7</v>
      </c>
      <c r="H9109">
        <v>549.59</v>
      </c>
      <c r="I9109">
        <v>4562</v>
      </c>
      <c r="J9109">
        <v>6480.19</v>
      </c>
      <c r="K9109">
        <v>85</v>
      </c>
    </row>
    <row r="9110" spans="1:11" x14ac:dyDescent="0.25">
      <c r="A9110" t="s">
        <v>13111</v>
      </c>
      <c r="B9110" t="s">
        <v>53</v>
      </c>
      <c r="C9110" t="s">
        <v>3427</v>
      </c>
      <c r="D9110" t="s">
        <v>3536</v>
      </c>
      <c r="E9110" t="s">
        <v>3798</v>
      </c>
      <c r="F9110">
        <v>81484</v>
      </c>
      <c r="G9110">
        <v>0.9</v>
      </c>
      <c r="H9110">
        <v>1874.17</v>
      </c>
      <c r="I9110">
        <v>2887</v>
      </c>
      <c r="J9110">
        <v>5627.27</v>
      </c>
      <c r="K9110">
        <v>83</v>
      </c>
    </row>
    <row r="9111" spans="1:11" x14ac:dyDescent="0.25">
      <c r="A9111" t="s">
        <v>13112</v>
      </c>
      <c r="B9111" t="s">
        <v>589</v>
      </c>
      <c r="C9111" t="s">
        <v>3441</v>
      </c>
      <c r="D9111" t="s">
        <v>3584</v>
      </c>
      <c r="E9111" t="s">
        <v>3888</v>
      </c>
      <c r="F9111">
        <v>81399</v>
      </c>
      <c r="G9111">
        <v>7.5</v>
      </c>
      <c r="H9111">
        <v>1747.53</v>
      </c>
      <c r="I9111">
        <v>2131</v>
      </c>
      <c r="J9111">
        <v>4517.83</v>
      </c>
      <c r="K9111">
        <v>87</v>
      </c>
    </row>
    <row r="9112" spans="1:11" x14ac:dyDescent="0.25">
      <c r="A9112" t="s">
        <v>13113</v>
      </c>
      <c r="B9112" t="s">
        <v>1825</v>
      </c>
      <c r="C9112" t="s">
        <v>3048</v>
      </c>
      <c r="D9112" t="s">
        <v>3544</v>
      </c>
      <c r="E9112" t="s">
        <v>3990</v>
      </c>
      <c r="F9112">
        <v>218918</v>
      </c>
      <c r="G9112">
        <v>6.6</v>
      </c>
      <c r="H9112">
        <v>1911.84</v>
      </c>
      <c r="I9112">
        <v>9527</v>
      </c>
      <c r="J9112">
        <v>14296.94</v>
      </c>
      <c r="K9112">
        <v>69</v>
      </c>
    </row>
    <row r="9113" spans="1:11" x14ac:dyDescent="0.25">
      <c r="A9113" t="s">
        <v>13114</v>
      </c>
      <c r="B9113" t="s">
        <v>1015</v>
      </c>
      <c r="C9113" t="s">
        <v>3360</v>
      </c>
      <c r="D9113" t="s">
        <v>3576</v>
      </c>
      <c r="E9113" t="s">
        <v>3872</v>
      </c>
      <c r="F9113">
        <v>189088</v>
      </c>
      <c r="G9113">
        <v>9.4</v>
      </c>
      <c r="H9113">
        <v>2572.5300000000002</v>
      </c>
      <c r="I9113">
        <v>3568</v>
      </c>
      <c r="J9113">
        <v>7210.93</v>
      </c>
      <c r="K9113">
        <v>95</v>
      </c>
    </row>
    <row r="9114" spans="1:11" x14ac:dyDescent="0.25">
      <c r="A9114" t="s">
        <v>13115</v>
      </c>
      <c r="B9114" t="s">
        <v>1087</v>
      </c>
      <c r="C9114" t="s">
        <v>3277</v>
      </c>
      <c r="D9114" t="s">
        <v>3554</v>
      </c>
      <c r="E9114" t="s">
        <v>3894</v>
      </c>
      <c r="F9114">
        <v>7263</v>
      </c>
      <c r="G9114">
        <v>7.3</v>
      </c>
      <c r="H9114">
        <v>307.87</v>
      </c>
      <c r="I9114">
        <v>2439</v>
      </c>
      <c r="J9114">
        <v>3478.57</v>
      </c>
      <c r="K9114">
        <v>64</v>
      </c>
    </row>
    <row r="9115" spans="1:11" x14ac:dyDescent="0.25">
      <c r="A9115" t="s">
        <v>13116</v>
      </c>
      <c r="B9115" t="s">
        <v>1523</v>
      </c>
      <c r="C9115" t="s">
        <v>3471</v>
      </c>
      <c r="D9115" t="s">
        <v>3562</v>
      </c>
      <c r="E9115" t="s">
        <v>3764</v>
      </c>
      <c r="F9115">
        <v>285972</v>
      </c>
      <c r="G9115">
        <v>6.4</v>
      </c>
      <c r="H9115">
        <v>2054.89</v>
      </c>
      <c r="I9115">
        <v>4536</v>
      </c>
      <c r="J9115">
        <v>7951.69</v>
      </c>
      <c r="K9115">
        <v>87</v>
      </c>
    </row>
    <row r="9116" spans="1:11" x14ac:dyDescent="0.25">
      <c r="A9116" t="s">
        <v>13117</v>
      </c>
      <c r="B9116" t="s">
        <v>497</v>
      </c>
      <c r="C9116" t="s">
        <v>3381</v>
      </c>
      <c r="D9116" t="s">
        <v>3562</v>
      </c>
      <c r="E9116" t="s">
        <v>3742</v>
      </c>
      <c r="F9116">
        <v>117275</v>
      </c>
      <c r="G9116">
        <v>11.6</v>
      </c>
      <c r="H9116">
        <v>1672.29</v>
      </c>
      <c r="I9116">
        <v>6758</v>
      </c>
      <c r="J9116">
        <v>10457.69</v>
      </c>
      <c r="K9116">
        <v>74</v>
      </c>
    </row>
    <row r="9117" spans="1:11" x14ac:dyDescent="0.25">
      <c r="A9117" t="s">
        <v>13118</v>
      </c>
      <c r="B9117" t="s">
        <v>301</v>
      </c>
      <c r="C9117" t="s">
        <v>3262</v>
      </c>
      <c r="D9117" t="s">
        <v>3574</v>
      </c>
      <c r="E9117" t="s">
        <v>3624</v>
      </c>
      <c r="F9117">
        <v>36909</v>
      </c>
      <c r="G9117">
        <v>2.9</v>
      </c>
      <c r="H9117">
        <v>2936.55</v>
      </c>
      <c r="I9117">
        <v>4751</v>
      </c>
      <c r="J9117">
        <v>9112.85</v>
      </c>
      <c r="K9117">
        <v>85</v>
      </c>
    </row>
    <row r="9118" spans="1:11" x14ac:dyDescent="0.25">
      <c r="A9118" t="s">
        <v>13119</v>
      </c>
      <c r="B9118" t="s">
        <v>1599</v>
      </c>
      <c r="C9118" t="s">
        <v>2492</v>
      </c>
      <c r="D9118" t="s">
        <v>3582</v>
      </c>
      <c r="E9118" t="s">
        <v>3794</v>
      </c>
      <c r="F9118">
        <v>21294</v>
      </c>
      <c r="G9118">
        <v>7.6</v>
      </c>
      <c r="H9118">
        <v>2963.73</v>
      </c>
      <c r="I9118">
        <v>6747</v>
      </c>
      <c r="J9118">
        <v>11734.83</v>
      </c>
      <c r="K9118">
        <v>90</v>
      </c>
    </row>
    <row r="9119" spans="1:11" x14ac:dyDescent="0.25">
      <c r="A9119" t="s">
        <v>13120</v>
      </c>
      <c r="B9119" t="s">
        <v>1947</v>
      </c>
      <c r="C9119" t="s">
        <v>2320</v>
      </c>
      <c r="D9119" t="s">
        <v>3556</v>
      </c>
      <c r="E9119" t="s">
        <v>3674</v>
      </c>
      <c r="F9119">
        <v>26474</v>
      </c>
      <c r="G9119">
        <v>8.1</v>
      </c>
      <c r="H9119">
        <v>888.66</v>
      </c>
      <c r="I9119">
        <v>4646</v>
      </c>
      <c r="J9119">
        <v>6928.46</v>
      </c>
      <c r="K9119">
        <v>99</v>
      </c>
    </row>
    <row r="9120" spans="1:11" x14ac:dyDescent="0.25">
      <c r="A9120" t="s">
        <v>13121</v>
      </c>
      <c r="B9120" t="s">
        <v>687</v>
      </c>
      <c r="C9120" t="s">
        <v>2430</v>
      </c>
      <c r="D9120" t="s">
        <v>3538</v>
      </c>
      <c r="E9120" t="s">
        <v>3754</v>
      </c>
      <c r="F9120">
        <v>102667</v>
      </c>
      <c r="G9120">
        <v>11</v>
      </c>
      <c r="H9120">
        <v>421.69</v>
      </c>
      <c r="I9120">
        <v>2397</v>
      </c>
      <c r="J9120">
        <v>3537.79</v>
      </c>
      <c r="K9120">
        <v>87</v>
      </c>
    </row>
    <row r="9121" spans="1:11" x14ac:dyDescent="0.25">
      <c r="A9121" t="s">
        <v>13122</v>
      </c>
      <c r="B9121" t="s">
        <v>1449</v>
      </c>
      <c r="C9121" t="s">
        <v>2341</v>
      </c>
      <c r="D9121" t="s">
        <v>3552</v>
      </c>
      <c r="E9121" t="s">
        <v>3950</v>
      </c>
      <c r="F9121">
        <v>147131</v>
      </c>
      <c r="G9121">
        <v>9.4</v>
      </c>
      <c r="H9121">
        <v>428.8</v>
      </c>
      <c r="I9121">
        <v>1797</v>
      </c>
      <c r="J9121">
        <v>2764.9</v>
      </c>
      <c r="K9121">
        <v>84</v>
      </c>
    </row>
    <row r="9122" spans="1:11" x14ac:dyDescent="0.25">
      <c r="A9122" t="s">
        <v>13123</v>
      </c>
      <c r="B9122" t="s">
        <v>1729</v>
      </c>
      <c r="C9122" t="s">
        <v>2106</v>
      </c>
      <c r="D9122" t="s">
        <v>3558</v>
      </c>
      <c r="E9122" t="s">
        <v>3624</v>
      </c>
      <c r="F9122">
        <v>180018</v>
      </c>
      <c r="G9122">
        <v>8.6</v>
      </c>
      <c r="H9122">
        <v>2203.15</v>
      </c>
      <c r="I9122">
        <v>2973</v>
      </c>
      <c r="J9122">
        <v>6068.05</v>
      </c>
      <c r="K9122">
        <v>84</v>
      </c>
    </row>
    <row r="9123" spans="1:11" x14ac:dyDescent="0.25">
      <c r="A9123" t="s">
        <v>13124</v>
      </c>
      <c r="B9123" t="s">
        <v>1051</v>
      </c>
      <c r="C9123" t="s">
        <v>2477</v>
      </c>
      <c r="D9123" t="s">
        <v>3531</v>
      </c>
      <c r="E9123" t="s">
        <v>3698</v>
      </c>
      <c r="F9123">
        <v>160981</v>
      </c>
      <c r="G9123">
        <v>3.9</v>
      </c>
      <c r="H9123">
        <v>1045.6500000000001</v>
      </c>
      <c r="I9123">
        <v>5467</v>
      </c>
      <c r="J9123">
        <v>8152.75</v>
      </c>
      <c r="K9123">
        <v>90</v>
      </c>
    </row>
    <row r="9124" spans="1:11" x14ac:dyDescent="0.25">
      <c r="A9124" t="s">
        <v>13125</v>
      </c>
      <c r="B9124" t="s">
        <v>1295</v>
      </c>
      <c r="C9124" t="s">
        <v>2510</v>
      </c>
      <c r="D9124" t="s">
        <v>3560</v>
      </c>
      <c r="E9124" t="s">
        <v>3852</v>
      </c>
      <c r="F9124">
        <v>123631</v>
      </c>
      <c r="G9124">
        <v>5.5</v>
      </c>
      <c r="H9124">
        <v>822.43</v>
      </c>
      <c r="I9124">
        <v>6824</v>
      </c>
      <c r="J9124">
        <v>9693.6299999999992</v>
      </c>
      <c r="K9124">
        <v>69</v>
      </c>
    </row>
    <row r="9125" spans="1:11" x14ac:dyDescent="0.25">
      <c r="A9125" t="s">
        <v>13126</v>
      </c>
      <c r="B9125" t="s">
        <v>1319</v>
      </c>
      <c r="C9125" t="s">
        <v>2734</v>
      </c>
      <c r="D9125" t="s">
        <v>3552</v>
      </c>
      <c r="E9125" t="s">
        <v>3804</v>
      </c>
      <c r="F9125">
        <v>10543</v>
      </c>
      <c r="G9125">
        <v>11.5</v>
      </c>
      <c r="H9125">
        <v>913.12</v>
      </c>
      <c r="I9125">
        <v>9180</v>
      </c>
      <c r="J9125">
        <v>12847.12</v>
      </c>
      <c r="K9125">
        <v>94</v>
      </c>
    </row>
    <row r="9126" spans="1:11" x14ac:dyDescent="0.25">
      <c r="A9126" t="s">
        <v>13127</v>
      </c>
      <c r="B9126" t="s">
        <v>1057</v>
      </c>
      <c r="C9126" t="s">
        <v>3469</v>
      </c>
      <c r="D9126" t="s">
        <v>3584</v>
      </c>
      <c r="E9126" t="s">
        <v>3664</v>
      </c>
      <c r="F9126">
        <v>30963</v>
      </c>
      <c r="G9126">
        <v>0.7</v>
      </c>
      <c r="H9126">
        <v>2113.85</v>
      </c>
      <c r="I9126">
        <v>5808</v>
      </c>
      <c r="J9126">
        <v>9664.25</v>
      </c>
      <c r="K9126">
        <v>85</v>
      </c>
    </row>
    <row r="9127" spans="1:11" x14ac:dyDescent="0.25">
      <c r="A9127" t="s">
        <v>13128</v>
      </c>
      <c r="B9127" t="s">
        <v>1541</v>
      </c>
      <c r="C9127" t="s">
        <v>2555</v>
      </c>
      <c r="D9127" t="s">
        <v>3570</v>
      </c>
      <c r="E9127" t="s">
        <v>3952</v>
      </c>
      <c r="F9127">
        <v>280683</v>
      </c>
      <c r="G9127">
        <v>3.9</v>
      </c>
      <c r="H9127">
        <v>1497.48</v>
      </c>
      <c r="I9127">
        <v>7028</v>
      </c>
      <c r="J9127">
        <v>10633.88</v>
      </c>
      <c r="K9127">
        <v>100</v>
      </c>
    </row>
    <row r="9128" spans="1:11" x14ac:dyDescent="0.25">
      <c r="A9128" t="s">
        <v>13129</v>
      </c>
      <c r="B9128" t="s">
        <v>1933</v>
      </c>
      <c r="C9128" t="s">
        <v>2435</v>
      </c>
      <c r="D9128" t="s">
        <v>3576</v>
      </c>
      <c r="E9128" t="s">
        <v>3650</v>
      </c>
      <c r="F9128">
        <v>187500</v>
      </c>
      <c r="G9128">
        <v>1.2</v>
      </c>
      <c r="H9128">
        <v>563.64</v>
      </c>
      <c r="I9128">
        <v>1561</v>
      </c>
      <c r="J9128">
        <v>2592.94</v>
      </c>
      <c r="K9128">
        <v>87</v>
      </c>
    </row>
    <row r="9129" spans="1:11" x14ac:dyDescent="0.25">
      <c r="A9129" t="s">
        <v>13130</v>
      </c>
      <c r="B9129" t="s">
        <v>1737</v>
      </c>
      <c r="C9129" t="s">
        <v>2144</v>
      </c>
      <c r="D9129" t="s">
        <v>3570</v>
      </c>
      <c r="E9129" t="s">
        <v>3930</v>
      </c>
      <c r="F9129">
        <v>265326</v>
      </c>
      <c r="G9129">
        <v>9.1</v>
      </c>
      <c r="H9129">
        <v>555.53</v>
      </c>
      <c r="I9129">
        <v>7298</v>
      </c>
      <c r="J9129">
        <v>10042.93</v>
      </c>
      <c r="K9129">
        <v>68</v>
      </c>
    </row>
    <row r="9130" spans="1:11" x14ac:dyDescent="0.25">
      <c r="A9130" t="s">
        <v>13131</v>
      </c>
      <c r="B9130" t="s">
        <v>223</v>
      </c>
      <c r="C9130" t="s">
        <v>2986</v>
      </c>
      <c r="D9130" t="s">
        <v>3584</v>
      </c>
      <c r="E9130" t="s">
        <v>3626</v>
      </c>
      <c r="F9130">
        <v>49956</v>
      </c>
      <c r="G9130">
        <v>10.6</v>
      </c>
      <c r="H9130">
        <v>2036.43</v>
      </c>
      <c r="I9130">
        <v>8654</v>
      </c>
      <c r="J9130">
        <v>13286.63</v>
      </c>
      <c r="K9130">
        <v>80</v>
      </c>
    </row>
    <row r="9131" spans="1:11" x14ac:dyDescent="0.25">
      <c r="A9131" t="s">
        <v>13132</v>
      </c>
      <c r="B9131" t="s">
        <v>1429</v>
      </c>
      <c r="C9131" t="s">
        <v>2899</v>
      </c>
      <c r="D9131" t="s">
        <v>3560</v>
      </c>
      <c r="E9131" t="s">
        <v>3614</v>
      </c>
      <c r="F9131">
        <v>227560</v>
      </c>
      <c r="G9131">
        <v>1.4</v>
      </c>
      <c r="H9131">
        <v>2683.03</v>
      </c>
      <c r="I9131">
        <v>3155</v>
      </c>
      <c r="J9131">
        <v>6784.53</v>
      </c>
      <c r="K9131">
        <v>66</v>
      </c>
    </row>
    <row r="9132" spans="1:11" x14ac:dyDescent="0.25">
      <c r="A9132" t="s">
        <v>13133</v>
      </c>
      <c r="B9132" t="s">
        <v>805</v>
      </c>
      <c r="C9132" t="s">
        <v>3204</v>
      </c>
      <c r="D9132" t="s">
        <v>3554</v>
      </c>
      <c r="E9132" t="s">
        <v>3810</v>
      </c>
      <c r="F9132">
        <v>115035</v>
      </c>
      <c r="G9132">
        <v>6.4</v>
      </c>
      <c r="H9132">
        <v>285.58999999999997</v>
      </c>
      <c r="I9132">
        <v>2252</v>
      </c>
      <c r="J9132">
        <v>3213.19</v>
      </c>
      <c r="K9132">
        <v>72</v>
      </c>
    </row>
    <row r="9133" spans="1:11" x14ac:dyDescent="0.25">
      <c r="A9133" t="s">
        <v>13134</v>
      </c>
      <c r="B9133" t="s">
        <v>1909</v>
      </c>
      <c r="C9133" t="s">
        <v>3351</v>
      </c>
      <c r="D9133" t="s">
        <v>3531</v>
      </c>
      <c r="E9133" t="s">
        <v>3850</v>
      </c>
      <c r="F9133">
        <v>250188</v>
      </c>
      <c r="G9133">
        <v>11.6</v>
      </c>
      <c r="H9133">
        <v>956.39</v>
      </c>
      <c r="I9133">
        <v>789</v>
      </c>
      <c r="J9133">
        <v>1982.09</v>
      </c>
      <c r="K9133">
        <v>69</v>
      </c>
    </row>
    <row r="9134" spans="1:11" x14ac:dyDescent="0.25">
      <c r="A9134" t="s">
        <v>13135</v>
      </c>
      <c r="B9134" t="s">
        <v>893</v>
      </c>
      <c r="C9134" t="s">
        <v>3091</v>
      </c>
      <c r="D9134" t="s">
        <v>3574</v>
      </c>
      <c r="E9134" t="s">
        <v>3792</v>
      </c>
      <c r="F9134">
        <v>194114</v>
      </c>
      <c r="G9134">
        <v>4.7</v>
      </c>
      <c r="H9134">
        <v>1486.41</v>
      </c>
      <c r="I9134">
        <v>4136</v>
      </c>
      <c r="J9134">
        <v>6863.21</v>
      </c>
      <c r="K9134">
        <v>85</v>
      </c>
    </row>
    <row r="9135" spans="1:11" x14ac:dyDescent="0.25">
      <c r="A9135" t="s">
        <v>13136</v>
      </c>
      <c r="B9135" t="s">
        <v>1717</v>
      </c>
      <c r="C9135" t="s">
        <v>3155</v>
      </c>
      <c r="D9135" t="s">
        <v>3580</v>
      </c>
      <c r="E9135" t="s">
        <v>3986</v>
      </c>
      <c r="F9135">
        <v>22889</v>
      </c>
      <c r="G9135">
        <v>6</v>
      </c>
      <c r="H9135">
        <v>2119.5700000000002</v>
      </c>
      <c r="I9135">
        <v>8648</v>
      </c>
      <c r="J9135">
        <v>13361.97</v>
      </c>
      <c r="K9135">
        <v>71</v>
      </c>
    </row>
    <row r="9136" spans="1:11" x14ac:dyDescent="0.25">
      <c r="A9136" t="s">
        <v>13137</v>
      </c>
      <c r="B9136" t="s">
        <v>1741</v>
      </c>
      <c r="C9136" t="s">
        <v>2067</v>
      </c>
      <c r="D9136" t="s">
        <v>3578</v>
      </c>
      <c r="E9136" t="s">
        <v>3938</v>
      </c>
      <c r="F9136">
        <v>185476</v>
      </c>
      <c r="G9136">
        <v>5.8</v>
      </c>
      <c r="H9136">
        <v>2987.73</v>
      </c>
      <c r="I9136">
        <v>2205</v>
      </c>
      <c r="J9136">
        <v>5854.23</v>
      </c>
      <c r="K9136">
        <v>88</v>
      </c>
    </row>
    <row r="9137" spans="1:11" x14ac:dyDescent="0.25">
      <c r="A9137" t="s">
        <v>13138</v>
      </c>
      <c r="B9137" t="s">
        <v>1491</v>
      </c>
      <c r="C9137" t="s">
        <v>2649</v>
      </c>
      <c r="D9137" t="s">
        <v>3554</v>
      </c>
      <c r="E9137" t="s">
        <v>3868</v>
      </c>
      <c r="F9137">
        <v>79771</v>
      </c>
      <c r="G9137">
        <v>6.6</v>
      </c>
      <c r="H9137">
        <v>563</v>
      </c>
      <c r="I9137">
        <v>8076</v>
      </c>
      <c r="J9137">
        <v>11061.8</v>
      </c>
      <c r="K9137">
        <v>66</v>
      </c>
    </row>
    <row r="9138" spans="1:11" x14ac:dyDescent="0.25">
      <c r="A9138" t="s">
        <v>13139</v>
      </c>
      <c r="B9138" t="s">
        <v>917</v>
      </c>
      <c r="C9138" t="s">
        <v>3275</v>
      </c>
      <c r="D9138" t="s">
        <v>3580</v>
      </c>
      <c r="E9138" t="s">
        <v>3710</v>
      </c>
      <c r="F9138">
        <v>249244</v>
      </c>
      <c r="G9138">
        <v>8.8000000000000007</v>
      </c>
      <c r="H9138">
        <v>2441.2399999999998</v>
      </c>
      <c r="I9138">
        <v>6758</v>
      </c>
      <c r="J9138">
        <v>11226.64</v>
      </c>
      <c r="K9138">
        <v>100</v>
      </c>
    </row>
    <row r="9139" spans="1:11" x14ac:dyDescent="0.25">
      <c r="A9139" t="s">
        <v>13140</v>
      </c>
      <c r="B9139" t="s">
        <v>147</v>
      </c>
      <c r="C9139" t="s">
        <v>2299</v>
      </c>
      <c r="D9139" t="s">
        <v>3544</v>
      </c>
      <c r="E9139" t="s">
        <v>3808</v>
      </c>
      <c r="F9139">
        <v>189652</v>
      </c>
      <c r="G9139">
        <v>5.9</v>
      </c>
      <c r="H9139">
        <v>1651.98</v>
      </c>
      <c r="I9139">
        <v>6365</v>
      </c>
      <c r="J9139">
        <v>9926.48</v>
      </c>
      <c r="K9139">
        <v>90</v>
      </c>
    </row>
    <row r="9140" spans="1:11" x14ac:dyDescent="0.25">
      <c r="A9140" t="s">
        <v>13141</v>
      </c>
      <c r="B9140" t="s">
        <v>625</v>
      </c>
      <c r="C9140" t="s">
        <v>3270</v>
      </c>
      <c r="D9140" t="s">
        <v>3525</v>
      </c>
      <c r="E9140" t="s">
        <v>3906</v>
      </c>
      <c r="F9140">
        <v>155587</v>
      </c>
      <c r="G9140">
        <v>2</v>
      </c>
      <c r="H9140">
        <v>1847.92</v>
      </c>
      <c r="I9140">
        <v>5647</v>
      </c>
      <c r="J9140">
        <v>9189.02</v>
      </c>
      <c r="K9140">
        <v>62</v>
      </c>
    </row>
    <row r="9141" spans="1:11" x14ac:dyDescent="0.25">
      <c r="A9141" t="s">
        <v>13142</v>
      </c>
      <c r="B9141" t="s">
        <v>637</v>
      </c>
      <c r="C9141" t="s">
        <v>2715</v>
      </c>
      <c r="D9141" t="s">
        <v>3550</v>
      </c>
      <c r="E9141" t="s">
        <v>3638</v>
      </c>
      <c r="F9141">
        <v>284914</v>
      </c>
      <c r="G9141">
        <v>7.1</v>
      </c>
      <c r="H9141">
        <v>690.86</v>
      </c>
      <c r="I9141">
        <v>4424</v>
      </c>
      <c r="J9141">
        <v>6442.06</v>
      </c>
      <c r="K9141">
        <v>65</v>
      </c>
    </row>
    <row r="9142" spans="1:11" x14ac:dyDescent="0.25">
      <c r="A9142" t="s">
        <v>13143</v>
      </c>
      <c r="B9142" t="s">
        <v>1485</v>
      </c>
      <c r="C9142" t="s">
        <v>3504</v>
      </c>
      <c r="D9142" t="s">
        <v>3570</v>
      </c>
      <c r="E9142" t="s">
        <v>3876</v>
      </c>
      <c r="F9142">
        <v>131435</v>
      </c>
      <c r="G9142">
        <v>7</v>
      </c>
      <c r="H9142">
        <v>2720.13</v>
      </c>
      <c r="I9142">
        <v>290</v>
      </c>
      <c r="J9142">
        <v>3097.13</v>
      </c>
      <c r="K9142">
        <v>71</v>
      </c>
    </row>
    <row r="9143" spans="1:11" x14ac:dyDescent="0.25">
      <c r="A9143" t="s">
        <v>13144</v>
      </c>
      <c r="B9143" t="s">
        <v>1783</v>
      </c>
      <c r="C9143" t="s">
        <v>2347</v>
      </c>
      <c r="D9143" t="s">
        <v>3538</v>
      </c>
      <c r="E9143" t="s">
        <v>3601</v>
      </c>
      <c r="F9143">
        <v>7944</v>
      </c>
      <c r="G9143">
        <v>8.1</v>
      </c>
      <c r="H9143">
        <v>1856.21</v>
      </c>
      <c r="I9143">
        <v>8341</v>
      </c>
      <c r="J9143">
        <v>12699.51</v>
      </c>
      <c r="K9143">
        <v>88</v>
      </c>
    </row>
    <row r="9144" spans="1:11" x14ac:dyDescent="0.25">
      <c r="A9144" t="s">
        <v>13145</v>
      </c>
      <c r="B9144" t="s">
        <v>1383</v>
      </c>
      <c r="C9144" t="s">
        <v>2354</v>
      </c>
      <c r="D9144" t="s">
        <v>3580</v>
      </c>
      <c r="E9144" t="s">
        <v>3900</v>
      </c>
      <c r="F9144">
        <v>76688</v>
      </c>
      <c r="G9144">
        <v>7.4</v>
      </c>
      <c r="H9144">
        <v>2886</v>
      </c>
      <c r="I9144">
        <v>8601</v>
      </c>
      <c r="J9144">
        <v>14067.3</v>
      </c>
      <c r="K9144">
        <v>89</v>
      </c>
    </row>
    <row r="9145" spans="1:11" x14ac:dyDescent="0.25">
      <c r="A9145" t="s">
        <v>13146</v>
      </c>
      <c r="B9145" t="s">
        <v>917</v>
      </c>
      <c r="C9145" t="s">
        <v>2548</v>
      </c>
      <c r="D9145" t="s">
        <v>3538</v>
      </c>
      <c r="E9145" t="s">
        <v>3672</v>
      </c>
      <c r="F9145">
        <v>242422</v>
      </c>
      <c r="G9145">
        <v>5.5</v>
      </c>
      <c r="H9145">
        <v>687.13</v>
      </c>
      <c r="I9145">
        <v>9938</v>
      </c>
      <c r="J9145">
        <v>13606.53</v>
      </c>
      <c r="K9145">
        <v>62</v>
      </c>
    </row>
    <row r="9146" spans="1:11" x14ac:dyDescent="0.25">
      <c r="A9146" t="s">
        <v>13147</v>
      </c>
      <c r="B9146" t="s">
        <v>941</v>
      </c>
      <c r="C9146" t="s">
        <v>2819</v>
      </c>
      <c r="D9146" t="s">
        <v>3560</v>
      </c>
      <c r="E9146" t="s">
        <v>3948</v>
      </c>
      <c r="F9146">
        <v>170155</v>
      </c>
      <c r="G9146">
        <v>9.1999999999999993</v>
      </c>
      <c r="H9146">
        <v>641.13</v>
      </c>
      <c r="I9146">
        <v>7877</v>
      </c>
      <c r="J9146">
        <v>10881.23</v>
      </c>
      <c r="K9146">
        <v>64</v>
      </c>
    </row>
    <row r="9147" spans="1:11" x14ac:dyDescent="0.25">
      <c r="A9147" t="s">
        <v>13148</v>
      </c>
      <c r="B9147" t="s">
        <v>857</v>
      </c>
      <c r="C9147" t="s">
        <v>2552</v>
      </c>
      <c r="D9147" t="s">
        <v>3574</v>
      </c>
      <c r="E9147" t="s">
        <v>3846</v>
      </c>
      <c r="F9147">
        <v>280059</v>
      </c>
      <c r="G9147">
        <v>10.4</v>
      </c>
      <c r="H9147">
        <v>2380.36</v>
      </c>
      <c r="I9147">
        <v>938</v>
      </c>
      <c r="J9147">
        <v>3599.76</v>
      </c>
      <c r="K9147">
        <v>76</v>
      </c>
    </row>
    <row r="9148" spans="1:11" x14ac:dyDescent="0.25">
      <c r="A9148" t="s">
        <v>13149</v>
      </c>
      <c r="B9148" t="s">
        <v>1217</v>
      </c>
      <c r="C9148" t="s">
        <v>3459</v>
      </c>
      <c r="D9148" t="s">
        <v>3582</v>
      </c>
      <c r="E9148" t="s">
        <v>3706</v>
      </c>
      <c r="F9148">
        <v>267525</v>
      </c>
      <c r="G9148">
        <v>6.8</v>
      </c>
      <c r="H9148">
        <v>2202.4299999999998</v>
      </c>
      <c r="I9148">
        <v>2580</v>
      </c>
      <c r="J9148">
        <v>5556.43</v>
      </c>
      <c r="K9148">
        <v>75</v>
      </c>
    </row>
    <row r="9149" spans="1:11" x14ac:dyDescent="0.25">
      <c r="A9149" t="s">
        <v>13150</v>
      </c>
      <c r="B9149" t="s">
        <v>1655</v>
      </c>
      <c r="C9149" t="s">
        <v>2210</v>
      </c>
      <c r="D9149" t="s">
        <v>3550</v>
      </c>
      <c r="E9149" t="s">
        <v>3766</v>
      </c>
      <c r="F9149">
        <v>286382</v>
      </c>
      <c r="G9149">
        <v>11.6</v>
      </c>
      <c r="H9149">
        <v>1106.26</v>
      </c>
      <c r="I9149">
        <v>5060</v>
      </c>
      <c r="J9149">
        <v>7684.26</v>
      </c>
      <c r="K9149">
        <v>92</v>
      </c>
    </row>
    <row r="9150" spans="1:11" x14ac:dyDescent="0.25">
      <c r="A9150" t="s">
        <v>13151</v>
      </c>
      <c r="B9150" t="s">
        <v>491</v>
      </c>
      <c r="C9150" t="s">
        <v>2566</v>
      </c>
      <c r="D9150" t="s">
        <v>3566</v>
      </c>
      <c r="E9150" t="s">
        <v>3644</v>
      </c>
      <c r="F9150">
        <v>266244</v>
      </c>
      <c r="G9150">
        <v>11.3</v>
      </c>
      <c r="H9150">
        <v>2306.84</v>
      </c>
      <c r="I9150">
        <v>2147</v>
      </c>
      <c r="J9150">
        <v>5097.9399999999996</v>
      </c>
      <c r="K9150">
        <v>70</v>
      </c>
    </row>
    <row r="9151" spans="1:11" x14ac:dyDescent="0.25">
      <c r="A9151" t="s">
        <v>13152</v>
      </c>
      <c r="B9151" t="s">
        <v>535</v>
      </c>
      <c r="C9151" t="s">
        <v>2965</v>
      </c>
      <c r="D9151" t="s">
        <v>3578</v>
      </c>
      <c r="E9151" t="s">
        <v>3890</v>
      </c>
      <c r="F9151">
        <v>116861</v>
      </c>
      <c r="G9151">
        <v>6.3</v>
      </c>
      <c r="H9151">
        <v>1023.88</v>
      </c>
      <c r="I9151">
        <v>3458</v>
      </c>
      <c r="J9151">
        <v>5519.28</v>
      </c>
      <c r="K9151">
        <v>70</v>
      </c>
    </row>
    <row r="9152" spans="1:11" x14ac:dyDescent="0.25">
      <c r="A9152" t="s">
        <v>13153</v>
      </c>
      <c r="B9152" t="s">
        <v>51</v>
      </c>
      <c r="C9152" t="s">
        <v>2611</v>
      </c>
      <c r="D9152" t="s">
        <v>3542</v>
      </c>
      <c r="E9152" t="s">
        <v>3766</v>
      </c>
      <c r="F9152">
        <v>31240</v>
      </c>
      <c r="G9152">
        <v>9</v>
      </c>
      <c r="H9152">
        <v>2760.15</v>
      </c>
      <c r="I9152">
        <v>7577</v>
      </c>
      <c r="J9152">
        <v>12610.25</v>
      </c>
      <c r="K9152">
        <v>73</v>
      </c>
    </row>
    <row r="9153" spans="1:11" x14ac:dyDescent="0.25">
      <c r="A9153" t="s">
        <v>13154</v>
      </c>
      <c r="B9153" t="s">
        <v>445</v>
      </c>
      <c r="C9153" t="s">
        <v>3211</v>
      </c>
      <c r="D9153" t="s">
        <v>3528</v>
      </c>
      <c r="E9153" t="s">
        <v>3856</v>
      </c>
      <c r="F9153">
        <v>39082</v>
      </c>
      <c r="G9153">
        <v>5.4</v>
      </c>
      <c r="H9153">
        <v>2386.81</v>
      </c>
      <c r="I9153">
        <v>3732</v>
      </c>
      <c r="J9153">
        <v>7238.41</v>
      </c>
      <c r="K9153">
        <v>86</v>
      </c>
    </row>
    <row r="9154" spans="1:11" x14ac:dyDescent="0.25">
      <c r="A9154" t="s">
        <v>13155</v>
      </c>
      <c r="B9154" t="s">
        <v>235</v>
      </c>
      <c r="C9154" t="s">
        <v>2640</v>
      </c>
      <c r="D9154" t="s">
        <v>3558</v>
      </c>
      <c r="E9154" t="s">
        <v>3800</v>
      </c>
      <c r="F9154">
        <v>116259</v>
      </c>
      <c r="G9154">
        <v>8.1</v>
      </c>
      <c r="H9154">
        <v>1268.8900000000001</v>
      </c>
      <c r="I9154">
        <v>3072</v>
      </c>
      <c r="J9154">
        <v>5262.49</v>
      </c>
      <c r="K9154">
        <v>98</v>
      </c>
    </row>
    <row r="9155" spans="1:11" x14ac:dyDescent="0.25">
      <c r="A9155" t="s">
        <v>13156</v>
      </c>
      <c r="B9155" t="s">
        <v>1515</v>
      </c>
      <c r="C9155" t="s">
        <v>2203</v>
      </c>
      <c r="D9155" t="s">
        <v>3525</v>
      </c>
      <c r="E9155" t="s">
        <v>3938</v>
      </c>
      <c r="F9155">
        <v>83809</v>
      </c>
      <c r="G9155">
        <v>8.6999999999999993</v>
      </c>
      <c r="H9155">
        <v>2119.4899999999998</v>
      </c>
      <c r="I9155">
        <v>2059</v>
      </c>
      <c r="J9155">
        <v>4796.1899999999996</v>
      </c>
      <c r="K9155">
        <v>94</v>
      </c>
    </row>
    <row r="9156" spans="1:11" x14ac:dyDescent="0.25">
      <c r="A9156" t="s">
        <v>13157</v>
      </c>
      <c r="B9156" t="s">
        <v>65</v>
      </c>
      <c r="C9156" t="s">
        <v>2522</v>
      </c>
      <c r="D9156" t="s">
        <v>3552</v>
      </c>
      <c r="E9156" t="s">
        <v>3802</v>
      </c>
      <c r="F9156">
        <v>224491</v>
      </c>
      <c r="G9156">
        <v>7.8</v>
      </c>
      <c r="H9156">
        <v>518.26</v>
      </c>
      <c r="I9156">
        <v>2212</v>
      </c>
      <c r="J9156">
        <v>3393.86</v>
      </c>
      <c r="K9156">
        <v>60</v>
      </c>
    </row>
    <row r="9157" spans="1:11" x14ac:dyDescent="0.25">
      <c r="A9157" t="s">
        <v>13158</v>
      </c>
      <c r="B9157" t="s">
        <v>195</v>
      </c>
      <c r="C9157" t="s">
        <v>3356</v>
      </c>
      <c r="D9157" t="s">
        <v>3536</v>
      </c>
      <c r="E9157" t="s">
        <v>3656</v>
      </c>
      <c r="F9157">
        <v>195699</v>
      </c>
      <c r="G9157">
        <v>4.2</v>
      </c>
      <c r="H9157">
        <v>1215.58</v>
      </c>
      <c r="I9157">
        <v>6385</v>
      </c>
      <c r="J9157">
        <v>9516.08</v>
      </c>
      <c r="K9157">
        <v>89</v>
      </c>
    </row>
    <row r="9158" spans="1:11" x14ac:dyDescent="0.25">
      <c r="A9158" t="s">
        <v>13159</v>
      </c>
      <c r="B9158" t="s">
        <v>1435</v>
      </c>
      <c r="C9158" t="s">
        <v>2793</v>
      </c>
      <c r="D9158" t="s">
        <v>3580</v>
      </c>
      <c r="E9158" t="s">
        <v>3740</v>
      </c>
      <c r="F9158">
        <v>231674</v>
      </c>
      <c r="G9158">
        <v>11.5</v>
      </c>
      <c r="H9158">
        <v>2175.25</v>
      </c>
      <c r="I9158">
        <v>2360</v>
      </c>
      <c r="J9158">
        <v>5243.25</v>
      </c>
      <c r="K9158">
        <v>66</v>
      </c>
    </row>
    <row r="9159" spans="1:11" x14ac:dyDescent="0.25">
      <c r="A9159" t="s">
        <v>13160</v>
      </c>
      <c r="B9159" t="s">
        <v>1459</v>
      </c>
      <c r="C9159" t="s">
        <v>3156</v>
      </c>
      <c r="D9159" t="s">
        <v>3558</v>
      </c>
      <c r="E9159" t="s">
        <v>3878</v>
      </c>
      <c r="F9159">
        <v>258173</v>
      </c>
      <c r="G9159">
        <v>6.9</v>
      </c>
      <c r="H9159">
        <v>1961.19</v>
      </c>
      <c r="I9159">
        <v>4672</v>
      </c>
      <c r="J9159">
        <v>8034.79</v>
      </c>
      <c r="K9159">
        <v>67</v>
      </c>
    </row>
    <row r="9160" spans="1:11" x14ac:dyDescent="0.25">
      <c r="A9160" t="s">
        <v>13161</v>
      </c>
      <c r="B9160" t="s">
        <v>635</v>
      </c>
      <c r="C9160" t="s">
        <v>2304</v>
      </c>
      <c r="D9160" t="s">
        <v>3544</v>
      </c>
      <c r="E9160" t="s">
        <v>3607</v>
      </c>
      <c r="F9160">
        <v>258358</v>
      </c>
      <c r="G9160">
        <v>3</v>
      </c>
      <c r="H9160">
        <v>2922.81</v>
      </c>
      <c r="I9160">
        <v>176</v>
      </c>
      <c r="J9160">
        <v>3151.61</v>
      </c>
      <c r="K9160">
        <v>83</v>
      </c>
    </row>
    <row r="9161" spans="1:11" x14ac:dyDescent="0.25">
      <c r="A9161" t="s">
        <v>13162</v>
      </c>
      <c r="B9161" t="s">
        <v>1629</v>
      </c>
      <c r="C9161" t="s">
        <v>2732</v>
      </c>
      <c r="D9161" t="s">
        <v>3552</v>
      </c>
      <c r="E9161" t="s">
        <v>3638</v>
      </c>
      <c r="F9161">
        <v>154839</v>
      </c>
      <c r="G9161">
        <v>5.0999999999999996</v>
      </c>
      <c r="H9161">
        <v>294.06</v>
      </c>
      <c r="I9161">
        <v>6169</v>
      </c>
      <c r="J9161">
        <v>8313.76</v>
      </c>
      <c r="K9161">
        <v>90</v>
      </c>
    </row>
    <row r="9162" spans="1:11" x14ac:dyDescent="0.25">
      <c r="A9162" t="s">
        <v>13163</v>
      </c>
      <c r="B9162" t="s">
        <v>193</v>
      </c>
      <c r="C9162" t="s">
        <v>2998</v>
      </c>
      <c r="D9162" t="s">
        <v>3564</v>
      </c>
      <c r="E9162" t="s">
        <v>3984</v>
      </c>
      <c r="F9162">
        <v>192963</v>
      </c>
      <c r="G9162">
        <v>11.1</v>
      </c>
      <c r="H9162">
        <v>2275.2199999999998</v>
      </c>
      <c r="I9162">
        <v>8550</v>
      </c>
      <c r="J9162">
        <v>13390.22</v>
      </c>
      <c r="K9162">
        <v>93</v>
      </c>
    </row>
    <row r="9163" spans="1:11" x14ac:dyDescent="0.25">
      <c r="A9163" t="s">
        <v>13164</v>
      </c>
      <c r="B9163" t="s">
        <v>875</v>
      </c>
      <c r="C9163" t="s">
        <v>2370</v>
      </c>
      <c r="D9163" t="s">
        <v>3556</v>
      </c>
      <c r="E9163" t="s">
        <v>3612</v>
      </c>
      <c r="F9163">
        <v>298497</v>
      </c>
      <c r="G9163">
        <v>1.2</v>
      </c>
      <c r="H9163">
        <v>2907.28</v>
      </c>
      <c r="I9163">
        <v>1571</v>
      </c>
      <c r="J9163">
        <v>4949.58</v>
      </c>
      <c r="K9163">
        <v>87</v>
      </c>
    </row>
    <row r="9164" spans="1:11" x14ac:dyDescent="0.25">
      <c r="A9164" t="s">
        <v>13165</v>
      </c>
      <c r="B9164" t="s">
        <v>1003</v>
      </c>
      <c r="C9164" t="s">
        <v>3268</v>
      </c>
      <c r="D9164" t="s">
        <v>3531</v>
      </c>
      <c r="E9164" t="s">
        <v>3784</v>
      </c>
      <c r="F9164">
        <v>274955</v>
      </c>
      <c r="G9164">
        <v>2.6</v>
      </c>
      <c r="H9164">
        <v>2108.6999999999998</v>
      </c>
      <c r="I9164">
        <v>3915</v>
      </c>
      <c r="J9164">
        <v>7198.2</v>
      </c>
      <c r="K9164">
        <v>73</v>
      </c>
    </row>
    <row r="9165" spans="1:11" x14ac:dyDescent="0.25">
      <c r="A9165" t="s">
        <v>13166</v>
      </c>
      <c r="B9165" t="s">
        <v>635</v>
      </c>
      <c r="C9165" t="s">
        <v>2935</v>
      </c>
      <c r="D9165" t="s">
        <v>3570</v>
      </c>
      <c r="E9165" t="s">
        <v>3728</v>
      </c>
      <c r="F9165">
        <v>14019</v>
      </c>
      <c r="G9165">
        <v>1.9</v>
      </c>
      <c r="H9165">
        <v>1537.11</v>
      </c>
      <c r="I9165">
        <v>953</v>
      </c>
      <c r="J9165">
        <v>2776.01</v>
      </c>
      <c r="K9165">
        <v>85</v>
      </c>
    </row>
    <row r="9166" spans="1:11" x14ac:dyDescent="0.25">
      <c r="A9166" t="s">
        <v>13167</v>
      </c>
      <c r="B9166" t="s">
        <v>1915</v>
      </c>
      <c r="C9166" t="s">
        <v>2978</v>
      </c>
      <c r="D9166" t="s">
        <v>3540</v>
      </c>
      <c r="E9166" t="s">
        <v>3742</v>
      </c>
      <c r="F9166">
        <v>20931</v>
      </c>
      <c r="G9166">
        <v>1.1000000000000001</v>
      </c>
      <c r="H9166">
        <v>2764.78</v>
      </c>
      <c r="I9166">
        <v>368</v>
      </c>
      <c r="J9166">
        <v>3243.18</v>
      </c>
      <c r="K9166">
        <v>63</v>
      </c>
    </row>
    <row r="9167" spans="1:11" x14ac:dyDescent="0.25">
      <c r="A9167" t="s">
        <v>13168</v>
      </c>
      <c r="B9167" t="s">
        <v>567</v>
      </c>
      <c r="C9167" t="s">
        <v>3136</v>
      </c>
      <c r="D9167" t="s">
        <v>3544</v>
      </c>
      <c r="E9167" t="s">
        <v>3618</v>
      </c>
      <c r="F9167">
        <v>156257</v>
      </c>
      <c r="G9167">
        <v>4.3</v>
      </c>
      <c r="H9167">
        <v>968.02</v>
      </c>
      <c r="I9167">
        <v>6184</v>
      </c>
      <c r="J9167">
        <v>9007.2199999999993</v>
      </c>
      <c r="K9167">
        <v>93</v>
      </c>
    </row>
    <row r="9168" spans="1:11" x14ac:dyDescent="0.25">
      <c r="A9168" t="s">
        <v>13169</v>
      </c>
      <c r="B9168" t="s">
        <v>1809</v>
      </c>
      <c r="C9168" t="s">
        <v>3480</v>
      </c>
      <c r="D9168" t="s">
        <v>3525</v>
      </c>
      <c r="E9168" t="s">
        <v>3650</v>
      </c>
      <c r="F9168">
        <v>143925</v>
      </c>
      <c r="G9168">
        <v>8</v>
      </c>
      <c r="H9168">
        <v>1023.94</v>
      </c>
      <c r="I9168">
        <v>887</v>
      </c>
      <c r="J9168">
        <v>2177.04</v>
      </c>
      <c r="K9168">
        <v>68</v>
      </c>
    </row>
    <row r="9169" spans="1:11" x14ac:dyDescent="0.25">
      <c r="A9169" t="s">
        <v>13170</v>
      </c>
      <c r="B9169" t="s">
        <v>1403</v>
      </c>
      <c r="C9169" t="s">
        <v>2250</v>
      </c>
      <c r="D9169" t="s">
        <v>3552</v>
      </c>
      <c r="E9169" t="s">
        <v>3806</v>
      </c>
      <c r="F9169">
        <v>266551</v>
      </c>
      <c r="G9169">
        <v>5</v>
      </c>
      <c r="H9169">
        <v>1712.78</v>
      </c>
      <c r="I9169">
        <v>1521</v>
      </c>
      <c r="J9169">
        <v>3690.08</v>
      </c>
      <c r="K9169">
        <v>97</v>
      </c>
    </row>
    <row r="9170" spans="1:11" x14ac:dyDescent="0.25">
      <c r="A9170" t="s">
        <v>13171</v>
      </c>
      <c r="B9170" t="s">
        <v>1101</v>
      </c>
      <c r="C9170" t="s">
        <v>3486</v>
      </c>
      <c r="D9170" t="s">
        <v>3584</v>
      </c>
      <c r="E9170" t="s">
        <v>3902</v>
      </c>
      <c r="F9170">
        <v>23453</v>
      </c>
      <c r="G9170">
        <v>9.8000000000000007</v>
      </c>
      <c r="H9170">
        <v>920.48</v>
      </c>
      <c r="I9170">
        <v>2788</v>
      </c>
      <c r="J9170">
        <v>4544.88</v>
      </c>
      <c r="K9170">
        <v>78</v>
      </c>
    </row>
    <row r="9171" spans="1:11" x14ac:dyDescent="0.25">
      <c r="A9171" t="s">
        <v>13172</v>
      </c>
      <c r="B9171" t="s">
        <v>135</v>
      </c>
      <c r="C9171" t="s">
        <v>2193</v>
      </c>
      <c r="D9171" t="s">
        <v>3566</v>
      </c>
      <c r="E9171" t="s">
        <v>3934</v>
      </c>
      <c r="F9171">
        <v>167594</v>
      </c>
      <c r="G9171">
        <v>8.4</v>
      </c>
      <c r="H9171">
        <v>2672.67</v>
      </c>
      <c r="I9171">
        <v>3460</v>
      </c>
      <c r="J9171">
        <v>7170.67</v>
      </c>
      <c r="K9171">
        <v>68</v>
      </c>
    </row>
    <row r="9172" spans="1:11" x14ac:dyDescent="0.25">
      <c r="A9172" t="s">
        <v>13173</v>
      </c>
      <c r="B9172" t="s">
        <v>1927</v>
      </c>
      <c r="C9172" t="s">
        <v>3146</v>
      </c>
      <c r="D9172" t="s">
        <v>3554</v>
      </c>
      <c r="E9172" t="s">
        <v>3812</v>
      </c>
      <c r="F9172">
        <v>140473</v>
      </c>
      <c r="G9172">
        <v>10.199999999999999</v>
      </c>
      <c r="H9172">
        <v>1296.4000000000001</v>
      </c>
      <c r="I9172">
        <v>2751</v>
      </c>
      <c r="J9172">
        <v>4872.7</v>
      </c>
      <c r="K9172">
        <v>63</v>
      </c>
    </row>
    <row r="9173" spans="1:11" x14ac:dyDescent="0.25">
      <c r="A9173" t="s">
        <v>13174</v>
      </c>
      <c r="B9173" t="s">
        <v>1865</v>
      </c>
      <c r="C9173" t="s">
        <v>2152</v>
      </c>
      <c r="D9173" t="s">
        <v>3546</v>
      </c>
      <c r="E9173" t="s">
        <v>3592</v>
      </c>
      <c r="F9173">
        <v>276320</v>
      </c>
      <c r="G9173">
        <v>8.8000000000000007</v>
      </c>
      <c r="H9173">
        <v>2656.66</v>
      </c>
      <c r="I9173">
        <v>3736</v>
      </c>
      <c r="J9173">
        <v>7513.46</v>
      </c>
      <c r="K9173">
        <v>69</v>
      </c>
    </row>
    <row r="9174" spans="1:11" x14ac:dyDescent="0.25">
      <c r="A9174" t="s">
        <v>13175</v>
      </c>
      <c r="B9174" t="s">
        <v>1595</v>
      </c>
      <c r="C9174" t="s">
        <v>3209</v>
      </c>
      <c r="D9174" t="s">
        <v>3550</v>
      </c>
      <c r="E9174" t="s">
        <v>3902</v>
      </c>
      <c r="F9174">
        <v>203749</v>
      </c>
      <c r="G9174">
        <v>10.5</v>
      </c>
      <c r="H9174">
        <v>848.6</v>
      </c>
      <c r="I9174">
        <v>1176</v>
      </c>
      <c r="J9174">
        <v>2377.4</v>
      </c>
      <c r="K9174">
        <v>83</v>
      </c>
    </row>
    <row r="9175" spans="1:11" x14ac:dyDescent="0.25">
      <c r="A9175" t="s">
        <v>13176</v>
      </c>
      <c r="B9175" t="s">
        <v>1147</v>
      </c>
      <c r="C9175" t="s">
        <v>2845</v>
      </c>
      <c r="D9175" t="s">
        <v>3586</v>
      </c>
      <c r="E9175" t="s">
        <v>3788</v>
      </c>
      <c r="F9175">
        <v>185297</v>
      </c>
      <c r="G9175">
        <v>7.6</v>
      </c>
      <c r="H9175">
        <v>2387.1799999999998</v>
      </c>
      <c r="I9175">
        <v>3652</v>
      </c>
      <c r="J9175">
        <v>7134.78</v>
      </c>
      <c r="K9175">
        <v>87</v>
      </c>
    </row>
    <row r="9176" spans="1:11" x14ac:dyDescent="0.25">
      <c r="A9176" t="s">
        <v>13177</v>
      </c>
      <c r="B9176" t="s">
        <v>1083</v>
      </c>
      <c r="C9176" t="s">
        <v>3352</v>
      </c>
      <c r="D9176" t="s">
        <v>3546</v>
      </c>
      <c r="E9176" t="s">
        <v>3990</v>
      </c>
      <c r="F9176">
        <v>70139</v>
      </c>
      <c r="G9176">
        <v>3.4</v>
      </c>
      <c r="H9176">
        <v>301.20999999999998</v>
      </c>
      <c r="I9176">
        <v>5571</v>
      </c>
      <c r="J9176">
        <v>7543.51</v>
      </c>
      <c r="K9176">
        <v>96</v>
      </c>
    </row>
    <row r="9177" spans="1:11" x14ac:dyDescent="0.25">
      <c r="A9177" t="s">
        <v>13178</v>
      </c>
      <c r="B9177" t="s">
        <v>1053</v>
      </c>
      <c r="C9177" t="s">
        <v>2986</v>
      </c>
      <c r="D9177" t="s">
        <v>3552</v>
      </c>
      <c r="E9177" t="s">
        <v>3642</v>
      </c>
      <c r="F9177">
        <v>45043</v>
      </c>
      <c r="G9177">
        <v>7.3</v>
      </c>
      <c r="H9177">
        <v>1049.44</v>
      </c>
      <c r="I9177">
        <v>1934</v>
      </c>
      <c r="J9177">
        <v>3563.64</v>
      </c>
      <c r="K9177">
        <v>91</v>
      </c>
    </row>
    <row r="9178" spans="1:11" x14ac:dyDescent="0.25">
      <c r="A9178" t="s">
        <v>13179</v>
      </c>
      <c r="B9178" t="s">
        <v>1743</v>
      </c>
      <c r="C9178" t="s">
        <v>3230</v>
      </c>
      <c r="D9178" t="s">
        <v>3564</v>
      </c>
      <c r="E9178" t="s">
        <v>3616</v>
      </c>
      <c r="F9178">
        <v>36852</v>
      </c>
      <c r="G9178">
        <v>2.8</v>
      </c>
      <c r="H9178">
        <v>1898.1</v>
      </c>
      <c r="I9178">
        <v>8334</v>
      </c>
      <c r="J9178">
        <v>12732.3</v>
      </c>
      <c r="K9178">
        <v>70</v>
      </c>
    </row>
    <row r="9179" spans="1:11" x14ac:dyDescent="0.25">
      <c r="A9179" t="s">
        <v>13180</v>
      </c>
      <c r="B9179" t="s">
        <v>1579</v>
      </c>
      <c r="C9179" t="s">
        <v>2477</v>
      </c>
      <c r="D9179" t="s">
        <v>3552</v>
      </c>
      <c r="E9179" t="s">
        <v>3702</v>
      </c>
      <c r="F9179">
        <v>258840</v>
      </c>
      <c r="G9179">
        <v>5</v>
      </c>
      <c r="H9179">
        <v>2745.08</v>
      </c>
      <c r="I9179">
        <v>3543</v>
      </c>
      <c r="J9179">
        <v>7350.98</v>
      </c>
      <c r="K9179">
        <v>93</v>
      </c>
    </row>
    <row r="9180" spans="1:11" x14ac:dyDescent="0.25">
      <c r="A9180" t="s">
        <v>13181</v>
      </c>
      <c r="B9180" t="s">
        <v>1139</v>
      </c>
      <c r="C9180" t="s">
        <v>3279</v>
      </c>
      <c r="D9180" t="s">
        <v>3544</v>
      </c>
      <c r="E9180" t="s">
        <v>3888</v>
      </c>
      <c r="F9180">
        <v>282313</v>
      </c>
      <c r="G9180">
        <v>2.2999999999999998</v>
      </c>
      <c r="H9180">
        <v>1625.63</v>
      </c>
      <c r="I9180">
        <v>4387</v>
      </c>
      <c r="J9180">
        <v>7328.73</v>
      </c>
      <c r="K9180">
        <v>66</v>
      </c>
    </row>
    <row r="9181" spans="1:11" x14ac:dyDescent="0.25">
      <c r="A9181" t="s">
        <v>13182</v>
      </c>
      <c r="B9181" t="s">
        <v>1489</v>
      </c>
      <c r="C9181" t="s">
        <v>2234</v>
      </c>
      <c r="D9181" t="s">
        <v>3531</v>
      </c>
      <c r="E9181" t="s">
        <v>3756</v>
      </c>
      <c r="F9181">
        <v>41743</v>
      </c>
      <c r="G9181">
        <v>5.3</v>
      </c>
      <c r="H9181">
        <v>2844.4</v>
      </c>
      <c r="I9181">
        <v>7539</v>
      </c>
      <c r="J9181">
        <v>12645.1</v>
      </c>
      <c r="K9181">
        <v>70</v>
      </c>
    </row>
    <row r="9182" spans="1:11" x14ac:dyDescent="0.25">
      <c r="A9182" t="s">
        <v>13183</v>
      </c>
      <c r="B9182" t="s">
        <v>1887</v>
      </c>
      <c r="C9182" t="s">
        <v>3404</v>
      </c>
      <c r="D9182" t="s">
        <v>3564</v>
      </c>
      <c r="E9182" t="s">
        <v>3634</v>
      </c>
      <c r="F9182">
        <v>113473</v>
      </c>
      <c r="G9182">
        <v>3.6</v>
      </c>
      <c r="H9182">
        <v>1742.68</v>
      </c>
      <c r="I9182">
        <v>524</v>
      </c>
      <c r="J9182">
        <v>2423.88</v>
      </c>
      <c r="K9182">
        <v>97</v>
      </c>
    </row>
    <row r="9183" spans="1:11" x14ac:dyDescent="0.25">
      <c r="A9183" t="s">
        <v>13184</v>
      </c>
      <c r="B9183" t="s">
        <v>939</v>
      </c>
      <c r="C9183" t="s">
        <v>2099</v>
      </c>
      <c r="D9183" t="s">
        <v>3566</v>
      </c>
      <c r="E9183" t="s">
        <v>3802</v>
      </c>
      <c r="F9183">
        <v>86403</v>
      </c>
      <c r="G9183">
        <v>1.1000000000000001</v>
      </c>
      <c r="H9183">
        <v>2896.07</v>
      </c>
      <c r="I9183">
        <v>7346</v>
      </c>
      <c r="J9183">
        <v>12445.87</v>
      </c>
      <c r="K9183">
        <v>90</v>
      </c>
    </row>
    <row r="9184" spans="1:11" x14ac:dyDescent="0.25">
      <c r="A9184" t="s">
        <v>13185</v>
      </c>
      <c r="B9184" t="s">
        <v>1841</v>
      </c>
      <c r="C9184" t="s">
        <v>2606</v>
      </c>
      <c r="D9184" t="s">
        <v>3538</v>
      </c>
      <c r="E9184" t="s">
        <v>3950</v>
      </c>
      <c r="F9184">
        <v>84141</v>
      </c>
      <c r="G9184">
        <v>1</v>
      </c>
      <c r="H9184">
        <v>1388.23</v>
      </c>
      <c r="I9184">
        <v>9743</v>
      </c>
      <c r="J9184">
        <v>14054.13</v>
      </c>
      <c r="K9184">
        <v>61</v>
      </c>
    </row>
    <row r="9185" spans="1:11" x14ac:dyDescent="0.25">
      <c r="A9185" t="s">
        <v>13186</v>
      </c>
      <c r="B9185" t="s">
        <v>707</v>
      </c>
      <c r="C9185" t="s">
        <v>2907</v>
      </c>
      <c r="D9185" t="s">
        <v>3566</v>
      </c>
      <c r="E9185" t="s">
        <v>3662</v>
      </c>
      <c r="F9185">
        <v>109229</v>
      </c>
      <c r="G9185">
        <v>6.6</v>
      </c>
      <c r="H9185">
        <v>1608.82</v>
      </c>
      <c r="I9185">
        <v>8032</v>
      </c>
      <c r="J9185">
        <v>12050.42</v>
      </c>
      <c r="K9185">
        <v>91</v>
      </c>
    </row>
    <row r="9186" spans="1:11" x14ac:dyDescent="0.25">
      <c r="A9186" t="s">
        <v>13187</v>
      </c>
      <c r="B9186" t="s">
        <v>719</v>
      </c>
      <c r="C9186" t="s">
        <v>3513</v>
      </c>
      <c r="D9186" t="s">
        <v>3582</v>
      </c>
      <c r="E9186" t="s">
        <v>3670</v>
      </c>
      <c r="F9186">
        <v>179318</v>
      </c>
      <c r="G9186">
        <v>7</v>
      </c>
      <c r="H9186">
        <v>1836.97</v>
      </c>
      <c r="I9186">
        <v>4125</v>
      </c>
      <c r="J9186">
        <v>7199.47</v>
      </c>
      <c r="K9186">
        <v>94</v>
      </c>
    </row>
    <row r="9187" spans="1:11" x14ac:dyDescent="0.25">
      <c r="A9187" t="s">
        <v>13188</v>
      </c>
      <c r="B9187" t="s">
        <v>77</v>
      </c>
      <c r="C9187" t="s">
        <v>2578</v>
      </c>
      <c r="D9187" t="s">
        <v>3578</v>
      </c>
      <c r="E9187" t="s">
        <v>3874</v>
      </c>
      <c r="F9187">
        <v>266679</v>
      </c>
      <c r="G9187">
        <v>4.3</v>
      </c>
      <c r="H9187">
        <v>2163</v>
      </c>
      <c r="I9187">
        <v>2668</v>
      </c>
      <c r="J9187">
        <v>5631.4</v>
      </c>
      <c r="K9187">
        <v>60</v>
      </c>
    </row>
    <row r="9188" spans="1:11" x14ac:dyDescent="0.25">
      <c r="A9188" t="s">
        <v>13189</v>
      </c>
      <c r="B9188" t="s">
        <v>1467</v>
      </c>
      <c r="C9188" t="s">
        <v>3236</v>
      </c>
      <c r="D9188" t="s">
        <v>3548</v>
      </c>
      <c r="E9188" t="s">
        <v>3962</v>
      </c>
      <c r="F9188">
        <v>65148</v>
      </c>
      <c r="G9188">
        <v>4</v>
      </c>
      <c r="H9188">
        <v>2224.63</v>
      </c>
      <c r="I9188">
        <v>4363</v>
      </c>
      <c r="J9188">
        <v>7896.53</v>
      </c>
      <c r="K9188">
        <v>90</v>
      </c>
    </row>
    <row r="9189" spans="1:11" x14ac:dyDescent="0.25">
      <c r="A9189" t="s">
        <v>13190</v>
      </c>
      <c r="B9189" t="s">
        <v>675</v>
      </c>
      <c r="C9189" t="s">
        <v>3183</v>
      </c>
      <c r="D9189" t="s">
        <v>3562</v>
      </c>
      <c r="E9189" t="s">
        <v>3832</v>
      </c>
      <c r="F9189">
        <v>269931</v>
      </c>
      <c r="G9189">
        <v>7.7</v>
      </c>
      <c r="H9189">
        <v>2010.74</v>
      </c>
      <c r="I9189">
        <v>5367</v>
      </c>
      <c r="J9189">
        <v>8987.84</v>
      </c>
      <c r="K9189">
        <v>78</v>
      </c>
    </row>
    <row r="9190" spans="1:11" x14ac:dyDescent="0.25">
      <c r="A9190" t="s">
        <v>13191</v>
      </c>
      <c r="B9190" t="s">
        <v>505</v>
      </c>
      <c r="C9190" t="s">
        <v>2852</v>
      </c>
      <c r="D9190" t="s">
        <v>3544</v>
      </c>
      <c r="E9190" t="s">
        <v>3750</v>
      </c>
      <c r="F9190">
        <v>91861</v>
      </c>
      <c r="G9190">
        <v>10.3</v>
      </c>
      <c r="H9190">
        <v>1232.29</v>
      </c>
      <c r="I9190">
        <v>3944</v>
      </c>
      <c r="J9190">
        <v>6359.49</v>
      </c>
      <c r="K9190">
        <v>90</v>
      </c>
    </row>
    <row r="9191" spans="1:11" x14ac:dyDescent="0.25">
      <c r="A9191" t="s">
        <v>13192</v>
      </c>
      <c r="B9191" t="s">
        <v>1853</v>
      </c>
      <c r="C9191" t="s">
        <v>2972</v>
      </c>
      <c r="D9191" t="s">
        <v>3540</v>
      </c>
      <c r="E9191" t="s">
        <v>3980</v>
      </c>
      <c r="F9191">
        <v>207107</v>
      </c>
      <c r="G9191">
        <v>11.5</v>
      </c>
      <c r="H9191">
        <v>825.12</v>
      </c>
      <c r="I9191">
        <v>1558</v>
      </c>
      <c r="J9191">
        <v>2850.52</v>
      </c>
      <c r="K9191">
        <v>75</v>
      </c>
    </row>
    <row r="9192" spans="1:11" x14ac:dyDescent="0.25">
      <c r="A9192" t="s">
        <v>13193</v>
      </c>
      <c r="B9192" t="s">
        <v>1245</v>
      </c>
      <c r="C9192" t="s">
        <v>3223</v>
      </c>
      <c r="D9192" t="s">
        <v>3556</v>
      </c>
      <c r="E9192" t="s">
        <v>3774</v>
      </c>
      <c r="F9192">
        <v>257132</v>
      </c>
      <c r="G9192">
        <v>7.9</v>
      </c>
      <c r="H9192">
        <v>1510.57</v>
      </c>
      <c r="I9192">
        <v>1195</v>
      </c>
      <c r="J9192">
        <v>3064.07</v>
      </c>
      <c r="K9192">
        <v>80</v>
      </c>
    </row>
    <row r="9193" spans="1:11" x14ac:dyDescent="0.25">
      <c r="A9193" t="s">
        <v>13194</v>
      </c>
      <c r="B9193" t="s">
        <v>691</v>
      </c>
      <c r="C9193" t="s">
        <v>2845</v>
      </c>
      <c r="D9193" t="s">
        <v>3548</v>
      </c>
      <c r="E9193" t="s">
        <v>3630</v>
      </c>
      <c r="F9193">
        <v>236990</v>
      </c>
      <c r="G9193">
        <v>0.5</v>
      </c>
      <c r="H9193">
        <v>531.59</v>
      </c>
      <c r="I9193">
        <v>2230</v>
      </c>
      <c r="J9193">
        <v>3430.59</v>
      </c>
      <c r="K9193">
        <v>73</v>
      </c>
    </row>
    <row r="9194" spans="1:11" x14ac:dyDescent="0.25">
      <c r="A9194" t="s">
        <v>13195</v>
      </c>
      <c r="B9194" t="s">
        <v>1689</v>
      </c>
      <c r="C9194" t="s">
        <v>2716</v>
      </c>
      <c r="D9194" t="s">
        <v>3534</v>
      </c>
      <c r="E9194" t="s">
        <v>3882</v>
      </c>
      <c r="F9194">
        <v>100309</v>
      </c>
      <c r="G9194">
        <v>11.9</v>
      </c>
      <c r="H9194">
        <v>407.23</v>
      </c>
      <c r="I9194">
        <v>3883</v>
      </c>
      <c r="J9194">
        <v>5455.13</v>
      </c>
      <c r="K9194">
        <v>67</v>
      </c>
    </row>
    <row r="9195" spans="1:11" x14ac:dyDescent="0.25">
      <c r="A9195" t="s">
        <v>13196</v>
      </c>
      <c r="B9195" t="s">
        <v>253</v>
      </c>
      <c r="C9195" t="s">
        <v>3063</v>
      </c>
      <c r="D9195" t="s">
        <v>3584</v>
      </c>
      <c r="E9195" t="s">
        <v>3916</v>
      </c>
      <c r="F9195">
        <v>133943</v>
      </c>
      <c r="G9195">
        <v>4.3</v>
      </c>
      <c r="H9195">
        <v>1289.8900000000001</v>
      </c>
      <c r="I9195">
        <v>8889</v>
      </c>
      <c r="J9195">
        <v>12845.59</v>
      </c>
      <c r="K9195">
        <v>88</v>
      </c>
    </row>
    <row r="9196" spans="1:11" x14ac:dyDescent="0.25">
      <c r="A9196" t="s">
        <v>13197</v>
      </c>
      <c r="B9196" t="s">
        <v>1149</v>
      </c>
      <c r="C9196" t="s">
        <v>2613</v>
      </c>
      <c r="D9196" t="s">
        <v>3531</v>
      </c>
      <c r="E9196" t="s">
        <v>3740</v>
      </c>
      <c r="F9196">
        <v>103725</v>
      </c>
      <c r="G9196">
        <v>7.6</v>
      </c>
      <c r="H9196">
        <v>2411.92</v>
      </c>
      <c r="I9196">
        <v>6726</v>
      </c>
      <c r="J9196">
        <v>11155.72</v>
      </c>
      <c r="K9196">
        <v>100</v>
      </c>
    </row>
    <row r="9197" spans="1:11" x14ac:dyDescent="0.25">
      <c r="A9197" t="s">
        <v>13198</v>
      </c>
      <c r="B9197" t="s">
        <v>435</v>
      </c>
      <c r="C9197" t="s">
        <v>2967</v>
      </c>
      <c r="D9197" t="s">
        <v>3544</v>
      </c>
      <c r="E9197" t="s">
        <v>3880</v>
      </c>
      <c r="F9197">
        <v>62215</v>
      </c>
      <c r="G9197">
        <v>7.1</v>
      </c>
      <c r="H9197">
        <v>2870.93</v>
      </c>
      <c r="I9197">
        <v>9045</v>
      </c>
      <c r="J9197">
        <v>14629.43</v>
      </c>
      <c r="K9197">
        <v>75</v>
      </c>
    </row>
    <row r="9198" spans="1:11" x14ac:dyDescent="0.25">
      <c r="A9198" t="s">
        <v>13199</v>
      </c>
      <c r="B9198" t="s">
        <v>163</v>
      </c>
      <c r="C9198" t="s">
        <v>2278</v>
      </c>
      <c r="D9198" t="s">
        <v>3574</v>
      </c>
      <c r="E9198" t="s">
        <v>3696</v>
      </c>
      <c r="F9198">
        <v>290009</v>
      </c>
      <c r="G9198">
        <v>10.7</v>
      </c>
      <c r="H9198">
        <v>2969.21</v>
      </c>
      <c r="I9198">
        <v>2483</v>
      </c>
      <c r="J9198">
        <v>6197.11</v>
      </c>
      <c r="K9198">
        <v>66</v>
      </c>
    </row>
    <row r="9199" spans="1:11" x14ac:dyDescent="0.25">
      <c r="A9199" t="s">
        <v>13200</v>
      </c>
      <c r="B9199" t="s">
        <v>1957</v>
      </c>
      <c r="C9199" t="s">
        <v>3438</v>
      </c>
      <c r="D9199" t="s">
        <v>3582</v>
      </c>
      <c r="E9199" t="s">
        <v>3892</v>
      </c>
      <c r="F9199">
        <v>18817</v>
      </c>
      <c r="G9199">
        <v>8.3000000000000007</v>
      </c>
      <c r="H9199">
        <v>2162.63</v>
      </c>
      <c r="I9199">
        <v>148</v>
      </c>
      <c r="J9199">
        <v>2355.0300000000002</v>
      </c>
      <c r="K9199">
        <v>89</v>
      </c>
    </row>
    <row r="9200" spans="1:11" x14ac:dyDescent="0.25">
      <c r="A9200" t="s">
        <v>13201</v>
      </c>
      <c r="B9200" t="s">
        <v>815</v>
      </c>
      <c r="C9200" t="s">
        <v>2939</v>
      </c>
      <c r="D9200" t="s">
        <v>3542</v>
      </c>
      <c r="E9200" t="s">
        <v>3684</v>
      </c>
      <c r="F9200">
        <v>293467</v>
      </c>
      <c r="G9200">
        <v>6.9</v>
      </c>
      <c r="H9200">
        <v>1544.35</v>
      </c>
      <c r="I9200">
        <v>7623</v>
      </c>
      <c r="J9200">
        <v>11454.25</v>
      </c>
      <c r="K9200">
        <v>62</v>
      </c>
    </row>
    <row r="9201" spans="1:11" x14ac:dyDescent="0.25">
      <c r="A9201" t="s">
        <v>13202</v>
      </c>
      <c r="B9201" t="s">
        <v>979</v>
      </c>
      <c r="C9201" t="s">
        <v>3473</v>
      </c>
      <c r="D9201" t="s">
        <v>3578</v>
      </c>
      <c r="E9201" t="s">
        <v>3603</v>
      </c>
      <c r="F9201">
        <v>14953</v>
      </c>
      <c r="G9201">
        <v>5.7</v>
      </c>
      <c r="H9201">
        <v>967.51</v>
      </c>
      <c r="I9201">
        <v>522</v>
      </c>
      <c r="J9201">
        <v>1646.11</v>
      </c>
      <c r="K9201">
        <v>77</v>
      </c>
    </row>
    <row r="9202" spans="1:11" x14ac:dyDescent="0.25">
      <c r="A9202" t="s">
        <v>13203</v>
      </c>
      <c r="B9202" t="s">
        <v>1261</v>
      </c>
      <c r="C9202" t="s">
        <v>2820</v>
      </c>
      <c r="D9202" t="s">
        <v>3568</v>
      </c>
      <c r="E9202" t="s">
        <v>3964</v>
      </c>
      <c r="F9202">
        <v>60391</v>
      </c>
      <c r="G9202">
        <v>3.1</v>
      </c>
      <c r="H9202">
        <v>2129.14</v>
      </c>
      <c r="I9202">
        <v>7991</v>
      </c>
      <c r="J9202">
        <v>12517.44</v>
      </c>
      <c r="K9202">
        <v>73</v>
      </c>
    </row>
    <row r="9203" spans="1:11" x14ac:dyDescent="0.25">
      <c r="A9203" t="s">
        <v>13204</v>
      </c>
      <c r="B9203" t="s">
        <v>975</v>
      </c>
      <c r="C9203" t="s">
        <v>2223</v>
      </c>
      <c r="D9203" t="s">
        <v>3578</v>
      </c>
      <c r="E9203" t="s">
        <v>3742</v>
      </c>
      <c r="F9203">
        <v>267970</v>
      </c>
      <c r="G9203">
        <v>3.3</v>
      </c>
      <c r="H9203">
        <v>2321.85</v>
      </c>
      <c r="I9203">
        <v>1145</v>
      </c>
      <c r="J9203">
        <v>3810.35</v>
      </c>
      <c r="K9203">
        <v>97</v>
      </c>
    </row>
    <row r="9204" spans="1:11" x14ac:dyDescent="0.25">
      <c r="A9204" t="s">
        <v>13205</v>
      </c>
      <c r="B9204" t="s">
        <v>515</v>
      </c>
      <c r="C9204" t="s">
        <v>2867</v>
      </c>
      <c r="D9204" t="s">
        <v>3534</v>
      </c>
      <c r="E9204" t="s">
        <v>3860</v>
      </c>
      <c r="F9204">
        <v>23505</v>
      </c>
      <c r="G9204">
        <v>2.6</v>
      </c>
      <c r="H9204">
        <v>1206.54</v>
      </c>
      <c r="I9204">
        <v>1165</v>
      </c>
      <c r="J9204">
        <v>2721.04</v>
      </c>
      <c r="K9204">
        <v>99</v>
      </c>
    </row>
    <row r="9205" spans="1:11" x14ac:dyDescent="0.25">
      <c r="A9205" t="s">
        <v>13206</v>
      </c>
      <c r="B9205" t="s">
        <v>1095</v>
      </c>
      <c r="C9205" t="s">
        <v>2171</v>
      </c>
      <c r="D9205" t="s">
        <v>3536</v>
      </c>
      <c r="E9205" t="s">
        <v>3840</v>
      </c>
      <c r="F9205">
        <v>147733</v>
      </c>
      <c r="G9205">
        <v>9.8000000000000007</v>
      </c>
      <c r="H9205">
        <v>2545.6</v>
      </c>
      <c r="I9205">
        <v>7734</v>
      </c>
      <c r="J9205">
        <v>12599.8</v>
      </c>
      <c r="K9205">
        <v>86</v>
      </c>
    </row>
    <row r="9206" spans="1:11" x14ac:dyDescent="0.25">
      <c r="A9206" t="s">
        <v>13207</v>
      </c>
      <c r="B9206" t="s">
        <v>299</v>
      </c>
      <c r="C9206" t="s">
        <v>2508</v>
      </c>
      <c r="D9206" t="s">
        <v>3538</v>
      </c>
      <c r="E9206" t="s">
        <v>3770</v>
      </c>
      <c r="F9206">
        <v>52995</v>
      </c>
      <c r="G9206">
        <v>11.4</v>
      </c>
      <c r="H9206">
        <v>1595.61</v>
      </c>
      <c r="I9206">
        <v>833</v>
      </c>
      <c r="J9206">
        <v>2678.51</v>
      </c>
      <c r="K9206">
        <v>79</v>
      </c>
    </row>
    <row r="9207" spans="1:11" x14ac:dyDescent="0.25">
      <c r="A9207" t="s">
        <v>13208</v>
      </c>
      <c r="B9207" t="s">
        <v>771</v>
      </c>
      <c r="C9207" t="s">
        <v>3111</v>
      </c>
      <c r="D9207" t="s">
        <v>3542</v>
      </c>
      <c r="E9207" t="s">
        <v>3716</v>
      </c>
      <c r="F9207">
        <v>45906</v>
      </c>
      <c r="G9207">
        <v>3.8</v>
      </c>
      <c r="H9207">
        <v>2501.19</v>
      </c>
      <c r="I9207">
        <v>574</v>
      </c>
      <c r="J9207">
        <v>3247.39</v>
      </c>
      <c r="K9207">
        <v>60</v>
      </c>
    </row>
    <row r="9208" spans="1:11" x14ac:dyDescent="0.25">
      <c r="A9208" t="s">
        <v>13209</v>
      </c>
      <c r="B9208" t="s">
        <v>1969</v>
      </c>
      <c r="C9208" t="s">
        <v>2258</v>
      </c>
      <c r="D9208" t="s">
        <v>3552</v>
      </c>
      <c r="E9208" t="s">
        <v>3924</v>
      </c>
      <c r="F9208">
        <v>120883</v>
      </c>
      <c r="G9208">
        <v>1.5</v>
      </c>
      <c r="H9208">
        <v>486.72</v>
      </c>
      <c r="I9208">
        <v>8009</v>
      </c>
      <c r="J9208">
        <v>10898.42</v>
      </c>
      <c r="K9208">
        <v>94</v>
      </c>
    </row>
    <row r="9209" spans="1:11" x14ac:dyDescent="0.25">
      <c r="A9209" t="s">
        <v>13210</v>
      </c>
      <c r="B9209" t="s">
        <v>431</v>
      </c>
      <c r="C9209" t="s">
        <v>2366</v>
      </c>
      <c r="D9209" t="s">
        <v>3552</v>
      </c>
      <c r="E9209" t="s">
        <v>3870</v>
      </c>
      <c r="F9209">
        <v>291363</v>
      </c>
      <c r="G9209">
        <v>6.8</v>
      </c>
      <c r="H9209">
        <v>1656.8</v>
      </c>
      <c r="I9209">
        <v>4034</v>
      </c>
      <c r="J9209">
        <v>6901</v>
      </c>
      <c r="K9209">
        <v>69</v>
      </c>
    </row>
    <row r="9210" spans="1:11" x14ac:dyDescent="0.25">
      <c r="A9210" t="s">
        <v>13211</v>
      </c>
      <c r="B9210" t="s">
        <v>103</v>
      </c>
      <c r="C9210" t="s">
        <v>3511</v>
      </c>
      <c r="D9210" t="s">
        <v>3556</v>
      </c>
      <c r="E9210" t="s">
        <v>3744</v>
      </c>
      <c r="F9210">
        <v>86195</v>
      </c>
      <c r="G9210">
        <v>2</v>
      </c>
      <c r="H9210">
        <v>1581.75</v>
      </c>
      <c r="I9210">
        <v>4722</v>
      </c>
      <c r="J9210">
        <v>7720.35</v>
      </c>
      <c r="K9210">
        <v>90</v>
      </c>
    </row>
    <row r="9211" spans="1:11" x14ac:dyDescent="0.25">
      <c r="A9211" t="s">
        <v>13212</v>
      </c>
      <c r="B9211" t="s">
        <v>317</v>
      </c>
      <c r="C9211" t="s">
        <v>2384</v>
      </c>
      <c r="D9211" t="s">
        <v>3572</v>
      </c>
      <c r="E9211" t="s">
        <v>3668</v>
      </c>
      <c r="F9211">
        <v>205468</v>
      </c>
      <c r="G9211">
        <v>5.7</v>
      </c>
      <c r="H9211">
        <v>2297.1999999999998</v>
      </c>
      <c r="I9211">
        <v>3214</v>
      </c>
      <c r="J9211">
        <v>6475.4</v>
      </c>
      <c r="K9211">
        <v>76</v>
      </c>
    </row>
    <row r="9212" spans="1:11" x14ac:dyDescent="0.25">
      <c r="A9212" t="s">
        <v>13213</v>
      </c>
      <c r="B9212" t="s">
        <v>1391</v>
      </c>
      <c r="C9212" t="s">
        <v>2642</v>
      </c>
      <c r="D9212" t="s">
        <v>3586</v>
      </c>
      <c r="E9212" t="s">
        <v>3642</v>
      </c>
      <c r="F9212">
        <v>276692</v>
      </c>
      <c r="G9212">
        <v>1.9</v>
      </c>
      <c r="H9212">
        <v>651.35</v>
      </c>
      <c r="I9212">
        <v>7272</v>
      </c>
      <c r="J9212">
        <v>10104.950000000001</v>
      </c>
      <c r="K9212">
        <v>84</v>
      </c>
    </row>
    <row r="9213" spans="1:11" x14ac:dyDescent="0.25">
      <c r="A9213" t="s">
        <v>13214</v>
      </c>
      <c r="B9213" t="s">
        <v>1141</v>
      </c>
      <c r="C9213" t="s">
        <v>2542</v>
      </c>
      <c r="D9213" t="s">
        <v>3584</v>
      </c>
      <c r="E9213" t="s">
        <v>3730</v>
      </c>
      <c r="F9213">
        <v>47307</v>
      </c>
      <c r="G9213">
        <v>10.6</v>
      </c>
      <c r="H9213">
        <v>896.98</v>
      </c>
      <c r="I9213">
        <v>5847</v>
      </c>
      <c r="J9213">
        <v>8498.08</v>
      </c>
      <c r="K9213">
        <v>76</v>
      </c>
    </row>
    <row r="9214" spans="1:11" x14ac:dyDescent="0.25">
      <c r="A9214" t="s">
        <v>13215</v>
      </c>
      <c r="B9214" t="s">
        <v>21</v>
      </c>
      <c r="C9214" t="s">
        <v>3066</v>
      </c>
      <c r="D9214" t="s">
        <v>3570</v>
      </c>
      <c r="E9214" t="s">
        <v>3652</v>
      </c>
      <c r="F9214">
        <v>97876</v>
      </c>
      <c r="G9214">
        <v>7.4</v>
      </c>
      <c r="H9214">
        <v>841.47</v>
      </c>
      <c r="I9214">
        <v>5385</v>
      </c>
      <c r="J9214">
        <v>7841.97</v>
      </c>
      <c r="K9214">
        <v>81</v>
      </c>
    </row>
    <row r="9215" spans="1:11" x14ac:dyDescent="0.25">
      <c r="A9215" t="s">
        <v>13216</v>
      </c>
      <c r="B9215" t="s">
        <v>1365</v>
      </c>
      <c r="C9215" t="s">
        <v>2623</v>
      </c>
      <c r="D9215" t="s">
        <v>3570</v>
      </c>
      <c r="E9215" t="s">
        <v>3654</v>
      </c>
      <c r="F9215">
        <v>243689</v>
      </c>
      <c r="G9215">
        <v>5.0999999999999996</v>
      </c>
      <c r="H9215">
        <v>1471.36</v>
      </c>
      <c r="I9215">
        <v>2187</v>
      </c>
      <c r="J9215">
        <v>4314.46</v>
      </c>
      <c r="K9215">
        <v>98</v>
      </c>
    </row>
    <row r="9216" spans="1:11" x14ac:dyDescent="0.25">
      <c r="A9216" t="s">
        <v>13217</v>
      </c>
      <c r="B9216" t="s">
        <v>737</v>
      </c>
      <c r="C9216" t="s">
        <v>2187</v>
      </c>
      <c r="D9216" t="s">
        <v>3542</v>
      </c>
      <c r="E9216" t="s">
        <v>3944</v>
      </c>
      <c r="F9216">
        <v>186798</v>
      </c>
      <c r="G9216">
        <v>7.8</v>
      </c>
      <c r="H9216">
        <v>1805.33</v>
      </c>
      <c r="I9216">
        <v>6642</v>
      </c>
      <c r="J9216">
        <v>10439.93</v>
      </c>
      <c r="K9216">
        <v>91</v>
      </c>
    </row>
    <row r="9217" spans="1:11" x14ac:dyDescent="0.25">
      <c r="A9217" t="s">
        <v>13218</v>
      </c>
      <c r="B9217" t="s">
        <v>1551</v>
      </c>
      <c r="C9217" t="s">
        <v>2519</v>
      </c>
      <c r="D9217" t="s">
        <v>3558</v>
      </c>
      <c r="E9217" t="s">
        <v>3738</v>
      </c>
      <c r="F9217">
        <v>198414</v>
      </c>
      <c r="G9217">
        <v>7.8</v>
      </c>
      <c r="H9217">
        <v>1936.98</v>
      </c>
      <c r="I9217">
        <v>3096</v>
      </c>
      <c r="J9217">
        <v>5961.78</v>
      </c>
      <c r="K9217">
        <v>60</v>
      </c>
    </row>
    <row r="9218" spans="1:11" x14ac:dyDescent="0.25">
      <c r="A9218" t="s">
        <v>13219</v>
      </c>
      <c r="B9218" t="s">
        <v>365</v>
      </c>
      <c r="C9218" t="s">
        <v>2631</v>
      </c>
      <c r="D9218" t="s">
        <v>3572</v>
      </c>
      <c r="E9218" t="s">
        <v>3792</v>
      </c>
      <c r="F9218">
        <v>218980</v>
      </c>
      <c r="G9218">
        <v>1.5</v>
      </c>
      <c r="H9218">
        <v>2981.72</v>
      </c>
      <c r="I9218">
        <v>9191</v>
      </c>
      <c r="J9218">
        <v>14930.02</v>
      </c>
      <c r="K9218">
        <v>68</v>
      </c>
    </row>
    <row r="9219" spans="1:11" x14ac:dyDescent="0.25">
      <c r="A9219" t="s">
        <v>13220</v>
      </c>
      <c r="B9219" t="s">
        <v>1443</v>
      </c>
      <c r="C9219" t="s">
        <v>3139</v>
      </c>
      <c r="D9219" t="s">
        <v>3544</v>
      </c>
      <c r="E9219" t="s">
        <v>3804</v>
      </c>
      <c r="F9219">
        <v>86533</v>
      </c>
      <c r="G9219">
        <v>1.1000000000000001</v>
      </c>
      <c r="H9219">
        <v>1831.71</v>
      </c>
      <c r="I9219">
        <v>4499</v>
      </c>
      <c r="J9219">
        <v>7680.41</v>
      </c>
      <c r="K9219">
        <v>94</v>
      </c>
    </row>
    <row r="9220" spans="1:11" x14ac:dyDescent="0.25">
      <c r="A9220" t="s">
        <v>13221</v>
      </c>
      <c r="B9220" t="s">
        <v>31</v>
      </c>
      <c r="C9220" t="s">
        <v>2570</v>
      </c>
      <c r="D9220" t="s">
        <v>3582</v>
      </c>
      <c r="E9220" t="s">
        <v>3858</v>
      </c>
      <c r="F9220">
        <v>216762</v>
      </c>
      <c r="G9220">
        <v>1.4</v>
      </c>
      <c r="H9220">
        <v>2486.79</v>
      </c>
      <c r="I9220">
        <v>6778</v>
      </c>
      <c r="J9220">
        <v>11298.19</v>
      </c>
      <c r="K9220">
        <v>62</v>
      </c>
    </row>
    <row r="9221" spans="1:11" x14ac:dyDescent="0.25">
      <c r="A9221" t="s">
        <v>13222</v>
      </c>
      <c r="B9221" t="s">
        <v>1843</v>
      </c>
      <c r="C9221" t="s">
        <v>3415</v>
      </c>
      <c r="D9221" t="s">
        <v>3582</v>
      </c>
      <c r="E9221" t="s">
        <v>3724</v>
      </c>
      <c r="F9221">
        <v>33224</v>
      </c>
      <c r="G9221">
        <v>4.5</v>
      </c>
      <c r="H9221">
        <v>924.94</v>
      </c>
      <c r="I9221">
        <v>5840</v>
      </c>
      <c r="J9221">
        <v>8516.94</v>
      </c>
      <c r="K9221">
        <v>87</v>
      </c>
    </row>
    <row r="9222" spans="1:11" x14ac:dyDescent="0.25">
      <c r="A9222" t="s">
        <v>13223</v>
      </c>
      <c r="B9222" t="s">
        <v>489</v>
      </c>
      <c r="C9222" t="s">
        <v>3188</v>
      </c>
      <c r="D9222" t="s">
        <v>3586</v>
      </c>
      <c r="E9222" t="s">
        <v>3605</v>
      </c>
      <c r="F9222">
        <v>124364</v>
      </c>
      <c r="G9222">
        <v>4.7</v>
      </c>
      <c r="H9222">
        <v>2102.85</v>
      </c>
      <c r="I9222">
        <v>2336</v>
      </c>
      <c r="J9222">
        <v>5139.6499999999996</v>
      </c>
      <c r="K9222">
        <v>61</v>
      </c>
    </row>
    <row r="9223" spans="1:11" x14ac:dyDescent="0.25">
      <c r="A9223" t="s">
        <v>13224</v>
      </c>
      <c r="B9223" t="s">
        <v>1271</v>
      </c>
      <c r="C9223" t="s">
        <v>2241</v>
      </c>
      <c r="D9223" t="s">
        <v>3544</v>
      </c>
      <c r="E9223" t="s">
        <v>3924</v>
      </c>
      <c r="F9223">
        <v>293404</v>
      </c>
      <c r="G9223">
        <v>9.5</v>
      </c>
      <c r="H9223">
        <v>1791.52</v>
      </c>
      <c r="I9223">
        <v>3192</v>
      </c>
      <c r="J9223">
        <v>5941.12</v>
      </c>
      <c r="K9223">
        <v>90</v>
      </c>
    </row>
    <row r="9224" spans="1:11" x14ac:dyDescent="0.25">
      <c r="A9224" t="s">
        <v>13225</v>
      </c>
      <c r="B9224" t="s">
        <v>631</v>
      </c>
      <c r="C9224" t="s">
        <v>2419</v>
      </c>
      <c r="D9224" t="s">
        <v>3568</v>
      </c>
      <c r="E9224" t="s">
        <v>3830</v>
      </c>
      <c r="F9224">
        <v>41086</v>
      </c>
      <c r="G9224">
        <v>1.5</v>
      </c>
      <c r="H9224">
        <v>529.36</v>
      </c>
      <c r="I9224">
        <v>1103</v>
      </c>
      <c r="J9224">
        <v>1963.26</v>
      </c>
      <c r="K9224">
        <v>100</v>
      </c>
    </row>
    <row r="9225" spans="1:11" x14ac:dyDescent="0.25">
      <c r="A9225" t="s">
        <v>13226</v>
      </c>
      <c r="B9225" t="s">
        <v>1473</v>
      </c>
      <c r="C9225" t="s">
        <v>2936</v>
      </c>
      <c r="D9225" t="s">
        <v>3550</v>
      </c>
      <c r="E9225" t="s">
        <v>3794</v>
      </c>
      <c r="F9225">
        <v>13218</v>
      </c>
      <c r="G9225">
        <v>9.6999999999999993</v>
      </c>
      <c r="H9225">
        <v>517.79999999999995</v>
      </c>
      <c r="I9225">
        <v>6635</v>
      </c>
      <c r="J9225">
        <v>9143.2999999999993</v>
      </c>
      <c r="K9225">
        <v>97</v>
      </c>
    </row>
    <row r="9226" spans="1:11" x14ac:dyDescent="0.25">
      <c r="A9226" t="s">
        <v>13227</v>
      </c>
      <c r="B9226" t="s">
        <v>1703</v>
      </c>
      <c r="C9226" t="s">
        <v>3459</v>
      </c>
      <c r="D9226" t="s">
        <v>3560</v>
      </c>
      <c r="E9226" t="s">
        <v>3676</v>
      </c>
      <c r="F9226">
        <v>235771</v>
      </c>
      <c r="G9226">
        <v>1</v>
      </c>
      <c r="H9226">
        <v>2897.95</v>
      </c>
      <c r="I9226">
        <v>9276</v>
      </c>
      <c r="J9226">
        <v>14956.75</v>
      </c>
      <c r="K9226">
        <v>67</v>
      </c>
    </row>
    <row r="9227" spans="1:11" x14ac:dyDescent="0.25">
      <c r="A9227" t="s">
        <v>13228</v>
      </c>
      <c r="B9227" t="s">
        <v>1565</v>
      </c>
      <c r="C9227" t="s">
        <v>2849</v>
      </c>
      <c r="D9227" t="s">
        <v>3550</v>
      </c>
      <c r="E9227" t="s">
        <v>3866</v>
      </c>
      <c r="F9227">
        <v>136518</v>
      </c>
      <c r="G9227">
        <v>1.4</v>
      </c>
      <c r="H9227">
        <v>659.49</v>
      </c>
      <c r="I9227">
        <v>4696</v>
      </c>
      <c r="J9227">
        <v>6764.29</v>
      </c>
      <c r="K9227">
        <v>82</v>
      </c>
    </row>
    <row r="9228" spans="1:11" x14ac:dyDescent="0.25">
      <c r="A9228" t="s">
        <v>13229</v>
      </c>
      <c r="B9228" t="s">
        <v>343</v>
      </c>
      <c r="C9228" t="s">
        <v>2114</v>
      </c>
      <c r="D9228" t="s">
        <v>3550</v>
      </c>
      <c r="E9228" t="s">
        <v>3722</v>
      </c>
      <c r="F9228">
        <v>100008</v>
      </c>
      <c r="G9228">
        <v>9</v>
      </c>
      <c r="H9228">
        <v>665.43</v>
      </c>
      <c r="I9228">
        <v>5903</v>
      </c>
      <c r="J9228">
        <v>8339.33</v>
      </c>
      <c r="K9228">
        <v>60</v>
      </c>
    </row>
    <row r="9229" spans="1:11" x14ac:dyDescent="0.25">
      <c r="A9229" t="s">
        <v>13230</v>
      </c>
      <c r="B9229" t="s">
        <v>1347</v>
      </c>
      <c r="C9229" t="s">
        <v>2030</v>
      </c>
      <c r="D9229" t="s">
        <v>3538</v>
      </c>
      <c r="E9229" t="s">
        <v>3864</v>
      </c>
      <c r="F9229">
        <v>232561</v>
      </c>
      <c r="G9229">
        <v>7.9</v>
      </c>
      <c r="H9229">
        <v>890.57</v>
      </c>
      <c r="I9229">
        <v>8193</v>
      </c>
      <c r="J9229">
        <v>11541.47</v>
      </c>
      <c r="K9229">
        <v>79</v>
      </c>
    </row>
    <row r="9230" spans="1:11" x14ac:dyDescent="0.25">
      <c r="A9230" t="s">
        <v>13231</v>
      </c>
      <c r="B9230" t="s">
        <v>1253</v>
      </c>
      <c r="C9230" t="s">
        <v>2748</v>
      </c>
      <c r="D9230" t="s">
        <v>3528</v>
      </c>
      <c r="E9230" t="s">
        <v>3692</v>
      </c>
      <c r="F9230">
        <v>240099</v>
      </c>
      <c r="G9230">
        <v>4.4000000000000004</v>
      </c>
      <c r="H9230">
        <v>2526.3200000000002</v>
      </c>
      <c r="I9230">
        <v>9111</v>
      </c>
      <c r="J9230">
        <v>14370.62</v>
      </c>
      <c r="K9230">
        <v>69</v>
      </c>
    </row>
    <row r="9231" spans="1:11" x14ac:dyDescent="0.25">
      <c r="A9231" t="s">
        <v>13232</v>
      </c>
      <c r="B9231" t="s">
        <v>319</v>
      </c>
      <c r="C9231" t="s">
        <v>2496</v>
      </c>
      <c r="D9231" t="s">
        <v>3586</v>
      </c>
      <c r="E9231" t="s">
        <v>3650</v>
      </c>
      <c r="F9231">
        <v>57411</v>
      </c>
      <c r="G9231">
        <v>0.9</v>
      </c>
      <c r="H9231">
        <v>453.81</v>
      </c>
      <c r="I9231">
        <v>6201</v>
      </c>
      <c r="J9231">
        <v>8515.11</v>
      </c>
      <c r="K9231">
        <v>95</v>
      </c>
    </row>
    <row r="9232" spans="1:11" x14ac:dyDescent="0.25">
      <c r="A9232" t="s">
        <v>13233</v>
      </c>
      <c r="B9232" t="s">
        <v>1659</v>
      </c>
      <c r="C9232" t="s">
        <v>2307</v>
      </c>
      <c r="D9232" t="s">
        <v>3554</v>
      </c>
      <c r="E9232" t="s">
        <v>3658</v>
      </c>
      <c r="F9232">
        <v>231261</v>
      </c>
      <c r="G9232">
        <v>6.9</v>
      </c>
      <c r="H9232">
        <v>556.77</v>
      </c>
      <c r="I9232">
        <v>2116</v>
      </c>
      <c r="J9232">
        <v>3307.57</v>
      </c>
      <c r="K9232">
        <v>82</v>
      </c>
    </row>
    <row r="9233" spans="1:11" x14ac:dyDescent="0.25">
      <c r="A9233" t="s">
        <v>13234</v>
      </c>
      <c r="B9233" t="s">
        <v>1505</v>
      </c>
      <c r="C9233" t="s">
        <v>2334</v>
      </c>
      <c r="D9233" t="s">
        <v>3525</v>
      </c>
      <c r="E9233" t="s">
        <v>3862</v>
      </c>
      <c r="F9233">
        <v>265550</v>
      </c>
      <c r="G9233">
        <v>6</v>
      </c>
      <c r="H9233">
        <v>1736.5</v>
      </c>
      <c r="I9233">
        <v>2039</v>
      </c>
      <c r="J9233">
        <v>4387.2</v>
      </c>
      <c r="K9233">
        <v>82</v>
      </c>
    </row>
    <row r="9234" spans="1:11" x14ac:dyDescent="0.25">
      <c r="A9234" t="s">
        <v>13235</v>
      </c>
      <c r="B9234" t="s">
        <v>459</v>
      </c>
      <c r="C9234" t="s">
        <v>3299</v>
      </c>
      <c r="D9234" t="s">
        <v>3538</v>
      </c>
      <c r="E9234" t="s">
        <v>3696</v>
      </c>
      <c r="F9234">
        <v>93287</v>
      </c>
      <c r="G9234">
        <v>12</v>
      </c>
      <c r="H9234">
        <v>1875.19</v>
      </c>
      <c r="I9234">
        <v>7742</v>
      </c>
      <c r="J9234">
        <v>11939.79</v>
      </c>
      <c r="K9234">
        <v>96</v>
      </c>
    </row>
    <row r="9235" spans="1:11" x14ac:dyDescent="0.25">
      <c r="A9235" t="s">
        <v>13236</v>
      </c>
      <c r="B9235" t="s">
        <v>1535</v>
      </c>
      <c r="C9235" t="s">
        <v>2876</v>
      </c>
      <c r="D9235" t="s">
        <v>3558</v>
      </c>
      <c r="E9235" t="s">
        <v>3920</v>
      </c>
      <c r="F9235">
        <v>299465</v>
      </c>
      <c r="G9235">
        <v>1</v>
      </c>
      <c r="H9235">
        <v>760.67</v>
      </c>
      <c r="I9235">
        <v>406</v>
      </c>
      <c r="J9235">
        <v>1288.47</v>
      </c>
      <c r="K9235">
        <v>61</v>
      </c>
    </row>
    <row r="9236" spans="1:11" x14ac:dyDescent="0.25">
      <c r="A9236" t="s">
        <v>13237</v>
      </c>
      <c r="B9236" t="s">
        <v>1519</v>
      </c>
      <c r="C9236" t="s">
        <v>2351</v>
      </c>
      <c r="D9236" t="s">
        <v>3582</v>
      </c>
      <c r="E9236" t="s">
        <v>3652</v>
      </c>
      <c r="F9236">
        <v>139443</v>
      </c>
      <c r="G9236">
        <v>1.3</v>
      </c>
      <c r="H9236">
        <v>983.42</v>
      </c>
      <c r="I9236">
        <v>4485</v>
      </c>
      <c r="J9236">
        <v>6813.92</v>
      </c>
      <c r="K9236">
        <v>100</v>
      </c>
    </row>
    <row r="9237" spans="1:11" x14ac:dyDescent="0.25">
      <c r="A9237" t="s">
        <v>13238</v>
      </c>
      <c r="B9237" t="s">
        <v>461</v>
      </c>
      <c r="C9237" t="s">
        <v>2568</v>
      </c>
      <c r="D9237" t="s">
        <v>3566</v>
      </c>
      <c r="E9237" t="s">
        <v>3732</v>
      </c>
      <c r="F9237">
        <v>165744</v>
      </c>
      <c r="G9237">
        <v>1.4</v>
      </c>
      <c r="H9237">
        <v>766.41</v>
      </c>
      <c r="I9237">
        <v>4536</v>
      </c>
      <c r="J9237">
        <v>6663.21</v>
      </c>
      <c r="K9237">
        <v>78</v>
      </c>
    </row>
    <row r="9238" spans="1:11" x14ac:dyDescent="0.25">
      <c r="A9238" t="s">
        <v>13239</v>
      </c>
      <c r="B9238" t="s">
        <v>275</v>
      </c>
      <c r="C9238" t="s">
        <v>3387</v>
      </c>
      <c r="D9238" t="s">
        <v>3546</v>
      </c>
      <c r="E9238" t="s">
        <v>3634</v>
      </c>
      <c r="F9238">
        <v>147812</v>
      </c>
      <c r="G9238">
        <v>4.2</v>
      </c>
      <c r="H9238">
        <v>1405.33</v>
      </c>
      <c r="I9238">
        <v>4690</v>
      </c>
      <c r="J9238">
        <v>7502.33</v>
      </c>
      <c r="K9238">
        <v>100</v>
      </c>
    </row>
    <row r="9239" spans="1:11" x14ac:dyDescent="0.25">
      <c r="A9239" t="s">
        <v>13240</v>
      </c>
      <c r="B9239" t="s">
        <v>1665</v>
      </c>
      <c r="C9239" t="s">
        <v>3213</v>
      </c>
      <c r="D9239" t="s">
        <v>3568</v>
      </c>
      <c r="E9239" t="s">
        <v>3868</v>
      </c>
      <c r="F9239">
        <v>161971</v>
      </c>
      <c r="G9239">
        <v>6.5</v>
      </c>
      <c r="H9239">
        <v>438.05</v>
      </c>
      <c r="I9239">
        <v>7269</v>
      </c>
      <c r="J9239">
        <v>9887.75</v>
      </c>
      <c r="K9239">
        <v>78</v>
      </c>
    </row>
    <row r="9240" spans="1:11" x14ac:dyDescent="0.25">
      <c r="A9240" t="s">
        <v>13241</v>
      </c>
      <c r="B9240" t="s">
        <v>1663</v>
      </c>
      <c r="C9240" t="s">
        <v>2314</v>
      </c>
      <c r="D9240" t="s">
        <v>3556</v>
      </c>
      <c r="E9240" t="s">
        <v>3708</v>
      </c>
      <c r="F9240">
        <v>19213</v>
      </c>
      <c r="G9240">
        <v>7.5</v>
      </c>
      <c r="H9240">
        <v>427.34</v>
      </c>
      <c r="I9240">
        <v>7987</v>
      </c>
      <c r="J9240">
        <v>10810.44</v>
      </c>
      <c r="K9240">
        <v>67</v>
      </c>
    </row>
    <row r="9241" spans="1:11" x14ac:dyDescent="0.25">
      <c r="A9241" t="s">
        <v>13242</v>
      </c>
      <c r="B9241" t="s">
        <v>381</v>
      </c>
      <c r="C9241" t="s">
        <v>2877</v>
      </c>
      <c r="D9241" t="s">
        <v>3572</v>
      </c>
      <c r="E9241" t="s">
        <v>3646</v>
      </c>
      <c r="F9241">
        <v>21601</v>
      </c>
      <c r="G9241">
        <v>7.7</v>
      </c>
      <c r="H9241">
        <v>579.42999999999995</v>
      </c>
      <c r="I9241">
        <v>1955</v>
      </c>
      <c r="J9241">
        <v>3120.93</v>
      </c>
      <c r="K9241">
        <v>60</v>
      </c>
    </row>
    <row r="9242" spans="1:11" x14ac:dyDescent="0.25">
      <c r="A9242" t="s">
        <v>13243</v>
      </c>
      <c r="B9242" t="s">
        <v>617</v>
      </c>
      <c r="C9242" t="s">
        <v>2377</v>
      </c>
      <c r="D9242" t="s">
        <v>3525</v>
      </c>
      <c r="E9242" t="s">
        <v>3898</v>
      </c>
      <c r="F9242">
        <v>276562</v>
      </c>
      <c r="G9242">
        <v>2.4</v>
      </c>
      <c r="H9242">
        <v>324.27999999999997</v>
      </c>
      <c r="I9242">
        <v>153</v>
      </c>
      <c r="J9242">
        <v>523.17999999999995</v>
      </c>
      <c r="K9242">
        <v>78</v>
      </c>
    </row>
    <row r="9243" spans="1:11" x14ac:dyDescent="0.25">
      <c r="A9243" t="s">
        <v>13244</v>
      </c>
      <c r="B9243" t="s">
        <v>1273</v>
      </c>
      <c r="C9243" t="s">
        <v>2674</v>
      </c>
      <c r="D9243" t="s">
        <v>3578</v>
      </c>
      <c r="E9243" t="s">
        <v>3603</v>
      </c>
      <c r="F9243">
        <v>115615</v>
      </c>
      <c r="G9243">
        <v>4.2</v>
      </c>
      <c r="H9243">
        <v>2453.84</v>
      </c>
      <c r="I9243">
        <v>7584</v>
      </c>
      <c r="J9243">
        <v>12313.04</v>
      </c>
      <c r="K9243">
        <v>64</v>
      </c>
    </row>
    <row r="9244" spans="1:11" x14ac:dyDescent="0.25">
      <c r="A9244" t="s">
        <v>13245</v>
      </c>
      <c r="B9244" t="s">
        <v>1039</v>
      </c>
      <c r="C9244" t="s">
        <v>3473</v>
      </c>
      <c r="D9244" t="s">
        <v>3572</v>
      </c>
      <c r="E9244" t="s">
        <v>3728</v>
      </c>
      <c r="F9244">
        <v>257275</v>
      </c>
      <c r="G9244">
        <v>1.9</v>
      </c>
      <c r="H9244">
        <v>722.89</v>
      </c>
      <c r="I9244">
        <v>5361</v>
      </c>
      <c r="J9244">
        <v>7692.19</v>
      </c>
      <c r="K9244">
        <v>67</v>
      </c>
    </row>
    <row r="9245" spans="1:11" x14ac:dyDescent="0.25">
      <c r="A9245" t="s">
        <v>13246</v>
      </c>
      <c r="B9245" t="s">
        <v>1569</v>
      </c>
      <c r="C9245" t="s">
        <v>2686</v>
      </c>
      <c r="D9245" t="s">
        <v>3556</v>
      </c>
      <c r="E9245" t="s">
        <v>3616</v>
      </c>
      <c r="F9245">
        <v>220404</v>
      </c>
      <c r="G9245">
        <v>7.7</v>
      </c>
      <c r="H9245">
        <v>1924.82</v>
      </c>
      <c r="I9245">
        <v>7924</v>
      </c>
      <c r="J9245">
        <v>12226.02</v>
      </c>
      <c r="K9245">
        <v>97</v>
      </c>
    </row>
    <row r="9246" spans="1:11" x14ac:dyDescent="0.25">
      <c r="A9246" t="s">
        <v>13247</v>
      </c>
      <c r="B9246" t="s">
        <v>931</v>
      </c>
      <c r="C9246" t="s">
        <v>2803</v>
      </c>
      <c r="D9246" t="s">
        <v>3544</v>
      </c>
      <c r="E9246" t="s">
        <v>3630</v>
      </c>
      <c r="F9246">
        <v>276806</v>
      </c>
      <c r="G9246">
        <v>9.1999999999999993</v>
      </c>
      <c r="H9246">
        <v>1698.8</v>
      </c>
      <c r="I9246">
        <v>4181</v>
      </c>
      <c r="J9246">
        <v>7134.1</v>
      </c>
      <c r="K9246">
        <v>84</v>
      </c>
    </row>
    <row r="9247" spans="1:11" x14ac:dyDescent="0.25">
      <c r="A9247" t="s">
        <v>13248</v>
      </c>
      <c r="B9247" t="s">
        <v>75</v>
      </c>
      <c r="C9247" t="s">
        <v>2915</v>
      </c>
      <c r="D9247" t="s">
        <v>3525</v>
      </c>
      <c r="E9247" t="s">
        <v>3708</v>
      </c>
      <c r="F9247">
        <v>169310</v>
      </c>
      <c r="G9247">
        <v>9.3000000000000007</v>
      </c>
      <c r="H9247">
        <v>1437.95</v>
      </c>
      <c r="I9247">
        <v>2726</v>
      </c>
      <c r="J9247">
        <v>4981.75</v>
      </c>
      <c r="K9247">
        <v>80</v>
      </c>
    </row>
    <row r="9248" spans="1:11" x14ac:dyDescent="0.25">
      <c r="A9248" t="s">
        <v>13249</v>
      </c>
      <c r="B9248" t="s">
        <v>1161</v>
      </c>
      <c r="C9248" t="s">
        <v>2771</v>
      </c>
      <c r="D9248" t="s">
        <v>3574</v>
      </c>
      <c r="E9248" t="s">
        <v>3696</v>
      </c>
      <c r="F9248">
        <v>183406</v>
      </c>
      <c r="G9248">
        <v>2.4</v>
      </c>
      <c r="H9248">
        <v>470.94</v>
      </c>
      <c r="I9248">
        <v>3971</v>
      </c>
      <c r="J9248">
        <v>5633.24</v>
      </c>
      <c r="K9248">
        <v>84</v>
      </c>
    </row>
    <row r="9249" spans="1:11" x14ac:dyDescent="0.25">
      <c r="A9249" t="s">
        <v>13250</v>
      </c>
      <c r="B9249" t="s">
        <v>1425</v>
      </c>
      <c r="C9249" t="s">
        <v>2459</v>
      </c>
      <c r="D9249" t="s">
        <v>3540</v>
      </c>
      <c r="E9249" t="s">
        <v>3864</v>
      </c>
      <c r="F9249">
        <v>161042</v>
      </c>
      <c r="G9249">
        <v>3</v>
      </c>
      <c r="H9249">
        <v>2084.6999999999998</v>
      </c>
      <c r="I9249">
        <v>9712</v>
      </c>
      <c r="J9249">
        <v>14710.3</v>
      </c>
      <c r="K9249">
        <v>87</v>
      </c>
    </row>
    <row r="9250" spans="1:11" x14ac:dyDescent="0.25">
      <c r="A9250" t="s">
        <v>13251</v>
      </c>
      <c r="B9250" t="s">
        <v>1579</v>
      </c>
      <c r="C9250" t="s">
        <v>3016</v>
      </c>
      <c r="D9250" t="s">
        <v>3574</v>
      </c>
      <c r="E9250" t="s">
        <v>3748</v>
      </c>
      <c r="F9250">
        <v>135797</v>
      </c>
      <c r="G9250">
        <v>3.8</v>
      </c>
      <c r="H9250">
        <v>2102.41</v>
      </c>
      <c r="I9250">
        <v>2947</v>
      </c>
      <c r="J9250">
        <v>5933.51</v>
      </c>
      <c r="K9250">
        <v>96</v>
      </c>
    </row>
    <row r="9251" spans="1:11" x14ac:dyDescent="0.25">
      <c r="A9251" t="s">
        <v>13252</v>
      </c>
      <c r="B9251" t="s">
        <v>617</v>
      </c>
      <c r="C9251" t="s">
        <v>2238</v>
      </c>
      <c r="D9251" t="s">
        <v>3536</v>
      </c>
      <c r="E9251" t="s">
        <v>3924</v>
      </c>
      <c r="F9251">
        <v>195407</v>
      </c>
      <c r="G9251">
        <v>11.7</v>
      </c>
      <c r="H9251">
        <v>1976.57</v>
      </c>
      <c r="I9251">
        <v>5971</v>
      </c>
      <c r="J9251">
        <v>9738.8700000000008</v>
      </c>
      <c r="K9251">
        <v>67</v>
      </c>
    </row>
    <row r="9252" spans="1:11" x14ac:dyDescent="0.25">
      <c r="A9252" t="s">
        <v>13253</v>
      </c>
      <c r="B9252" t="s">
        <v>893</v>
      </c>
      <c r="C9252" t="s">
        <v>3302</v>
      </c>
      <c r="D9252" t="s">
        <v>3572</v>
      </c>
      <c r="E9252" t="s">
        <v>3934</v>
      </c>
      <c r="F9252">
        <v>195135</v>
      </c>
      <c r="G9252">
        <v>6.6</v>
      </c>
      <c r="H9252">
        <v>737.6</v>
      </c>
      <c r="I9252">
        <v>220</v>
      </c>
      <c r="J9252">
        <v>1023.6</v>
      </c>
      <c r="K9252">
        <v>92</v>
      </c>
    </row>
    <row r="9253" spans="1:11" x14ac:dyDescent="0.25">
      <c r="A9253" t="s">
        <v>13254</v>
      </c>
      <c r="B9253" t="s">
        <v>499</v>
      </c>
      <c r="C9253" t="s">
        <v>2869</v>
      </c>
      <c r="D9253" t="s">
        <v>3582</v>
      </c>
      <c r="E9253" t="s">
        <v>3592</v>
      </c>
      <c r="F9253">
        <v>287763</v>
      </c>
      <c r="G9253">
        <v>3.7</v>
      </c>
      <c r="H9253">
        <v>1968.73</v>
      </c>
      <c r="I9253">
        <v>7490</v>
      </c>
      <c r="J9253">
        <v>11705.73</v>
      </c>
      <c r="K9253">
        <v>74</v>
      </c>
    </row>
    <row r="9254" spans="1:11" x14ac:dyDescent="0.25">
      <c r="A9254" t="s">
        <v>13255</v>
      </c>
      <c r="B9254" t="s">
        <v>1015</v>
      </c>
      <c r="C9254" t="s">
        <v>3487</v>
      </c>
      <c r="D9254" t="s">
        <v>3586</v>
      </c>
      <c r="E9254" t="s">
        <v>3656</v>
      </c>
      <c r="F9254">
        <v>158933</v>
      </c>
      <c r="G9254">
        <v>0.9</v>
      </c>
      <c r="H9254">
        <v>463.72</v>
      </c>
      <c r="I9254">
        <v>6777</v>
      </c>
      <c r="J9254">
        <v>9273.82</v>
      </c>
      <c r="K9254">
        <v>69</v>
      </c>
    </row>
    <row r="9255" spans="1:11" x14ac:dyDescent="0.25">
      <c r="A9255" t="s">
        <v>13256</v>
      </c>
      <c r="B9255" t="s">
        <v>625</v>
      </c>
      <c r="C9255" t="s">
        <v>2409</v>
      </c>
      <c r="D9255" t="s">
        <v>3582</v>
      </c>
      <c r="E9255" t="s">
        <v>3654</v>
      </c>
      <c r="F9255">
        <v>115285</v>
      </c>
      <c r="G9255">
        <v>2.2000000000000002</v>
      </c>
      <c r="H9255">
        <v>2209.4</v>
      </c>
      <c r="I9255">
        <v>7806</v>
      </c>
      <c r="J9255">
        <v>12357.2</v>
      </c>
      <c r="K9255">
        <v>96</v>
      </c>
    </row>
    <row r="9256" spans="1:11" x14ac:dyDescent="0.25">
      <c r="A9256" t="s">
        <v>13257</v>
      </c>
      <c r="B9256" t="s">
        <v>33</v>
      </c>
      <c r="C9256" t="s">
        <v>2953</v>
      </c>
      <c r="D9256" t="s">
        <v>3576</v>
      </c>
      <c r="E9256" t="s">
        <v>3978</v>
      </c>
      <c r="F9256">
        <v>201733</v>
      </c>
      <c r="G9256">
        <v>1.8</v>
      </c>
      <c r="H9256">
        <v>1028.47</v>
      </c>
      <c r="I9256">
        <v>1254</v>
      </c>
      <c r="J9256">
        <v>2658.67</v>
      </c>
      <c r="K9256">
        <v>74</v>
      </c>
    </row>
    <row r="9257" spans="1:11" x14ac:dyDescent="0.25">
      <c r="A9257" t="s">
        <v>13258</v>
      </c>
      <c r="B9257" t="s">
        <v>1007</v>
      </c>
      <c r="C9257" t="s">
        <v>3293</v>
      </c>
      <c r="D9257" t="s">
        <v>3552</v>
      </c>
      <c r="E9257" t="s">
        <v>3746</v>
      </c>
      <c r="F9257">
        <v>88553</v>
      </c>
      <c r="G9257">
        <v>4.5999999999999996</v>
      </c>
      <c r="H9257">
        <v>2182.67</v>
      </c>
      <c r="I9257">
        <v>3406</v>
      </c>
      <c r="J9257">
        <v>6610.47</v>
      </c>
      <c r="K9257">
        <v>79</v>
      </c>
    </row>
    <row r="9258" spans="1:11" x14ac:dyDescent="0.25">
      <c r="A9258" t="s">
        <v>13259</v>
      </c>
      <c r="B9258" t="s">
        <v>903</v>
      </c>
      <c r="C9258" t="s">
        <v>2813</v>
      </c>
      <c r="D9258" t="s">
        <v>3576</v>
      </c>
      <c r="E9258" t="s">
        <v>3607</v>
      </c>
      <c r="F9258">
        <v>141834</v>
      </c>
      <c r="G9258">
        <v>9.1</v>
      </c>
      <c r="H9258">
        <v>265.57</v>
      </c>
      <c r="I9258">
        <v>7054</v>
      </c>
      <c r="J9258">
        <v>9435.77</v>
      </c>
      <c r="K9258">
        <v>84</v>
      </c>
    </row>
    <row r="9259" spans="1:11" x14ac:dyDescent="0.25">
      <c r="A9259" t="s">
        <v>13260</v>
      </c>
      <c r="B9259" t="s">
        <v>1903</v>
      </c>
      <c r="C9259" t="s">
        <v>3332</v>
      </c>
      <c r="D9259" t="s">
        <v>3552</v>
      </c>
      <c r="E9259" t="s">
        <v>3990</v>
      </c>
      <c r="F9259">
        <v>104650</v>
      </c>
      <c r="G9259">
        <v>10.7</v>
      </c>
      <c r="H9259">
        <v>2148.15</v>
      </c>
      <c r="I9259">
        <v>3124</v>
      </c>
      <c r="J9259">
        <v>6209.35</v>
      </c>
      <c r="K9259">
        <v>75</v>
      </c>
    </row>
    <row r="9260" spans="1:11" x14ac:dyDescent="0.25">
      <c r="A9260" t="s">
        <v>13261</v>
      </c>
      <c r="B9260" t="s">
        <v>1705</v>
      </c>
      <c r="C9260" t="s">
        <v>2909</v>
      </c>
      <c r="D9260" t="s">
        <v>3556</v>
      </c>
      <c r="E9260" t="s">
        <v>3646</v>
      </c>
      <c r="F9260">
        <v>153652</v>
      </c>
      <c r="G9260">
        <v>6.1</v>
      </c>
      <c r="H9260">
        <v>955.43</v>
      </c>
      <c r="I9260">
        <v>4447</v>
      </c>
      <c r="J9260">
        <v>6736.53</v>
      </c>
      <c r="K9260">
        <v>72</v>
      </c>
    </row>
    <row r="9261" spans="1:11" x14ac:dyDescent="0.25">
      <c r="A9261" t="s">
        <v>13262</v>
      </c>
      <c r="B9261" t="s">
        <v>967</v>
      </c>
      <c r="C9261" t="s">
        <v>3298</v>
      </c>
      <c r="D9261" t="s">
        <v>3542</v>
      </c>
      <c r="E9261" t="s">
        <v>3810</v>
      </c>
      <c r="F9261">
        <v>70777</v>
      </c>
      <c r="G9261">
        <v>3.1</v>
      </c>
      <c r="H9261">
        <v>362.3</v>
      </c>
      <c r="I9261">
        <v>765</v>
      </c>
      <c r="J9261">
        <v>1356.8</v>
      </c>
      <c r="K9261">
        <v>83</v>
      </c>
    </row>
    <row r="9262" spans="1:11" x14ac:dyDescent="0.25">
      <c r="A9262" t="s">
        <v>13263</v>
      </c>
      <c r="B9262" t="s">
        <v>1071</v>
      </c>
      <c r="C9262" t="s">
        <v>2495</v>
      </c>
      <c r="D9262" t="s">
        <v>3554</v>
      </c>
      <c r="E9262" t="s">
        <v>3668</v>
      </c>
      <c r="F9262">
        <v>285163</v>
      </c>
      <c r="G9262">
        <v>11.9</v>
      </c>
      <c r="H9262">
        <v>1125.25</v>
      </c>
      <c r="I9262">
        <v>3699</v>
      </c>
      <c r="J9262">
        <v>5933.95</v>
      </c>
      <c r="K9262">
        <v>97</v>
      </c>
    </row>
    <row r="9263" spans="1:11" x14ac:dyDescent="0.25">
      <c r="A9263" t="s">
        <v>13264</v>
      </c>
      <c r="B9263" t="s">
        <v>539</v>
      </c>
      <c r="C9263" t="s">
        <v>3162</v>
      </c>
      <c r="D9263" t="s">
        <v>3552</v>
      </c>
      <c r="E9263" t="s">
        <v>3900</v>
      </c>
      <c r="F9263">
        <v>157415</v>
      </c>
      <c r="G9263">
        <v>3.7</v>
      </c>
      <c r="H9263">
        <v>1413.02</v>
      </c>
      <c r="I9263">
        <v>2447</v>
      </c>
      <c r="J9263">
        <v>4594.12</v>
      </c>
      <c r="K9263">
        <v>99</v>
      </c>
    </row>
    <row r="9264" spans="1:11" x14ac:dyDescent="0.25">
      <c r="A9264" t="s">
        <v>13265</v>
      </c>
      <c r="B9264" t="s">
        <v>1245</v>
      </c>
      <c r="C9264" t="s">
        <v>2333</v>
      </c>
      <c r="D9264" t="s">
        <v>3556</v>
      </c>
      <c r="E9264" t="s">
        <v>3848</v>
      </c>
      <c r="F9264">
        <v>274388</v>
      </c>
      <c r="G9264">
        <v>2.4</v>
      </c>
      <c r="H9264">
        <v>762.5</v>
      </c>
      <c r="I9264">
        <v>7169</v>
      </c>
      <c r="J9264">
        <v>10082.200000000001</v>
      </c>
      <c r="K9264">
        <v>66</v>
      </c>
    </row>
    <row r="9265" spans="1:11" x14ac:dyDescent="0.25">
      <c r="A9265" t="s">
        <v>13266</v>
      </c>
      <c r="B9265" t="s">
        <v>1831</v>
      </c>
      <c r="C9265" t="s">
        <v>3516</v>
      </c>
      <c r="D9265" t="s">
        <v>3564</v>
      </c>
      <c r="E9265" t="s">
        <v>3914</v>
      </c>
      <c r="F9265">
        <v>83153</v>
      </c>
      <c r="G9265">
        <v>3.7</v>
      </c>
      <c r="H9265">
        <v>492.15</v>
      </c>
      <c r="I9265">
        <v>8099</v>
      </c>
      <c r="J9265">
        <v>11020.85</v>
      </c>
      <c r="K9265">
        <v>63</v>
      </c>
    </row>
    <row r="9266" spans="1:11" x14ac:dyDescent="0.25">
      <c r="A9266" t="s">
        <v>13267</v>
      </c>
      <c r="B9266" t="s">
        <v>507</v>
      </c>
      <c r="C9266" t="s">
        <v>2617</v>
      </c>
      <c r="D9266" t="s">
        <v>3550</v>
      </c>
      <c r="E9266" t="s">
        <v>3982</v>
      </c>
      <c r="F9266">
        <v>116158</v>
      </c>
      <c r="G9266">
        <v>4.2</v>
      </c>
      <c r="H9266">
        <v>2027.14</v>
      </c>
      <c r="I9266">
        <v>3319</v>
      </c>
      <c r="J9266">
        <v>6341.84</v>
      </c>
      <c r="K9266">
        <v>79</v>
      </c>
    </row>
    <row r="9267" spans="1:11" x14ac:dyDescent="0.25">
      <c r="A9267" t="s">
        <v>13268</v>
      </c>
      <c r="B9267" t="s">
        <v>1075</v>
      </c>
      <c r="C9267" t="s">
        <v>3316</v>
      </c>
      <c r="D9267" t="s">
        <v>3578</v>
      </c>
      <c r="E9267" t="s">
        <v>3622</v>
      </c>
      <c r="F9267">
        <v>24066</v>
      </c>
      <c r="G9267">
        <v>2.9</v>
      </c>
      <c r="H9267">
        <v>2445.6</v>
      </c>
      <c r="I9267">
        <v>7884</v>
      </c>
      <c r="J9267">
        <v>12694.8</v>
      </c>
      <c r="K9267">
        <v>84</v>
      </c>
    </row>
    <row r="9268" spans="1:11" x14ac:dyDescent="0.25">
      <c r="A9268" t="s">
        <v>13269</v>
      </c>
      <c r="B9268" t="s">
        <v>1223</v>
      </c>
      <c r="C9268" t="s">
        <v>2125</v>
      </c>
      <c r="D9268" t="s">
        <v>3560</v>
      </c>
      <c r="E9268" t="s">
        <v>3924</v>
      </c>
      <c r="F9268">
        <v>198320</v>
      </c>
      <c r="G9268">
        <v>9.3000000000000007</v>
      </c>
      <c r="H9268">
        <v>660.49</v>
      </c>
      <c r="I9268">
        <v>9446</v>
      </c>
      <c r="J9268">
        <v>12940.29</v>
      </c>
      <c r="K9268">
        <v>97</v>
      </c>
    </row>
    <row r="9269" spans="1:11" x14ac:dyDescent="0.25">
      <c r="A9269" t="s">
        <v>13270</v>
      </c>
      <c r="B9269" t="s">
        <v>919</v>
      </c>
      <c r="C9269" t="s">
        <v>2262</v>
      </c>
      <c r="D9269" t="s">
        <v>3582</v>
      </c>
      <c r="E9269" t="s">
        <v>3620</v>
      </c>
      <c r="F9269">
        <v>151945</v>
      </c>
      <c r="G9269">
        <v>7.1</v>
      </c>
      <c r="H9269">
        <v>1311.64</v>
      </c>
      <c r="I9269">
        <v>5405</v>
      </c>
      <c r="J9269">
        <v>8338.14</v>
      </c>
      <c r="K9269">
        <v>92</v>
      </c>
    </row>
    <row r="9270" spans="1:11" x14ac:dyDescent="0.25">
      <c r="A9270" t="s">
        <v>13271</v>
      </c>
      <c r="B9270" t="s">
        <v>219</v>
      </c>
      <c r="C9270" t="s">
        <v>2835</v>
      </c>
      <c r="D9270" t="s">
        <v>3570</v>
      </c>
      <c r="E9270" t="s">
        <v>3774</v>
      </c>
      <c r="F9270">
        <v>292123</v>
      </c>
      <c r="G9270">
        <v>0.7</v>
      </c>
      <c r="H9270">
        <v>1928.24</v>
      </c>
      <c r="I9270">
        <v>335</v>
      </c>
      <c r="J9270">
        <v>2363.7399999999998</v>
      </c>
      <c r="K9270">
        <v>66</v>
      </c>
    </row>
    <row r="9271" spans="1:11" x14ac:dyDescent="0.25">
      <c r="A9271" t="s">
        <v>13272</v>
      </c>
      <c r="B9271" t="s">
        <v>711</v>
      </c>
      <c r="C9271" t="s">
        <v>2407</v>
      </c>
      <c r="D9271" t="s">
        <v>3584</v>
      </c>
      <c r="E9271" t="s">
        <v>3746</v>
      </c>
      <c r="F9271">
        <v>269375</v>
      </c>
      <c r="G9271">
        <v>10.3</v>
      </c>
      <c r="H9271">
        <v>2716.45</v>
      </c>
      <c r="I9271">
        <v>7851</v>
      </c>
      <c r="J9271">
        <v>12922.75</v>
      </c>
      <c r="K9271">
        <v>66</v>
      </c>
    </row>
    <row r="9272" spans="1:11" x14ac:dyDescent="0.25">
      <c r="A9272" t="s">
        <v>13273</v>
      </c>
      <c r="B9272" t="s">
        <v>673</v>
      </c>
      <c r="C9272" t="s">
        <v>2321</v>
      </c>
      <c r="D9272" t="s">
        <v>3564</v>
      </c>
      <c r="E9272" t="s">
        <v>3746</v>
      </c>
      <c r="F9272">
        <v>182939</v>
      </c>
      <c r="G9272">
        <v>9</v>
      </c>
      <c r="H9272">
        <v>397.44</v>
      </c>
      <c r="I9272">
        <v>6017</v>
      </c>
      <c r="J9272">
        <v>8219.5400000000009</v>
      </c>
      <c r="K9272">
        <v>100</v>
      </c>
    </row>
    <row r="9273" spans="1:11" x14ac:dyDescent="0.25">
      <c r="A9273" t="s">
        <v>13274</v>
      </c>
      <c r="B9273" t="s">
        <v>169</v>
      </c>
      <c r="C9273" t="s">
        <v>2572</v>
      </c>
      <c r="D9273" t="s">
        <v>3574</v>
      </c>
      <c r="E9273" t="s">
        <v>3680</v>
      </c>
      <c r="F9273">
        <v>166248</v>
      </c>
      <c r="G9273">
        <v>8.6</v>
      </c>
      <c r="H9273">
        <v>2239.15</v>
      </c>
      <c r="I9273">
        <v>5358</v>
      </c>
      <c r="J9273">
        <v>9204.5499999999993</v>
      </c>
      <c r="K9273">
        <v>70</v>
      </c>
    </row>
    <row r="9274" spans="1:11" x14ac:dyDescent="0.25">
      <c r="A9274" t="s">
        <v>13275</v>
      </c>
      <c r="B9274" t="s">
        <v>931</v>
      </c>
      <c r="C9274" t="s">
        <v>2607</v>
      </c>
      <c r="D9274" t="s">
        <v>3584</v>
      </c>
      <c r="E9274" t="s">
        <v>3728</v>
      </c>
      <c r="F9274">
        <v>185153</v>
      </c>
      <c r="G9274">
        <v>11.2</v>
      </c>
      <c r="H9274">
        <v>1263.57</v>
      </c>
      <c r="I9274">
        <v>100</v>
      </c>
      <c r="J9274">
        <v>1393.57</v>
      </c>
      <c r="K9274">
        <v>97</v>
      </c>
    </row>
    <row r="9275" spans="1:11" x14ac:dyDescent="0.25">
      <c r="A9275" t="s">
        <v>13276</v>
      </c>
      <c r="B9275" t="s">
        <v>405</v>
      </c>
      <c r="C9275" t="s">
        <v>2092</v>
      </c>
      <c r="D9275" t="s">
        <v>3544</v>
      </c>
      <c r="E9275" t="s">
        <v>3692</v>
      </c>
      <c r="F9275">
        <v>13703</v>
      </c>
      <c r="G9275">
        <v>2.8</v>
      </c>
      <c r="H9275">
        <v>2704.71</v>
      </c>
      <c r="I9275">
        <v>5538</v>
      </c>
      <c r="J9275">
        <v>9904.11</v>
      </c>
      <c r="K9275">
        <v>87</v>
      </c>
    </row>
    <row r="9276" spans="1:11" x14ac:dyDescent="0.25">
      <c r="A9276" t="s">
        <v>13277</v>
      </c>
      <c r="B9276" t="s">
        <v>1991</v>
      </c>
      <c r="C9276" t="s">
        <v>2267</v>
      </c>
      <c r="D9276" t="s">
        <v>3568</v>
      </c>
      <c r="E9276" t="s">
        <v>3682</v>
      </c>
      <c r="F9276">
        <v>134711</v>
      </c>
      <c r="G9276">
        <v>9.1999999999999993</v>
      </c>
      <c r="H9276">
        <v>2537.6999999999998</v>
      </c>
      <c r="I9276">
        <v>6853</v>
      </c>
      <c r="J9276">
        <v>11446.6</v>
      </c>
      <c r="K9276">
        <v>67</v>
      </c>
    </row>
    <row r="9277" spans="1:11" x14ac:dyDescent="0.25">
      <c r="A9277" t="s">
        <v>13278</v>
      </c>
      <c r="B9277" t="s">
        <v>1957</v>
      </c>
      <c r="C9277" t="s">
        <v>2629</v>
      </c>
      <c r="D9277" t="s">
        <v>3552</v>
      </c>
      <c r="E9277" t="s">
        <v>3806</v>
      </c>
      <c r="F9277">
        <v>107088</v>
      </c>
      <c r="G9277">
        <v>10.199999999999999</v>
      </c>
      <c r="H9277">
        <v>706.25</v>
      </c>
      <c r="I9277">
        <v>9117</v>
      </c>
      <c r="J9277">
        <v>12558.35</v>
      </c>
      <c r="K9277">
        <v>61</v>
      </c>
    </row>
    <row r="9278" spans="1:11" x14ac:dyDescent="0.25">
      <c r="A9278" t="s">
        <v>13279</v>
      </c>
      <c r="B9278" t="s">
        <v>1447</v>
      </c>
      <c r="C9278" t="s">
        <v>3255</v>
      </c>
      <c r="D9278" t="s">
        <v>3566</v>
      </c>
      <c r="E9278" t="s">
        <v>3756</v>
      </c>
      <c r="F9278">
        <v>145239</v>
      </c>
      <c r="G9278">
        <v>6.2</v>
      </c>
      <c r="H9278">
        <v>725.86</v>
      </c>
      <c r="I9278">
        <v>6446</v>
      </c>
      <c r="J9278">
        <v>9105.66</v>
      </c>
      <c r="K9278">
        <v>89</v>
      </c>
    </row>
    <row r="9279" spans="1:11" x14ac:dyDescent="0.25">
      <c r="A9279" t="s">
        <v>13280</v>
      </c>
      <c r="B9279" t="s">
        <v>1457</v>
      </c>
      <c r="C9279" t="s">
        <v>2151</v>
      </c>
      <c r="D9279" t="s">
        <v>3556</v>
      </c>
      <c r="E9279" t="s">
        <v>3650</v>
      </c>
      <c r="F9279">
        <v>178251</v>
      </c>
      <c r="G9279">
        <v>8</v>
      </c>
      <c r="H9279">
        <v>472.3</v>
      </c>
      <c r="I9279">
        <v>8805</v>
      </c>
      <c r="J9279">
        <v>11918.8</v>
      </c>
      <c r="K9279">
        <v>66</v>
      </c>
    </row>
    <row r="9280" spans="1:11" x14ac:dyDescent="0.25">
      <c r="A9280" t="s">
        <v>13281</v>
      </c>
      <c r="B9280" t="s">
        <v>1763</v>
      </c>
      <c r="C9280" t="s">
        <v>2810</v>
      </c>
      <c r="D9280" t="s">
        <v>3550</v>
      </c>
      <c r="E9280" t="s">
        <v>3642</v>
      </c>
      <c r="F9280">
        <v>213017</v>
      </c>
      <c r="G9280">
        <v>1.3</v>
      </c>
      <c r="H9280">
        <v>1875.44</v>
      </c>
      <c r="I9280">
        <v>9903</v>
      </c>
      <c r="J9280">
        <v>14749.34</v>
      </c>
      <c r="K9280">
        <v>69</v>
      </c>
    </row>
    <row r="9281" spans="1:11" x14ac:dyDescent="0.25">
      <c r="A9281" t="s">
        <v>13282</v>
      </c>
      <c r="B9281" t="s">
        <v>25</v>
      </c>
      <c r="C9281" t="s">
        <v>3354</v>
      </c>
      <c r="D9281" t="s">
        <v>3544</v>
      </c>
      <c r="E9281" t="s">
        <v>3688</v>
      </c>
      <c r="F9281">
        <v>257112</v>
      </c>
      <c r="G9281">
        <v>5</v>
      </c>
      <c r="H9281">
        <v>1114.06</v>
      </c>
      <c r="I9281">
        <v>2036</v>
      </c>
      <c r="J9281">
        <v>3760.86</v>
      </c>
      <c r="K9281">
        <v>63</v>
      </c>
    </row>
    <row r="9282" spans="1:11" x14ac:dyDescent="0.25">
      <c r="A9282" t="s">
        <v>13283</v>
      </c>
      <c r="B9282" t="s">
        <v>1587</v>
      </c>
      <c r="C9282" t="s">
        <v>3019</v>
      </c>
      <c r="D9282" t="s">
        <v>3544</v>
      </c>
      <c r="E9282" t="s">
        <v>3636</v>
      </c>
      <c r="F9282">
        <v>59517</v>
      </c>
      <c r="G9282">
        <v>7.8</v>
      </c>
      <c r="H9282">
        <v>1563.52</v>
      </c>
      <c r="I9282">
        <v>5501</v>
      </c>
      <c r="J9282">
        <v>8714.82</v>
      </c>
      <c r="K9282">
        <v>75</v>
      </c>
    </row>
    <row r="9283" spans="1:11" x14ac:dyDescent="0.25">
      <c r="A9283" t="s">
        <v>13284</v>
      </c>
      <c r="B9283" t="s">
        <v>1605</v>
      </c>
      <c r="C9283" t="s">
        <v>2827</v>
      </c>
      <c r="D9283" t="s">
        <v>3586</v>
      </c>
      <c r="E9283" t="s">
        <v>3696</v>
      </c>
      <c r="F9283">
        <v>13575</v>
      </c>
      <c r="G9283">
        <v>10.199999999999999</v>
      </c>
      <c r="H9283">
        <v>2873.2</v>
      </c>
      <c r="I9283">
        <v>6073</v>
      </c>
      <c r="J9283">
        <v>10768.1</v>
      </c>
      <c r="K9283">
        <v>76</v>
      </c>
    </row>
    <row r="9284" spans="1:11" x14ac:dyDescent="0.25">
      <c r="A9284" t="s">
        <v>13285</v>
      </c>
      <c r="B9284" t="s">
        <v>979</v>
      </c>
      <c r="C9284" t="s">
        <v>3085</v>
      </c>
      <c r="D9284" t="s">
        <v>3538</v>
      </c>
      <c r="E9284" t="s">
        <v>3852</v>
      </c>
      <c r="F9284">
        <v>248034</v>
      </c>
      <c r="G9284">
        <v>3.8</v>
      </c>
      <c r="H9284">
        <v>1365.07</v>
      </c>
      <c r="I9284">
        <v>887</v>
      </c>
      <c r="J9284">
        <v>2518.17</v>
      </c>
      <c r="K9284">
        <v>95</v>
      </c>
    </row>
    <row r="9285" spans="1:11" x14ac:dyDescent="0.25">
      <c r="A9285" t="s">
        <v>13286</v>
      </c>
      <c r="B9285" t="s">
        <v>1831</v>
      </c>
      <c r="C9285" t="s">
        <v>2231</v>
      </c>
      <c r="D9285" t="s">
        <v>3536</v>
      </c>
      <c r="E9285" t="s">
        <v>3712</v>
      </c>
      <c r="F9285">
        <v>34941</v>
      </c>
      <c r="G9285">
        <v>4.4000000000000004</v>
      </c>
      <c r="H9285">
        <v>2489.46</v>
      </c>
      <c r="I9285">
        <v>6605</v>
      </c>
      <c r="J9285">
        <v>11075.96</v>
      </c>
      <c r="K9285">
        <v>62</v>
      </c>
    </row>
    <row r="9286" spans="1:11" x14ac:dyDescent="0.25">
      <c r="A9286" t="s">
        <v>13287</v>
      </c>
      <c r="B9286" t="s">
        <v>501</v>
      </c>
      <c r="C9286" t="s">
        <v>2787</v>
      </c>
      <c r="D9286" t="s">
        <v>3560</v>
      </c>
      <c r="E9286" t="s">
        <v>3836</v>
      </c>
      <c r="F9286">
        <v>85441</v>
      </c>
      <c r="G9286">
        <v>10.1</v>
      </c>
      <c r="H9286">
        <v>1800.48</v>
      </c>
      <c r="I9286">
        <v>6603</v>
      </c>
      <c r="J9286">
        <v>10384.379999999999</v>
      </c>
      <c r="K9286">
        <v>93</v>
      </c>
    </row>
    <row r="9287" spans="1:11" x14ac:dyDescent="0.25">
      <c r="A9287" t="s">
        <v>13288</v>
      </c>
      <c r="B9287" t="s">
        <v>1287</v>
      </c>
      <c r="C9287" t="s">
        <v>2456</v>
      </c>
      <c r="D9287" t="s">
        <v>3542</v>
      </c>
      <c r="E9287" t="s">
        <v>3784</v>
      </c>
      <c r="F9287">
        <v>54021</v>
      </c>
      <c r="G9287">
        <v>0.7</v>
      </c>
      <c r="H9287">
        <v>643.66999999999996</v>
      </c>
      <c r="I9287">
        <v>4755</v>
      </c>
      <c r="J9287">
        <v>6825.17</v>
      </c>
      <c r="K9287">
        <v>66</v>
      </c>
    </row>
    <row r="9288" spans="1:11" x14ac:dyDescent="0.25">
      <c r="A9288" t="s">
        <v>13289</v>
      </c>
      <c r="B9288" t="s">
        <v>1789</v>
      </c>
      <c r="C9288" t="s">
        <v>3178</v>
      </c>
      <c r="D9288" t="s">
        <v>3552</v>
      </c>
      <c r="E9288" t="s">
        <v>3734</v>
      </c>
      <c r="F9288">
        <v>171023</v>
      </c>
      <c r="G9288">
        <v>8</v>
      </c>
      <c r="H9288">
        <v>2797.64</v>
      </c>
      <c r="I9288">
        <v>4132</v>
      </c>
      <c r="J9288">
        <v>8169.24</v>
      </c>
      <c r="K9288">
        <v>92</v>
      </c>
    </row>
    <row r="9289" spans="1:11" x14ac:dyDescent="0.25">
      <c r="A9289" t="s">
        <v>13290</v>
      </c>
      <c r="B9289" t="s">
        <v>603</v>
      </c>
      <c r="C9289" t="s">
        <v>2633</v>
      </c>
      <c r="D9289" t="s">
        <v>3525</v>
      </c>
      <c r="E9289" t="s">
        <v>3664</v>
      </c>
      <c r="F9289">
        <v>251289</v>
      </c>
      <c r="G9289">
        <v>2.2999999999999998</v>
      </c>
      <c r="H9289">
        <v>2356.4</v>
      </c>
      <c r="I9289">
        <v>4956</v>
      </c>
      <c r="J9289">
        <v>8799.2000000000007</v>
      </c>
      <c r="K9289">
        <v>74</v>
      </c>
    </row>
    <row r="9290" spans="1:11" x14ac:dyDescent="0.25">
      <c r="A9290" t="s">
        <v>13291</v>
      </c>
      <c r="B9290" t="s">
        <v>929</v>
      </c>
      <c r="C9290" t="s">
        <v>2935</v>
      </c>
      <c r="D9290" t="s">
        <v>3586</v>
      </c>
      <c r="E9290" t="s">
        <v>3636</v>
      </c>
      <c r="F9290">
        <v>187661</v>
      </c>
      <c r="G9290">
        <v>9.4</v>
      </c>
      <c r="H9290">
        <v>1800.63</v>
      </c>
      <c r="I9290">
        <v>2344</v>
      </c>
      <c r="J9290">
        <v>4847.83</v>
      </c>
      <c r="K9290">
        <v>88</v>
      </c>
    </row>
    <row r="9291" spans="1:11" x14ac:dyDescent="0.25">
      <c r="A9291" t="s">
        <v>13292</v>
      </c>
      <c r="B9291" t="s">
        <v>12</v>
      </c>
      <c r="C9291" t="s">
        <v>3213</v>
      </c>
      <c r="D9291" t="s">
        <v>3574</v>
      </c>
      <c r="E9291" t="s">
        <v>3790</v>
      </c>
      <c r="F9291">
        <v>236291</v>
      </c>
      <c r="G9291">
        <v>4.3</v>
      </c>
      <c r="H9291">
        <v>731.31</v>
      </c>
      <c r="I9291">
        <v>538</v>
      </c>
      <c r="J9291">
        <v>1430.71</v>
      </c>
      <c r="K9291">
        <v>82</v>
      </c>
    </row>
    <row r="9292" spans="1:11" x14ac:dyDescent="0.25">
      <c r="A9292" t="s">
        <v>13293</v>
      </c>
      <c r="B9292" t="s">
        <v>117</v>
      </c>
      <c r="C9292" t="s">
        <v>2591</v>
      </c>
      <c r="D9292" t="s">
        <v>3562</v>
      </c>
      <c r="E9292" t="s">
        <v>3900</v>
      </c>
      <c r="F9292">
        <v>158360</v>
      </c>
      <c r="G9292">
        <v>5.0999999999999996</v>
      </c>
      <c r="H9292">
        <v>2474.62</v>
      </c>
      <c r="I9292">
        <v>248</v>
      </c>
      <c r="J9292">
        <v>2797.02</v>
      </c>
      <c r="K9292">
        <v>94</v>
      </c>
    </row>
    <row r="9293" spans="1:11" x14ac:dyDescent="0.25">
      <c r="A9293" t="s">
        <v>13294</v>
      </c>
      <c r="B9293" t="s">
        <v>539</v>
      </c>
      <c r="C9293" t="s">
        <v>3301</v>
      </c>
      <c r="D9293" t="s">
        <v>3536</v>
      </c>
      <c r="E9293" t="s">
        <v>3976</v>
      </c>
      <c r="F9293">
        <v>259993</v>
      </c>
      <c r="G9293">
        <v>5.8</v>
      </c>
      <c r="H9293">
        <v>845.16</v>
      </c>
      <c r="I9293">
        <v>7154</v>
      </c>
      <c r="J9293">
        <v>10145.36</v>
      </c>
      <c r="K9293">
        <v>76</v>
      </c>
    </row>
    <row r="9294" spans="1:11" x14ac:dyDescent="0.25">
      <c r="A9294" t="s">
        <v>13295</v>
      </c>
      <c r="B9294" t="s">
        <v>1431</v>
      </c>
      <c r="C9294" t="s">
        <v>2298</v>
      </c>
      <c r="D9294" t="s">
        <v>3570</v>
      </c>
      <c r="E9294" t="s">
        <v>3632</v>
      </c>
      <c r="F9294">
        <v>211766</v>
      </c>
      <c r="G9294">
        <v>5.2</v>
      </c>
      <c r="H9294">
        <v>2253.88</v>
      </c>
      <c r="I9294">
        <v>7699</v>
      </c>
      <c r="J9294">
        <v>12262.58</v>
      </c>
      <c r="K9294">
        <v>68</v>
      </c>
    </row>
    <row r="9295" spans="1:11" x14ac:dyDescent="0.25">
      <c r="A9295" t="s">
        <v>13296</v>
      </c>
      <c r="B9295" t="s">
        <v>1933</v>
      </c>
      <c r="C9295" t="s">
        <v>2331</v>
      </c>
      <c r="D9295" t="s">
        <v>3538</v>
      </c>
      <c r="E9295" t="s">
        <v>3880</v>
      </c>
      <c r="F9295">
        <v>185541</v>
      </c>
      <c r="G9295">
        <v>3.9</v>
      </c>
      <c r="H9295">
        <v>2519.7600000000002</v>
      </c>
      <c r="I9295">
        <v>1320</v>
      </c>
      <c r="J9295">
        <v>4235.76</v>
      </c>
      <c r="K9295">
        <v>66</v>
      </c>
    </row>
    <row r="9296" spans="1:11" x14ac:dyDescent="0.25">
      <c r="A9296" t="s">
        <v>13297</v>
      </c>
      <c r="B9296" t="s">
        <v>1647</v>
      </c>
      <c r="C9296" t="s">
        <v>2481</v>
      </c>
      <c r="D9296" t="s">
        <v>3580</v>
      </c>
      <c r="E9296" t="s">
        <v>3784</v>
      </c>
      <c r="F9296">
        <v>161246</v>
      </c>
      <c r="G9296">
        <v>6.7</v>
      </c>
      <c r="H9296">
        <v>2897.42</v>
      </c>
      <c r="I9296">
        <v>1303</v>
      </c>
      <c r="J9296">
        <v>4591.32</v>
      </c>
      <c r="K9296">
        <v>88</v>
      </c>
    </row>
    <row r="9297" spans="1:11" x14ac:dyDescent="0.25">
      <c r="A9297" t="s">
        <v>13298</v>
      </c>
      <c r="B9297" t="s">
        <v>1485</v>
      </c>
      <c r="C9297" t="s">
        <v>2941</v>
      </c>
      <c r="D9297" t="s">
        <v>3586</v>
      </c>
      <c r="E9297" t="s">
        <v>3598</v>
      </c>
      <c r="F9297">
        <v>114655</v>
      </c>
      <c r="G9297">
        <v>7.4</v>
      </c>
      <c r="H9297">
        <v>910.81</v>
      </c>
      <c r="I9297">
        <v>5385</v>
      </c>
      <c r="J9297">
        <v>7911.31</v>
      </c>
      <c r="K9297">
        <v>82</v>
      </c>
    </row>
    <row r="9298" spans="1:11" x14ac:dyDescent="0.25">
      <c r="A9298" t="s">
        <v>13299</v>
      </c>
      <c r="B9298" t="s">
        <v>801</v>
      </c>
      <c r="C9298" t="s">
        <v>2428</v>
      </c>
      <c r="D9298" t="s">
        <v>3582</v>
      </c>
      <c r="E9298" t="s">
        <v>3860</v>
      </c>
      <c r="F9298">
        <v>11065</v>
      </c>
      <c r="G9298">
        <v>7.8</v>
      </c>
      <c r="H9298">
        <v>2185.62</v>
      </c>
      <c r="I9298">
        <v>725</v>
      </c>
      <c r="J9298">
        <v>3128.12</v>
      </c>
      <c r="K9298">
        <v>82</v>
      </c>
    </row>
    <row r="9299" spans="1:11" x14ac:dyDescent="0.25">
      <c r="A9299" t="s">
        <v>13300</v>
      </c>
      <c r="B9299" t="s">
        <v>437</v>
      </c>
      <c r="C9299" t="s">
        <v>2424</v>
      </c>
      <c r="D9299" t="s">
        <v>3528</v>
      </c>
      <c r="E9299" t="s">
        <v>3914</v>
      </c>
      <c r="F9299">
        <v>135228</v>
      </c>
      <c r="G9299">
        <v>6.7</v>
      </c>
      <c r="H9299">
        <v>1405.93</v>
      </c>
      <c r="I9299">
        <v>3609</v>
      </c>
      <c r="J9299">
        <v>6097.63</v>
      </c>
      <c r="K9299">
        <v>76</v>
      </c>
    </row>
    <row r="9300" spans="1:11" x14ac:dyDescent="0.25">
      <c r="A9300" t="s">
        <v>13301</v>
      </c>
      <c r="B9300" t="s">
        <v>1407</v>
      </c>
      <c r="C9300" t="s">
        <v>2726</v>
      </c>
      <c r="D9300" t="s">
        <v>3568</v>
      </c>
      <c r="E9300" t="s">
        <v>3920</v>
      </c>
      <c r="F9300">
        <v>259647</v>
      </c>
      <c r="G9300">
        <v>7.1</v>
      </c>
      <c r="H9300">
        <v>1300.6199999999999</v>
      </c>
      <c r="I9300">
        <v>700</v>
      </c>
      <c r="J9300">
        <v>2210.62</v>
      </c>
      <c r="K9300">
        <v>81</v>
      </c>
    </row>
    <row r="9301" spans="1:11" x14ac:dyDescent="0.25">
      <c r="A9301" t="s">
        <v>13302</v>
      </c>
      <c r="B9301" t="s">
        <v>739</v>
      </c>
      <c r="C9301" t="s">
        <v>2683</v>
      </c>
      <c r="D9301" t="s">
        <v>3584</v>
      </c>
      <c r="E9301" t="s">
        <v>3694</v>
      </c>
      <c r="F9301">
        <v>130693</v>
      </c>
      <c r="G9301">
        <v>9.8000000000000007</v>
      </c>
      <c r="H9301">
        <v>2820.78</v>
      </c>
      <c r="I9301">
        <v>7196</v>
      </c>
      <c r="J9301">
        <v>12175.58</v>
      </c>
      <c r="K9301">
        <v>95</v>
      </c>
    </row>
    <row r="9302" spans="1:11" x14ac:dyDescent="0.25">
      <c r="A9302" t="s">
        <v>13303</v>
      </c>
      <c r="B9302" t="s">
        <v>589</v>
      </c>
      <c r="C9302" t="s">
        <v>2428</v>
      </c>
      <c r="D9302" t="s">
        <v>3534</v>
      </c>
      <c r="E9302" t="s">
        <v>3858</v>
      </c>
      <c r="F9302">
        <v>153412</v>
      </c>
      <c r="G9302">
        <v>11.1</v>
      </c>
      <c r="H9302">
        <v>1344.96</v>
      </c>
      <c r="I9302">
        <v>9959</v>
      </c>
      <c r="J9302">
        <v>14291.66</v>
      </c>
      <c r="K9302">
        <v>79</v>
      </c>
    </row>
    <row r="9303" spans="1:11" x14ac:dyDescent="0.25">
      <c r="A9303" t="s">
        <v>13304</v>
      </c>
      <c r="B9303" t="s">
        <v>741</v>
      </c>
      <c r="C9303" t="s">
        <v>2117</v>
      </c>
      <c r="D9303" t="s">
        <v>3568</v>
      </c>
      <c r="E9303" t="s">
        <v>3748</v>
      </c>
      <c r="F9303">
        <v>124082</v>
      </c>
      <c r="G9303">
        <v>8.1999999999999993</v>
      </c>
      <c r="H9303">
        <v>843.68</v>
      </c>
      <c r="I9303">
        <v>4681</v>
      </c>
      <c r="J9303">
        <v>6928.98</v>
      </c>
      <c r="K9303">
        <v>82</v>
      </c>
    </row>
    <row r="9304" spans="1:11" x14ac:dyDescent="0.25">
      <c r="A9304" t="s">
        <v>13305</v>
      </c>
      <c r="B9304" t="s">
        <v>953</v>
      </c>
      <c r="C9304" t="s">
        <v>2139</v>
      </c>
      <c r="D9304" t="s">
        <v>3558</v>
      </c>
      <c r="E9304" t="s">
        <v>3962</v>
      </c>
      <c r="F9304">
        <v>104752</v>
      </c>
      <c r="G9304">
        <v>1.2</v>
      </c>
      <c r="H9304">
        <v>849.56</v>
      </c>
      <c r="I9304">
        <v>2119</v>
      </c>
      <c r="J9304">
        <v>3604.26</v>
      </c>
      <c r="K9304">
        <v>70</v>
      </c>
    </row>
    <row r="9305" spans="1:11" x14ac:dyDescent="0.25">
      <c r="A9305" t="s">
        <v>13306</v>
      </c>
      <c r="B9305" t="s">
        <v>221</v>
      </c>
      <c r="C9305" t="s">
        <v>2144</v>
      </c>
      <c r="D9305" t="s">
        <v>3578</v>
      </c>
      <c r="E9305" t="s">
        <v>3790</v>
      </c>
      <c r="F9305">
        <v>141101</v>
      </c>
      <c r="G9305">
        <v>7.7</v>
      </c>
      <c r="H9305">
        <v>698.74</v>
      </c>
      <c r="I9305">
        <v>9530</v>
      </c>
      <c r="J9305">
        <v>13087.74</v>
      </c>
      <c r="K9305">
        <v>85</v>
      </c>
    </row>
    <row r="9306" spans="1:11" x14ac:dyDescent="0.25">
      <c r="A9306" t="s">
        <v>13307</v>
      </c>
      <c r="B9306" t="s">
        <v>1437</v>
      </c>
      <c r="C9306" t="s">
        <v>2951</v>
      </c>
      <c r="D9306" t="s">
        <v>3534</v>
      </c>
      <c r="E9306" t="s">
        <v>3706</v>
      </c>
      <c r="F9306">
        <v>167590</v>
      </c>
      <c r="G9306">
        <v>1.2</v>
      </c>
      <c r="H9306">
        <v>2725.09</v>
      </c>
      <c r="I9306">
        <v>204</v>
      </c>
      <c r="J9306">
        <v>2990.29</v>
      </c>
      <c r="K9306">
        <v>91</v>
      </c>
    </row>
    <row r="9307" spans="1:11" x14ac:dyDescent="0.25">
      <c r="A9307" t="s">
        <v>13308</v>
      </c>
      <c r="B9307" t="s">
        <v>749</v>
      </c>
      <c r="C9307" t="s">
        <v>2484</v>
      </c>
      <c r="D9307" t="s">
        <v>3568</v>
      </c>
      <c r="E9307" t="s">
        <v>3812</v>
      </c>
      <c r="F9307">
        <v>11800</v>
      </c>
      <c r="G9307">
        <v>0.7</v>
      </c>
      <c r="H9307">
        <v>548.25</v>
      </c>
      <c r="I9307">
        <v>4138</v>
      </c>
      <c r="J9307">
        <v>5927.65</v>
      </c>
      <c r="K9307">
        <v>99</v>
      </c>
    </row>
    <row r="9308" spans="1:11" x14ac:dyDescent="0.25">
      <c r="A9308" t="s">
        <v>13309</v>
      </c>
      <c r="B9308" t="s">
        <v>1095</v>
      </c>
      <c r="C9308" t="s">
        <v>2878</v>
      </c>
      <c r="D9308" t="s">
        <v>3540</v>
      </c>
      <c r="E9308" t="s">
        <v>3906</v>
      </c>
      <c r="F9308">
        <v>175370</v>
      </c>
      <c r="G9308">
        <v>3.3</v>
      </c>
      <c r="H9308">
        <v>556.83000000000004</v>
      </c>
      <c r="I9308">
        <v>5853</v>
      </c>
      <c r="J9308">
        <v>8165.73</v>
      </c>
      <c r="K9308">
        <v>65</v>
      </c>
    </row>
    <row r="9309" spans="1:11" x14ac:dyDescent="0.25">
      <c r="A9309" t="s">
        <v>13310</v>
      </c>
      <c r="B9309" t="s">
        <v>1665</v>
      </c>
      <c r="C9309" t="s">
        <v>2553</v>
      </c>
      <c r="D9309" t="s">
        <v>3536</v>
      </c>
      <c r="E9309" t="s">
        <v>3742</v>
      </c>
      <c r="F9309">
        <v>217217</v>
      </c>
      <c r="G9309">
        <v>4</v>
      </c>
      <c r="H9309">
        <v>2477.77</v>
      </c>
      <c r="I9309">
        <v>1537</v>
      </c>
      <c r="J9309">
        <v>4475.87</v>
      </c>
      <c r="K9309">
        <v>82</v>
      </c>
    </row>
    <row r="9310" spans="1:11" x14ac:dyDescent="0.25">
      <c r="A9310" t="s">
        <v>13311</v>
      </c>
      <c r="B9310" t="s">
        <v>1937</v>
      </c>
      <c r="C9310" t="s">
        <v>2538</v>
      </c>
      <c r="D9310" t="s">
        <v>3546</v>
      </c>
      <c r="E9310" t="s">
        <v>3644</v>
      </c>
      <c r="F9310">
        <v>171389</v>
      </c>
      <c r="G9310">
        <v>2.2000000000000002</v>
      </c>
      <c r="H9310">
        <v>731.45</v>
      </c>
      <c r="I9310">
        <v>799</v>
      </c>
      <c r="J9310">
        <v>1770.15</v>
      </c>
      <c r="K9310">
        <v>66</v>
      </c>
    </row>
    <row r="9311" spans="1:11" x14ac:dyDescent="0.25">
      <c r="A9311" t="s">
        <v>13312</v>
      </c>
      <c r="B9311" t="s">
        <v>1619</v>
      </c>
      <c r="C9311" t="s">
        <v>2866</v>
      </c>
      <c r="D9311" t="s">
        <v>3536</v>
      </c>
      <c r="E9311" t="s">
        <v>3603</v>
      </c>
      <c r="F9311">
        <v>262173</v>
      </c>
      <c r="G9311">
        <v>11.3</v>
      </c>
      <c r="H9311">
        <v>1439.98</v>
      </c>
      <c r="I9311">
        <v>3719</v>
      </c>
      <c r="J9311">
        <v>6274.68</v>
      </c>
      <c r="K9311">
        <v>79</v>
      </c>
    </row>
    <row r="9312" spans="1:11" x14ac:dyDescent="0.25">
      <c r="A9312" t="s">
        <v>13313</v>
      </c>
      <c r="B9312" t="s">
        <v>281</v>
      </c>
      <c r="C9312" t="s">
        <v>2923</v>
      </c>
      <c r="D9312" t="s">
        <v>3570</v>
      </c>
      <c r="E9312" t="s">
        <v>3946</v>
      </c>
      <c r="F9312">
        <v>23802</v>
      </c>
      <c r="G9312">
        <v>4.5999999999999996</v>
      </c>
      <c r="H9312">
        <v>1753.9</v>
      </c>
      <c r="I9312">
        <v>641</v>
      </c>
      <c r="J9312">
        <v>2587.1999999999998</v>
      </c>
      <c r="K9312">
        <v>88</v>
      </c>
    </row>
    <row r="9313" spans="1:11" x14ac:dyDescent="0.25">
      <c r="A9313" t="s">
        <v>13314</v>
      </c>
      <c r="B9313" t="s">
        <v>645</v>
      </c>
      <c r="C9313" t="s">
        <v>2290</v>
      </c>
      <c r="D9313" t="s">
        <v>3584</v>
      </c>
      <c r="E9313" t="s">
        <v>3724</v>
      </c>
      <c r="F9313">
        <v>57986</v>
      </c>
      <c r="G9313">
        <v>7.7</v>
      </c>
      <c r="H9313">
        <v>2191.67</v>
      </c>
      <c r="I9313">
        <v>9141</v>
      </c>
      <c r="J9313">
        <v>14074.97</v>
      </c>
      <c r="K9313">
        <v>61</v>
      </c>
    </row>
    <row r="9314" spans="1:11" x14ac:dyDescent="0.25">
      <c r="A9314" t="s">
        <v>13315</v>
      </c>
      <c r="B9314" t="s">
        <v>283</v>
      </c>
      <c r="C9314" t="s">
        <v>3041</v>
      </c>
      <c r="D9314" t="s">
        <v>3580</v>
      </c>
      <c r="E9314" t="s">
        <v>3758</v>
      </c>
      <c r="F9314">
        <v>217807</v>
      </c>
      <c r="G9314">
        <v>1.3</v>
      </c>
      <c r="H9314">
        <v>2291.92</v>
      </c>
      <c r="I9314">
        <v>6356</v>
      </c>
      <c r="J9314">
        <v>10554.72</v>
      </c>
      <c r="K9314">
        <v>73</v>
      </c>
    </row>
    <row r="9315" spans="1:11" x14ac:dyDescent="0.25">
      <c r="A9315" t="s">
        <v>13316</v>
      </c>
      <c r="B9315" t="s">
        <v>611</v>
      </c>
      <c r="C9315" t="s">
        <v>2473</v>
      </c>
      <c r="D9315" t="s">
        <v>3586</v>
      </c>
      <c r="E9315" t="s">
        <v>3756</v>
      </c>
      <c r="F9315">
        <v>67864</v>
      </c>
      <c r="G9315">
        <v>6</v>
      </c>
      <c r="H9315">
        <v>336.28</v>
      </c>
      <c r="I9315">
        <v>2209</v>
      </c>
      <c r="J9315">
        <v>3207.98</v>
      </c>
      <c r="K9315">
        <v>74</v>
      </c>
    </row>
    <row r="9316" spans="1:11" x14ac:dyDescent="0.25">
      <c r="A9316" t="s">
        <v>13317</v>
      </c>
      <c r="B9316" t="s">
        <v>37</v>
      </c>
      <c r="C9316" t="s">
        <v>2658</v>
      </c>
      <c r="D9316" t="s">
        <v>3582</v>
      </c>
      <c r="E9316" t="s">
        <v>3728</v>
      </c>
      <c r="F9316">
        <v>206249</v>
      </c>
      <c r="G9316">
        <v>7.9</v>
      </c>
      <c r="H9316">
        <v>1138.1400000000001</v>
      </c>
      <c r="I9316">
        <v>3027</v>
      </c>
      <c r="J9316">
        <v>5073.24</v>
      </c>
      <c r="K9316">
        <v>91</v>
      </c>
    </row>
    <row r="9317" spans="1:11" x14ac:dyDescent="0.25">
      <c r="A9317" t="s">
        <v>13318</v>
      </c>
      <c r="B9317" t="s">
        <v>463</v>
      </c>
      <c r="C9317" t="s">
        <v>2545</v>
      </c>
      <c r="D9317" t="s">
        <v>3531</v>
      </c>
      <c r="E9317" t="s">
        <v>3864</v>
      </c>
      <c r="F9317">
        <v>131126</v>
      </c>
      <c r="G9317">
        <v>11.1</v>
      </c>
      <c r="H9317">
        <v>1172.6199999999999</v>
      </c>
      <c r="I9317">
        <v>8143</v>
      </c>
      <c r="J9317">
        <v>11758.52</v>
      </c>
      <c r="K9317">
        <v>61</v>
      </c>
    </row>
    <row r="9318" spans="1:11" x14ac:dyDescent="0.25">
      <c r="A9318" t="s">
        <v>13319</v>
      </c>
      <c r="B9318" t="s">
        <v>1987</v>
      </c>
      <c r="C9318" t="s">
        <v>2663</v>
      </c>
      <c r="D9318" t="s">
        <v>3540</v>
      </c>
      <c r="E9318" t="s">
        <v>3766</v>
      </c>
      <c r="F9318">
        <v>267602</v>
      </c>
      <c r="G9318">
        <v>2.6</v>
      </c>
      <c r="H9318">
        <v>2416.44</v>
      </c>
      <c r="I9318">
        <v>886</v>
      </c>
      <c r="J9318">
        <v>3568.24</v>
      </c>
      <c r="K9318">
        <v>62</v>
      </c>
    </row>
    <row r="9319" spans="1:11" x14ac:dyDescent="0.25">
      <c r="A9319" t="s">
        <v>13320</v>
      </c>
      <c r="B9319" t="s">
        <v>161</v>
      </c>
      <c r="C9319" t="s">
        <v>2488</v>
      </c>
      <c r="D9319" t="s">
        <v>3540</v>
      </c>
      <c r="E9319" t="s">
        <v>3650</v>
      </c>
      <c r="F9319">
        <v>239042</v>
      </c>
      <c r="G9319">
        <v>5.6</v>
      </c>
      <c r="H9319">
        <v>656.99</v>
      </c>
      <c r="I9319">
        <v>9000</v>
      </c>
      <c r="J9319">
        <v>12356.99</v>
      </c>
      <c r="K9319">
        <v>71</v>
      </c>
    </row>
    <row r="9320" spans="1:11" x14ac:dyDescent="0.25">
      <c r="A9320" t="s">
        <v>13321</v>
      </c>
      <c r="B9320" t="s">
        <v>1077</v>
      </c>
      <c r="C9320" t="s">
        <v>3466</v>
      </c>
      <c r="D9320" t="s">
        <v>3570</v>
      </c>
      <c r="E9320" t="s">
        <v>3768</v>
      </c>
      <c r="F9320">
        <v>188346</v>
      </c>
      <c r="G9320">
        <v>7.3</v>
      </c>
      <c r="H9320">
        <v>343.73</v>
      </c>
      <c r="I9320">
        <v>4500</v>
      </c>
      <c r="J9320">
        <v>6193.73</v>
      </c>
      <c r="K9320">
        <v>90</v>
      </c>
    </row>
    <row r="9321" spans="1:11" x14ac:dyDescent="0.25">
      <c r="A9321" t="s">
        <v>13322</v>
      </c>
      <c r="B9321" t="s">
        <v>331</v>
      </c>
      <c r="C9321" t="s">
        <v>2417</v>
      </c>
      <c r="D9321" t="s">
        <v>3556</v>
      </c>
      <c r="E9321" t="s">
        <v>3601</v>
      </c>
      <c r="F9321">
        <v>53238</v>
      </c>
      <c r="G9321">
        <v>11.3</v>
      </c>
      <c r="H9321">
        <v>2372.9899999999998</v>
      </c>
      <c r="I9321">
        <v>1541</v>
      </c>
      <c r="J9321">
        <v>4376.29</v>
      </c>
      <c r="K9321">
        <v>76</v>
      </c>
    </row>
    <row r="9322" spans="1:11" x14ac:dyDescent="0.25">
      <c r="A9322" t="s">
        <v>13323</v>
      </c>
      <c r="B9322" t="s">
        <v>85</v>
      </c>
      <c r="C9322" t="s">
        <v>2287</v>
      </c>
      <c r="D9322" t="s">
        <v>3578</v>
      </c>
      <c r="E9322" t="s">
        <v>3972</v>
      </c>
      <c r="F9322">
        <v>245679</v>
      </c>
      <c r="G9322">
        <v>0.7</v>
      </c>
      <c r="H9322">
        <v>1321.8</v>
      </c>
      <c r="I9322">
        <v>4719</v>
      </c>
      <c r="J9322">
        <v>7456.5</v>
      </c>
      <c r="K9322">
        <v>91</v>
      </c>
    </row>
    <row r="9323" spans="1:11" x14ac:dyDescent="0.25">
      <c r="A9323" t="s">
        <v>13324</v>
      </c>
      <c r="B9323" t="s">
        <v>319</v>
      </c>
      <c r="C9323" t="s">
        <v>3027</v>
      </c>
      <c r="D9323" t="s">
        <v>3564</v>
      </c>
      <c r="E9323" t="s">
        <v>3672</v>
      </c>
      <c r="F9323">
        <v>233356</v>
      </c>
      <c r="G9323">
        <v>7.3</v>
      </c>
      <c r="H9323">
        <v>403.28</v>
      </c>
      <c r="I9323">
        <v>5223</v>
      </c>
      <c r="J9323">
        <v>7193.18</v>
      </c>
      <c r="K9323">
        <v>84</v>
      </c>
    </row>
    <row r="9324" spans="1:11" x14ac:dyDescent="0.25">
      <c r="A9324" t="s">
        <v>13325</v>
      </c>
      <c r="B9324" t="s">
        <v>1739</v>
      </c>
      <c r="C9324" t="s">
        <v>2151</v>
      </c>
      <c r="D9324" t="s">
        <v>3558</v>
      </c>
      <c r="E9324" t="s">
        <v>3878</v>
      </c>
      <c r="F9324">
        <v>241137</v>
      </c>
      <c r="G9324">
        <v>11.9</v>
      </c>
      <c r="H9324">
        <v>2499.0700000000002</v>
      </c>
      <c r="I9324">
        <v>6867</v>
      </c>
      <c r="J9324">
        <v>11426.17</v>
      </c>
      <c r="K9324">
        <v>86</v>
      </c>
    </row>
    <row r="9325" spans="1:11" x14ac:dyDescent="0.25">
      <c r="A9325" t="s">
        <v>13326</v>
      </c>
      <c r="B9325" t="s">
        <v>1989</v>
      </c>
      <c r="C9325" t="s">
        <v>2128</v>
      </c>
      <c r="D9325" t="s">
        <v>3578</v>
      </c>
      <c r="E9325" t="s">
        <v>3632</v>
      </c>
      <c r="F9325">
        <v>121400</v>
      </c>
      <c r="G9325">
        <v>4.3</v>
      </c>
      <c r="H9325">
        <v>1166.8599999999999</v>
      </c>
      <c r="I9325">
        <v>745</v>
      </c>
      <c r="J9325">
        <v>2135.36</v>
      </c>
      <c r="K9325">
        <v>99</v>
      </c>
    </row>
    <row r="9326" spans="1:11" x14ac:dyDescent="0.25">
      <c r="A9326" t="s">
        <v>13327</v>
      </c>
      <c r="B9326" t="s">
        <v>389</v>
      </c>
      <c r="C9326" t="s">
        <v>2313</v>
      </c>
      <c r="D9326" t="s">
        <v>3544</v>
      </c>
      <c r="E9326" t="s">
        <v>3782</v>
      </c>
      <c r="F9326">
        <v>10466</v>
      </c>
      <c r="G9326">
        <v>6.9</v>
      </c>
      <c r="H9326">
        <v>1659.18</v>
      </c>
      <c r="I9326">
        <v>3877</v>
      </c>
      <c r="J9326">
        <v>6699.28</v>
      </c>
      <c r="K9326">
        <v>100</v>
      </c>
    </row>
    <row r="9327" spans="1:11" x14ac:dyDescent="0.25">
      <c r="A9327" t="s">
        <v>13328</v>
      </c>
      <c r="B9327" t="s">
        <v>683</v>
      </c>
      <c r="C9327" t="s">
        <v>3446</v>
      </c>
      <c r="D9327" t="s">
        <v>3560</v>
      </c>
      <c r="E9327" t="s">
        <v>3890</v>
      </c>
      <c r="F9327">
        <v>205438</v>
      </c>
      <c r="G9327">
        <v>10.199999999999999</v>
      </c>
      <c r="H9327">
        <v>1138.24</v>
      </c>
      <c r="I9327">
        <v>3994</v>
      </c>
      <c r="J9327">
        <v>6330.44</v>
      </c>
      <c r="K9327">
        <v>92</v>
      </c>
    </row>
    <row r="9328" spans="1:11" x14ac:dyDescent="0.25">
      <c r="A9328" t="s">
        <v>13329</v>
      </c>
      <c r="B9328" t="s">
        <v>1405</v>
      </c>
      <c r="C9328" t="s">
        <v>3206</v>
      </c>
      <c r="D9328" t="s">
        <v>3528</v>
      </c>
      <c r="E9328" t="s">
        <v>3844</v>
      </c>
      <c r="F9328">
        <v>29484</v>
      </c>
      <c r="G9328">
        <v>5.6</v>
      </c>
      <c r="H9328">
        <v>736.4</v>
      </c>
      <c r="I9328">
        <v>2725</v>
      </c>
      <c r="J9328">
        <v>4278.8999999999996</v>
      </c>
      <c r="K9328">
        <v>65</v>
      </c>
    </row>
    <row r="9329" spans="1:11" x14ac:dyDescent="0.25">
      <c r="A9329" t="s">
        <v>13330</v>
      </c>
      <c r="B9329" t="s">
        <v>85</v>
      </c>
      <c r="C9329" t="s">
        <v>2598</v>
      </c>
      <c r="D9329" t="s">
        <v>3525</v>
      </c>
      <c r="E9329" t="s">
        <v>3688</v>
      </c>
      <c r="F9329">
        <v>120947</v>
      </c>
      <c r="G9329">
        <v>2.8</v>
      </c>
      <c r="H9329">
        <v>2056.2399999999998</v>
      </c>
      <c r="I9329">
        <v>1239</v>
      </c>
      <c r="J9329">
        <v>3666.94</v>
      </c>
      <c r="K9329">
        <v>79</v>
      </c>
    </row>
    <row r="9330" spans="1:11" x14ac:dyDescent="0.25">
      <c r="A9330" t="s">
        <v>13331</v>
      </c>
      <c r="B9330" t="s">
        <v>1243</v>
      </c>
      <c r="C9330" t="s">
        <v>2667</v>
      </c>
      <c r="D9330" t="s">
        <v>3572</v>
      </c>
      <c r="E9330" t="s">
        <v>3910</v>
      </c>
      <c r="F9330">
        <v>152178</v>
      </c>
      <c r="G9330">
        <v>10.4</v>
      </c>
      <c r="H9330">
        <v>1294.82</v>
      </c>
      <c r="I9330">
        <v>8590</v>
      </c>
      <c r="J9330">
        <v>12461.82</v>
      </c>
      <c r="K9330">
        <v>96</v>
      </c>
    </row>
    <row r="9331" spans="1:11" x14ac:dyDescent="0.25">
      <c r="A9331" t="s">
        <v>13332</v>
      </c>
      <c r="B9331" t="s">
        <v>341</v>
      </c>
      <c r="C9331" t="s">
        <v>2452</v>
      </c>
      <c r="D9331" t="s">
        <v>3540</v>
      </c>
      <c r="E9331" t="s">
        <v>3605</v>
      </c>
      <c r="F9331">
        <v>70839</v>
      </c>
      <c r="G9331">
        <v>9.1</v>
      </c>
      <c r="H9331">
        <v>2990.73</v>
      </c>
      <c r="I9331">
        <v>4196</v>
      </c>
      <c r="J9331">
        <v>8445.5300000000007</v>
      </c>
      <c r="K9331">
        <v>76</v>
      </c>
    </row>
    <row r="9332" spans="1:11" x14ac:dyDescent="0.25">
      <c r="A9332" t="s">
        <v>13333</v>
      </c>
      <c r="B9332" t="s">
        <v>1337</v>
      </c>
      <c r="C9332" t="s">
        <v>3060</v>
      </c>
      <c r="D9332" t="s">
        <v>3552</v>
      </c>
      <c r="E9332" t="s">
        <v>3936</v>
      </c>
      <c r="F9332">
        <v>92738</v>
      </c>
      <c r="G9332">
        <v>2.4</v>
      </c>
      <c r="H9332">
        <v>2503.87</v>
      </c>
      <c r="I9332">
        <v>5513</v>
      </c>
      <c r="J9332">
        <v>9670.77</v>
      </c>
      <c r="K9332">
        <v>79</v>
      </c>
    </row>
    <row r="9333" spans="1:11" x14ac:dyDescent="0.25">
      <c r="A9333" t="s">
        <v>13334</v>
      </c>
      <c r="B9333" t="s">
        <v>1131</v>
      </c>
      <c r="C9333" t="s">
        <v>2946</v>
      </c>
      <c r="D9333" t="s">
        <v>3546</v>
      </c>
      <c r="E9333" t="s">
        <v>3776</v>
      </c>
      <c r="F9333">
        <v>66763</v>
      </c>
      <c r="G9333">
        <v>7.8</v>
      </c>
      <c r="H9333">
        <v>652.36</v>
      </c>
      <c r="I9333">
        <v>6536</v>
      </c>
      <c r="J9333">
        <v>9149.16</v>
      </c>
      <c r="K9333">
        <v>82</v>
      </c>
    </row>
    <row r="9334" spans="1:11" x14ac:dyDescent="0.25">
      <c r="A9334" t="s">
        <v>13335</v>
      </c>
      <c r="B9334" t="s">
        <v>863</v>
      </c>
      <c r="C9334" t="s">
        <v>3401</v>
      </c>
      <c r="D9334" t="s">
        <v>3570</v>
      </c>
      <c r="E9334" t="s">
        <v>3784</v>
      </c>
      <c r="F9334">
        <v>205527</v>
      </c>
      <c r="G9334">
        <v>10.199999999999999</v>
      </c>
      <c r="H9334">
        <v>1493.55</v>
      </c>
      <c r="I9334">
        <v>2657</v>
      </c>
      <c r="J9334">
        <v>4947.6499999999996</v>
      </c>
      <c r="K9334">
        <v>82</v>
      </c>
    </row>
    <row r="9335" spans="1:11" x14ac:dyDescent="0.25">
      <c r="A9335" t="s">
        <v>13336</v>
      </c>
      <c r="B9335" t="s">
        <v>593</v>
      </c>
      <c r="C9335" t="s">
        <v>2130</v>
      </c>
      <c r="D9335" t="s">
        <v>3556</v>
      </c>
      <c r="E9335" t="s">
        <v>3696</v>
      </c>
      <c r="F9335">
        <v>52432</v>
      </c>
      <c r="G9335">
        <v>6.4</v>
      </c>
      <c r="H9335">
        <v>1240.1199999999999</v>
      </c>
      <c r="I9335">
        <v>3670</v>
      </c>
      <c r="J9335">
        <v>6011.12</v>
      </c>
      <c r="K9335">
        <v>85</v>
      </c>
    </row>
    <row r="9336" spans="1:11" x14ac:dyDescent="0.25">
      <c r="A9336" t="s">
        <v>13337</v>
      </c>
      <c r="B9336" t="s">
        <v>1821</v>
      </c>
      <c r="C9336" t="s">
        <v>2745</v>
      </c>
      <c r="D9336" t="s">
        <v>3531</v>
      </c>
      <c r="E9336" t="s">
        <v>3842</v>
      </c>
      <c r="F9336">
        <v>226135</v>
      </c>
      <c r="G9336">
        <v>9.6999999999999993</v>
      </c>
      <c r="H9336">
        <v>745.77</v>
      </c>
      <c r="I9336">
        <v>6374</v>
      </c>
      <c r="J9336">
        <v>9031.9699999999993</v>
      </c>
      <c r="K9336">
        <v>94</v>
      </c>
    </row>
    <row r="9337" spans="1:11" x14ac:dyDescent="0.25">
      <c r="A9337" t="s">
        <v>13338</v>
      </c>
      <c r="B9337" t="s">
        <v>1871</v>
      </c>
      <c r="C9337" t="s">
        <v>2847</v>
      </c>
      <c r="D9337" t="s">
        <v>3536</v>
      </c>
      <c r="E9337" t="s">
        <v>3636</v>
      </c>
      <c r="F9337">
        <v>156631</v>
      </c>
      <c r="G9337">
        <v>0.8</v>
      </c>
      <c r="H9337">
        <v>2015.46</v>
      </c>
      <c r="I9337">
        <v>3663</v>
      </c>
      <c r="J9337">
        <v>6777.36</v>
      </c>
      <c r="K9337">
        <v>95</v>
      </c>
    </row>
    <row r="9338" spans="1:11" x14ac:dyDescent="0.25">
      <c r="A9338" t="s">
        <v>13339</v>
      </c>
      <c r="B9338" t="s">
        <v>1107</v>
      </c>
      <c r="C9338" t="s">
        <v>3419</v>
      </c>
      <c r="D9338" t="s">
        <v>3562</v>
      </c>
      <c r="E9338" t="s">
        <v>3840</v>
      </c>
      <c r="F9338">
        <v>63938</v>
      </c>
      <c r="G9338">
        <v>8.8000000000000007</v>
      </c>
      <c r="H9338">
        <v>2426.81</v>
      </c>
      <c r="I9338">
        <v>1181</v>
      </c>
      <c r="J9338">
        <v>3962.11</v>
      </c>
      <c r="K9338">
        <v>87</v>
      </c>
    </row>
    <row r="9339" spans="1:11" x14ac:dyDescent="0.25">
      <c r="A9339" t="s">
        <v>13340</v>
      </c>
      <c r="B9339" t="s">
        <v>1637</v>
      </c>
      <c r="C9339" t="s">
        <v>2190</v>
      </c>
      <c r="D9339" t="s">
        <v>3538</v>
      </c>
      <c r="E9339" t="s">
        <v>3904</v>
      </c>
      <c r="F9339">
        <v>62937</v>
      </c>
      <c r="G9339">
        <v>11.3</v>
      </c>
      <c r="H9339">
        <v>1583.03</v>
      </c>
      <c r="I9339">
        <v>2846</v>
      </c>
      <c r="J9339">
        <v>5282.83</v>
      </c>
      <c r="K9339">
        <v>92</v>
      </c>
    </row>
    <row r="9340" spans="1:11" x14ac:dyDescent="0.25">
      <c r="A9340" t="s">
        <v>13341</v>
      </c>
      <c r="B9340" t="s">
        <v>471</v>
      </c>
      <c r="C9340" t="s">
        <v>2045</v>
      </c>
      <c r="D9340" t="s">
        <v>3566</v>
      </c>
      <c r="E9340" t="s">
        <v>3700</v>
      </c>
      <c r="F9340">
        <v>153274</v>
      </c>
      <c r="G9340">
        <v>8.6999999999999993</v>
      </c>
      <c r="H9340">
        <v>1897.65</v>
      </c>
      <c r="I9340">
        <v>5320</v>
      </c>
      <c r="J9340">
        <v>8813.65</v>
      </c>
      <c r="K9340">
        <v>83</v>
      </c>
    </row>
    <row r="9341" spans="1:11" x14ac:dyDescent="0.25">
      <c r="A9341" t="s">
        <v>13342</v>
      </c>
      <c r="B9341" t="s">
        <v>1093</v>
      </c>
      <c r="C9341" t="s">
        <v>3138</v>
      </c>
      <c r="D9341" t="s">
        <v>3528</v>
      </c>
      <c r="E9341" t="s">
        <v>3700</v>
      </c>
      <c r="F9341">
        <v>175491</v>
      </c>
      <c r="G9341">
        <v>4.3</v>
      </c>
      <c r="H9341">
        <v>1130.8499999999999</v>
      </c>
      <c r="I9341">
        <v>3282</v>
      </c>
      <c r="J9341">
        <v>5397.45</v>
      </c>
      <c r="K9341">
        <v>83</v>
      </c>
    </row>
    <row r="9342" spans="1:11" x14ac:dyDescent="0.25">
      <c r="A9342" t="s">
        <v>13343</v>
      </c>
      <c r="B9342" t="s">
        <v>1269</v>
      </c>
      <c r="C9342" t="s">
        <v>2981</v>
      </c>
      <c r="D9342" t="s">
        <v>3556</v>
      </c>
      <c r="E9342" t="s">
        <v>3658</v>
      </c>
      <c r="F9342">
        <v>290690</v>
      </c>
      <c r="G9342">
        <v>9.3000000000000007</v>
      </c>
      <c r="H9342">
        <v>2199.1</v>
      </c>
      <c r="I9342">
        <v>142</v>
      </c>
      <c r="J9342">
        <v>2383.6999999999998</v>
      </c>
      <c r="K9342">
        <v>90</v>
      </c>
    </row>
    <row r="9343" spans="1:11" x14ac:dyDescent="0.25">
      <c r="A9343" t="s">
        <v>13344</v>
      </c>
      <c r="B9343" t="s">
        <v>179</v>
      </c>
      <c r="C9343" t="s">
        <v>2462</v>
      </c>
      <c r="D9343" t="s">
        <v>3562</v>
      </c>
      <c r="E9343" t="s">
        <v>3914</v>
      </c>
      <c r="F9343">
        <v>270329</v>
      </c>
      <c r="G9343">
        <v>2</v>
      </c>
      <c r="H9343">
        <v>2173.11</v>
      </c>
      <c r="I9343">
        <v>4216</v>
      </c>
      <c r="J9343">
        <v>7653.91</v>
      </c>
      <c r="K9343">
        <v>78</v>
      </c>
    </row>
    <row r="9344" spans="1:11" x14ac:dyDescent="0.25">
      <c r="A9344" t="s">
        <v>13345</v>
      </c>
      <c r="B9344" t="s">
        <v>545</v>
      </c>
      <c r="C9344" t="s">
        <v>3133</v>
      </c>
      <c r="D9344" t="s">
        <v>3556</v>
      </c>
      <c r="E9344" t="s">
        <v>3618</v>
      </c>
      <c r="F9344">
        <v>29523</v>
      </c>
      <c r="G9344">
        <v>1.5</v>
      </c>
      <c r="H9344">
        <v>2063.59</v>
      </c>
      <c r="I9344">
        <v>7741</v>
      </c>
      <c r="J9344">
        <v>12126.89</v>
      </c>
      <c r="K9344">
        <v>85</v>
      </c>
    </row>
    <row r="9345" spans="1:11" x14ac:dyDescent="0.25">
      <c r="A9345" t="s">
        <v>13346</v>
      </c>
      <c r="B9345" t="s">
        <v>1385</v>
      </c>
      <c r="C9345" t="s">
        <v>2242</v>
      </c>
      <c r="D9345" t="s">
        <v>3558</v>
      </c>
      <c r="E9345" t="s">
        <v>3674</v>
      </c>
      <c r="F9345">
        <v>205746</v>
      </c>
      <c r="G9345">
        <v>9.6</v>
      </c>
      <c r="H9345">
        <v>1318.98</v>
      </c>
      <c r="I9345">
        <v>8214</v>
      </c>
      <c r="J9345">
        <v>11997.18</v>
      </c>
      <c r="K9345">
        <v>60</v>
      </c>
    </row>
    <row r="9346" spans="1:11" x14ac:dyDescent="0.25">
      <c r="A9346" t="s">
        <v>13347</v>
      </c>
      <c r="B9346" t="s">
        <v>1145</v>
      </c>
      <c r="C9346" t="s">
        <v>2833</v>
      </c>
      <c r="D9346" t="s">
        <v>3538</v>
      </c>
      <c r="E9346" t="s">
        <v>3812</v>
      </c>
      <c r="F9346">
        <v>149300</v>
      </c>
      <c r="G9346">
        <v>1.6</v>
      </c>
      <c r="H9346">
        <v>986.95</v>
      </c>
      <c r="I9346">
        <v>7595</v>
      </c>
      <c r="J9346">
        <v>10860.45</v>
      </c>
      <c r="K9346">
        <v>73</v>
      </c>
    </row>
    <row r="9347" spans="1:11" x14ac:dyDescent="0.25">
      <c r="A9347" t="s">
        <v>13348</v>
      </c>
      <c r="B9347" t="s">
        <v>1871</v>
      </c>
      <c r="C9347" t="s">
        <v>2807</v>
      </c>
      <c r="D9347" t="s">
        <v>3548</v>
      </c>
      <c r="E9347" t="s">
        <v>3702</v>
      </c>
      <c r="F9347">
        <v>89444</v>
      </c>
      <c r="G9347">
        <v>8</v>
      </c>
      <c r="H9347">
        <v>1619.43</v>
      </c>
      <c r="I9347">
        <v>6137</v>
      </c>
      <c r="J9347">
        <v>9597.5300000000007</v>
      </c>
      <c r="K9347">
        <v>65</v>
      </c>
    </row>
    <row r="9348" spans="1:11" x14ac:dyDescent="0.25">
      <c r="A9348" t="s">
        <v>13349</v>
      </c>
      <c r="B9348" t="s">
        <v>1137</v>
      </c>
      <c r="C9348" t="s">
        <v>2515</v>
      </c>
      <c r="D9348" t="s">
        <v>3574</v>
      </c>
      <c r="E9348" t="s">
        <v>3702</v>
      </c>
      <c r="F9348">
        <v>289537</v>
      </c>
      <c r="G9348">
        <v>11.5</v>
      </c>
      <c r="H9348">
        <v>2121.86</v>
      </c>
      <c r="I9348">
        <v>2149</v>
      </c>
      <c r="J9348">
        <v>4915.5600000000004</v>
      </c>
      <c r="K9348">
        <v>80</v>
      </c>
    </row>
    <row r="9349" spans="1:11" x14ac:dyDescent="0.25">
      <c r="A9349" t="s">
        <v>13350</v>
      </c>
      <c r="B9349" t="s">
        <v>569</v>
      </c>
      <c r="C9349" t="s">
        <v>2237</v>
      </c>
      <c r="D9349" t="s">
        <v>3546</v>
      </c>
      <c r="E9349" t="s">
        <v>3788</v>
      </c>
      <c r="F9349">
        <v>184361</v>
      </c>
      <c r="G9349">
        <v>6.1</v>
      </c>
      <c r="H9349">
        <v>1965.89</v>
      </c>
      <c r="I9349">
        <v>1390</v>
      </c>
      <c r="J9349">
        <v>3772.89</v>
      </c>
      <c r="K9349">
        <v>86</v>
      </c>
    </row>
    <row r="9350" spans="1:11" x14ac:dyDescent="0.25">
      <c r="A9350" t="s">
        <v>13351</v>
      </c>
      <c r="B9350" t="s">
        <v>501</v>
      </c>
      <c r="C9350" t="s">
        <v>2775</v>
      </c>
      <c r="D9350" t="s">
        <v>3582</v>
      </c>
      <c r="E9350" t="s">
        <v>3630</v>
      </c>
      <c r="F9350">
        <v>196857</v>
      </c>
      <c r="G9350">
        <v>1.8</v>
      </c>
      <c r="H9350">
        <v>1016.41</v>
      </c>
      <c r="I9350">
        <v>1823</v>
      </c>
      <c r="J9350">
        <v>3386.31</v>
      </c>
      <c r="K9350">
        <v>75</v>
      </c>
    </row>
    <row r="9351" spans="1:11" x14ac:dyDescent="0.25">
      <c r="A9351" t="s">
        <v>13352</v>
      </c>
      <c r="B9351" t="s">
        <v>803</v>
      </c>
      <c r="C9351" t="s">
        <v>2552</v>
      </c>
      <c r="D9351" t="s">
        <v>3554</v>
      </c>
      <c r="E9351" t="s">
        <v>3660</v>
      </c>
      <c r="F9351">
        <v>98525</v>
      </c>
      <c r="G9351">
        <v>0.8</v>
      </c>
      <c r="H9351">
        <v>1854</v>
      </c>
      <c r="I9351">
        <v>6851</v>
      </c>
      <c r="J9351">
        <v>10760.3</v>
      </c>
      <c r="K9351">
        <v>74</v>
      </c>
    </row>
    <row r="9352" spans="1:11" x14ac:dyDescent="0.25">
      <c r="A9352" t="s">
        <v>13353</v>
      </c>
      <c r="B9352" t="s">
        <v>901</v>
      </c>
      <c r="C9352" t="s">
        <v>2796</v>
      </c>
      <c r="D9352" t="s">
        <v>3544</v>
      </c>
      <c r="E9352" t="s">
        <v>3846</v>
      </c>
      <c r="F9352">
        <v>93841</v>
      </c>
      <c r="G9352">
        <v>5.2</v>
      </c>
      <c r="H9352">
        <v>1638.08</v>
      </c>
      <c r="I9352">
        <v>2612</v>
      </c>
      <c r="J9352">
        <v>5033.68</v>
      </c>
      <c r="K9352">
        <v>71</v>
      </c>
    </row>
    <row r="9353" spans="1:11" x14ac:dyDescent="0.25">
      <c r="A9353" t="s">
        <v>13354</v>
      </c>
      <c r="B9353" t="s">
        <v>89</v>
      </c>
      <c r="C9353" t="s">
        <v>2702</v>
      </c>
      <c r="D9353" t="s">
        <v>3550</v>
      </c>
      <c r="E9353" t="s">
        <v>3674</v>
      </c>
      <c r="F9353">
        <v>215982</v>
      </c>
      <c r="G9353">
        <v>8.8000000000000007</v>
      </c>
      <c r="H9353">
        <v>2736.25</v>
      </c>
      <c r="I9353">
        <v>5572</v>
      </c>
      <c r="J9353">
        <v>9979.85</v>
      </c>
      <c r="K9353">
        <v>83</v>
      </c>
    </row>
    <row r="9354" spans="1:11" x14ac:dyDescent="0.25">
      <c r="A9354" t="s">
        <v>13355</v>
      </c>
      <c r="B9354" t="s">
        <v>493</v>
      </c>
      <c r="C9354" t="s">
        <v>2078</v>
      </c>
      <c r="D9354" t="s">
        <v>3536</v>
      </c>
      <c r="E9354" t="s">
        <v>3892</v>
      </c>
      <c r="F9354">
        <v>98921</v>
      </c>
      <c r="G9354">
        <v>0.8</v>
      </c>
      <c r="H9354">
        <v>1020.86</v>
      </c>
      <c r="I9354">
        <v>6345</v>
      </c>
      <c r="J9354">
        <v>9269.36</v>
      </c>
      <c r="K9354">
        <v>73</v>
      </c>
    </row>
    <row r="9355" spans="1:11" x14ac:dyDescent="0.25">
      <c r="A9355" t="s">
        <v>13356</v>
      </c>
      <c r="B9355" t="s">
        <v>595</v>
      </c>
      <c r="C9355" t="s">
        <v>2518</v>
      </c>
      <c r="D9355" t="s">
        <v>3582</v>
      </c>
      <c r="E9355" t="s">
        <v>3686</v>
      </c>
      <c r="F9355">
        <v>207692</v>
      </c>
      <c r="G9355">
        <v>4.8</v>
      </c>
      <c r="H9355">
        <v>2686.01</v>
      </c>
      <c r="I9355">
        <v>5705</v>
      </c>
      <c r="J9355">
        <v>10102.51</v>
      </c>
      <c r="K9355">
        <v>89</v>
      </c>
    </row>
    <row r="9356" spans="1:11" x14ac:dyDescent="0.25">
      <c r="A9356" t="s">
        <v>13357</v>
      </c>
      <c r="B9356" t="s">
        <v>655</v>
      </c>
      <c r="C9356" t="s">
        <v>2784</v>
      </c>
      <c r="D9356" t="s">
        <v>3584</v>
      </c>
      <c r="E9356" t="s">
        <v>3970</v>
      </c>
      <c r="F9356">
        <v>70183</v>
      </c>
      <c r="G9356">
        <v>3.3</v>
      </c>
      <c r="H9356">
        <v>2120.25</v>
      </c>
      <c r="I9356">
        <v>673</v>
      </c>
      <c r="J9356">
        <v>2995.15</v>
      </c>
      <c r="K9356">
        <v>63</v>
      </c>
    </row>
    <row r="9357" spans="1:11" x14ac:dyDescent="0.25">
      <c r="A9357" t="s">
        <v>13358</v>
      </c>
      <c r="B9357" t="s">
        <v>1039</v>
      </c>
      <c r="C9357" t="s">
        <v>3461</v>
      </c>
      <c r="D9357" t="s">
        <v>3584</v>
      </c>
      <c r="E9357" t="s">
        <v>3922</v>
      </c>
      <c r="F9357">
        <v>70873</v>
      </c>
      <c r="G9357">
        <v>11.6</v>
      </c>
      <c r="H9357">
        <v>2461.79</v>
      </c>
      <c r="I9357">
        <v>9457</v>
      </c>
      <c r="J9357">
        <v>14755.89</v>
      </c>
      <c r="K9357">
        <v>64</v>
      </c>
    </row>
    <row r="9358" spans="1:11" x14ac:dyDescent="0.25">
      <c r="A9358" t="s">
        <v>13359</v>
      </c>
      <c r="B9358" t="s">
        <v>1749</v>
      </c>
      <c r="C9358" t="s">
        <v>2258</v>
      </c>
      <c r="D9358" t="s">
        <v>3566</v>
      </c>
      <c r="E9358" t="s">
        <v>3864</v>
      </c>
      <c r="F9358">
        <v>121010</v>
      </c>
      <c r="G9358">
        <v>6</v>
      </c>
      <c r="H9358">
        <v>1925.59</v>
      </c>
      <c r="I9358">
        <v>6972</v>
      </c>
      <c r="J9358">
        <v>10989.19</v>
      </c>
      <c r="K9358">
        <v>63</v>
      </c>
    </row>
    <row r="9359" spans="1:11" x14ac:dyDescent="0.25">
      <c r="A9359" t="s">
        <v>13360</v>
      </c>
      <c r="B9359" t="s">
        <v>1665</v>
      </c>
      <c r="C9359" t="s">
        <v>2620</v>
      </c>
      <c r="D9359" t="s">
        <v>3584</v>
      </c>
      <c r="E9359" t="s">
        <v>3814</v>
      </c>
      <c r="F9359">
        <v>203609</v>
      </c>
      <c r="G9359">
        <v>5.2</v>
      </c>
      <c r="H9359">
        <v>1554.09</v>
      </c>
      <c r="I9359">
        <v>2407</v>
      </c>
      <c r="J9359">
        <v>4683.1899999999996</v>
      </c>
      <c r="K9359">
        <v>80</v>
      </c>
    </row>
    <row r="9360" spans="1:11" x14ac:dyDescent="0.25">
      <c r="A9360" t="s">
        <v>13361</v>
      </c>
      <c r="B9360" t="s">
        <v>163</v>
      </c>
      <c r="C9360" t="s">
        <v>2093</v>
      </c>
      <c r="D9360" t="s">
        <v>3536</v>
      </c>
      <c r="E9360" t="s">
        <v>3824</v>
      </c>
      <c r="F9360">
        <v>278974</v>
      </c>
      <c r="G9360">
        <v>10.5</v>
      </c>
      <c r="H9360">
        <v>2414.87</v>
      </c>
      <c r="I9360">
        <v>2912</v>
      </c>
      <c r="J9360">
        <v>6200.47</v>
      </c>
      <c r="K9360">
        <v>70</v>
      </c>
    </row>
    <row r="9361" spans="1:11" x14ac:dyDescent="0.25">
      <c r="A9361" t="s">
        <v>13362</v>
      </c>
      <c r="B9361" t="s">
        <v>327</v>
      </c>
      <c r="C9361" t="s">
        <v>2792</v>
      </c>
      <c r="D9361" t="s">
        <v>3558</v>
      </c>
      <c r="E9361" t="s">
        <v>3852</v>
      </c>
      <c r="F9361">
        <v>226253</v>
      </c>
      <c r="G9361">
        <v>3.5</v>
      </c>
      <c r="H9361">
        <v>2588.67</v>
      </c>
      <c r="I9361">
        <v>3797</v>
      </c>
      <c r="J9361">
        <v>7524.77</v>
      </c>
      <c r="K9361">
        <v>68</v>
      </c>
    </row>
    <row r="9362" spans="1:11" x14ac:dyDescent="0.25">
      <c r="A9362" t="s">
        <v>13363</v>
      </c>
      <c r="B9362" t="s">
        <v>1355</v>
      </c>
      <c r="C9362" t="s">
        <v>3104</v>
      </c>
      <c r="D9362" t="s">
        <v>3542</v>
      </c>
      <c r="E9362" t="s">
        <v>3642</v>
      </c>
      <c r="F9362">
        <v>5190</v>
      </c>
      <c r="G9362">
        <v>6.4</v>
      </c>
      <c r="H9362">
        <v>1942.25</v>
      </c>
      <c r="I9362">
        <v>3366</v>
      </c>
      <c r="J9362">
        <v>6318.05</v>
      </c>
      <c r="K9362">
        <v>62</v>
      </c>
    </row>
    <row r="9363" spans="1:11" x14ac:dyDescent="0.25">
      <c r="A9363" t="s">
        <v>13364</v>
      </c>
      <c r="B9363" t="s">
        <v>493</v>
      </c>
      <c r="C9363" t="s">
        <v>3026</v>
      </c>
      <c r="D9363" t="s">
        <v>3546</v>
      </c>
      <c r="E9363" t="s">
        <v>3994</v>
      </c>
      <c r="F9363">
        <v>68638</v>
      </c>
      <c r="G9363">
        <v>3.3</v>
      </c>
      <c r="H9363">
        <v>1106.82</v>
      </c>
      <c r="I9363">
        <v>5038</v>
      </c>
      <c r="J9363">
        <v>7656.22</v>
      </c>
      <c r="K9363">
        <v>93</v>
      </c>
    </row>
    <row r="9364" spans="1:11" x14ac:dyDescent="0.25">
      <c r="A9364" t="s">
        <v>13365</v>
      </c>
      <c r="B9364" t="s">
        <v>333</v>
      </c>
      <c r="C9364" t="s">
        <v>2619</v>
      </c>
      <c r="D9364" t="s">
        <v>3546</v>
      </c>
      <c r="E9364" t="s">
        <v>3676</v>
      </c>
      <c r="F9364">
        <v>22056</v>
      </c>
      <c r="G9364">
        <v>11</v>
      </c>
      <c r="H9364">
        <v>895.24</v>
      </c>
      <c r="I9364">
        <v>2838</v>
      </c>
      <c r="J9364">
        <v>4584.6400000000003</v>
      </c>
      <c r="K9364">
        <v>62</v>
      </c>
    </row>
    <row r="9365" spans="1:11" x14ac:dyDescent="0.25">
      <c r="A9365" t="s">
        <v>13366</v>
      </c>
      <c r="B9365" t="s">
        <v>1483</v>
      </c>
      <c r="C9365" t="s">
        <v>2335</v>
      </c>
      <c r="D9365" t="s">
        <v>3534</v>
      </c>
      <c r="E9365" t="s">
        <v>3752</v>
      </c>
      <c r="F9365">
        <v>171573</v>
      </c>
      <c r="G9365">
        <v>4.5999999999999996</v>
      </c>
      <c r="H9365">
        <v>1627.3</v>
      </c>
      <c r="I9365">
        <v>4173</v>
      </c>
      <c r="J9365">
        <v>7052.2</v>
      </c>
      <c r="K9365">
        <v>65</v>
      </c>
    </row>
    <row r="9366" spans="1:11" x14ac:dyDescent="0.25">
      <c r="A9366" t="s">
        <v>13367</v>
      </c>
      <c r="B9366" t="s">
        <v>1827</v>
      </c>
      <c r="C9366" t="s">
        <v>2684</v>
      </c>
      <c r="D9366" t="s">
        <v>3586</v>
      </c>
      <c r="E9366" t="s">
        <v>3664</v>
      </c>
      <c r="F9366">
        <v>168158</v>
      </c>
      <c r="G9366">
        <v>1.6</v>
      </c>
      <c r="H9366">
        <v>2739.78</v>
      </c>
      <c r="I9366">
        <v>6494</v>
      </c>
      <c r="J9366">
        <v>11181.98</v>
      </c>
      <c r="K9366">
        <v>87</v>
      </c>
    </row>
    <row r="9367" spans="1:11" x14ac:dyDescent="0.25">
      <c r="A9367" t="s">
        <v>13368</v>
      </c>
      <c r="B9367" t="s">
        <v>381</v>
      </c>
      <c r="C9367" t="s">
        <v>2838</v>
      </c>
      <c r="D9367" t="s">
        <v>3525</v>
      </c>
      <c r="E9367" t="s">
        <v>3630</v>
      </c>
      <c r="F9367">
        <v>183988</v>
      </c>
      <c r="G9367">
        <v>0.6</v>
      </c>
      <c r="H9367">
        <v>667.99</v>
      </c>
      <c r="I9367">
        <v>7252</v>
      </c>
      <c r="J9367">
        <v>10095.59</v>
      </c>
      <c r="K9367">
        <v>62</v>
      </c>
    </row>
    <row r="9368" spans="1:11" x14ac:dyDescent="0.25">
      <c r="A9368" t="s">
        <v>13369</v>
      </c>
      <c r="B9368" t="s">
        <v>637</v>
      </c>
      <c r="C9368" t="s">
        <v>2749</v>
      </c>
      <c r="D9368" t="s">
        <v>3534</v>
      </c>
      <c r="E9368" t="s">
        <v>3740</v>
      </c>
      <c r="F9368">
        <v>203416</v>
      </c>
      <c r="G9368">
        <v>1.6</v>
      </c>
      <c r="H9368">
        <v>1976.45</v>
      </c>
      <c r="I9368">
        <v>8814</v>
      </c>
      <c r="J9368">
        <v>13434.65</v>
      </c>
      <c r="K9368">
        <v>66</v>
      </c>
    </row>
    <row r="9369" spans="1:11" x14ac:dyDescent="0.25">
      <c r="A9369" t="s">
        <v>13370</v>
      </c>
      <c r="B9369" t="s">
        <v>1669</v>
      </c>
      <c r="C9369" t="s">
        <v>2129</v>
      </c>
      <c r="D9369" t="s">
        <v>3550</v>
      </c>
      <c r="E9369" t="s">
        <v>3609</v>
      </c>
      <c r="F9369">
        <v>241161</v>
      </c>
      <c r="G9369">
        <v>6.6</v>
      </c>
      <c r="H9369">
        <v>1372.49</v>
      </c>
      <c r="I9369">
        <v>5824</v>
      </c>
      <c r="J9369">
        <v>8943.69</v>
      </c>
      <c r="K9369">
        <v>73</v>
      </c>
    </row>
    <row r="9370" spans="1:11" x14ac:dyDescent="0.25">
      <c r="A9370" t="s">
        <v>13371</v>
      </c>
      <c r="B9370" t="s">
        <v>1327</v>
      </c>
      <c r="C9370" t="s">
        <v>2047</v>
      </c>
      <c r="D9370" t="s">
        <v>3562</v>
      </c>
      <c r="E9370" t="s">
        <v>3595</v>
      </c>
      <c r="F9370">
        <v>193864</v>
      </c>
      <c r="G9370">
        <v>9.8000000000000007</v>
      </c>
      <c r="H9370">
        <v>781.8</v>
      </c>
      <c r="I9370">
        <v>1252</v>
      </c>
      <c r="J9370">
        <v>2409.4</v>
      </c>
      <c r="K9370">
        <v>70</v>
      </c>
    </row>
    <row r="9371" spans="1:11" x14ac:dyDescent="0.25">
      <c r="A9371" t="s">
        <v>13372</v>
      </c>
      <c r="B9371" t="s">
        <v>1897</v>
      </c>
      <c r="C9371" t="s">
        <v>2915</v>
      </c>
      <c r="D9371" t="s">
        <v>3584</v>
      </c>
      <c r="E9371" t="s">
        <v>3742</v>
      </c>
      <c r="F9371">
        <v>111673</v>
      </c>
      <c r="G9371">
        <v>7.1</v>
      </c>
      <c r="H9371">
        <v>1719.82</v>
      </c>
      <c r="I9371">
        <v>2051</v>
      </c>
      <c r="J9371">
        <v>4386.12</v>
      </c>
      <c r="K9371">
        <v>92</v>
      </c>
    </row>
    <row r="9372" spans="1:11" x14ac:dyDescent="0.25">
      <c r="A9372" t="s">
        <v>13373</v>
      </c>
      <c r="B9372" t="s">
        <v>379</v>
      </c>
      <c r="C9372" t="s">
        <v>3093</v>
      </c>
      <c r="D9372" t="s">
        <v>3540</v>
      </c>
      <c r="E9372" t="s">
        <v>3626</v>
      </c>
      <c r="F9372">
        <v>64009</v>
      </c>
      <c r="G9372">
        <v>6.7</v>
      </c>
      <c r="H9372">
        <v>600.95000000000005</v>
      </c>
      <c r="I9372">
        <v>511</v>
      </c>
      <c r="J9372">
        <v>1265.25</v>
      </c>
      <c r="K9372">
        <v>93</v>
      </c>
    </row>
    <row r="9373" spans="1:11" x14ac:dyDescent="0.25">
      <c r="A9373" t="s">
        <v>13374</v>
      </c>
      <c r="B9373" t="s">
        <v>1195</v>
      </c>
      <c r="C9373" t="s">
        <v>2601</v>
      </c>
      <c r="D9373" t="s">
        <v>3572</v>
      </c>
      <c r="E9373" t="s">
        <v>3830</v>
      </c>
      <c r="F9373">
        <v>136572</v>
      </c>
      <c r="G9373">
        <v>1.9</v>
      </c>
      <c r="H9373">
        <v>1460.78</v>
      </c>
      <c r="I9373">
        <v>3145</v>
      </c>
      <c r="J9373">
        <v>5549.28</v>
      </c>
      <c r="K9373">
        <v>96</v>
      </c>
    </row>
    <row r="9374" spans="1:11" x14ac:dyDescent="0.25">
      <c r="A9374" t="s">
        <v>13375</v>
      </c>
      <c r="B9374" t="s">
        <v>1431</v>
      </c>
      <c r="C9374" t="s">
        <v>3341</v>
      </c>
      <c r="D9374" t="s">
        <v>3574</v>
      </c>
      <c r="E9374" t="s">
        <v>3924</v>
      </c>
      <c r="F9374">
        <v>24109</v>
      </c>
      <c r="G9374">
        <v>4.2</v>
      </c>
      <c r="H9374">
        <v>1507.85</v>
      </c>
      <c r="I9374">
        <v>2612</v>
      </c>
      <c r="J9374">
        <v>4903.45</v>
      </c>
      <c r="K9374">
        <v>95</v>
      </c>
    </row>
    <row r="9375" spans="1:11" x14ac:dyDescent="0.25">
      <c r="A9375" t="s">
        <v>13376</v>
      </c>
      <c r="B9375" t="s">
        <v>1917</v>
      </c>
      <c r="C9375" t="s">
        <v>2046</v>
      </c>
      <c r="D9375" t="s">
        <v>3556</v>
      </c>
      <c r="E9375" t="s">
        <v>3878</v>
      </c>
      <c r="F9375">
        <v>153840</v>
      </c>
      <c r="G9375">
        <v>7.9</v>
      </c>
      <c r="H9375">
        <v>2793.87</v>
      </c>
      <c r="I9375">
        <v>7800</v>
      </c>
      <c r="J9375">
        <v>12933.87</v>
      </c>
      <c r="K9375">
        <v>93</v>
      </c>
    </row>
    <row r="9376" spans="1:11" x14ac:dyDescent="0.25">
      <c r="A9376" t="s">
        <v>13377</v>
      </c>
      <c r="B9376" t="s">
        <v>141</v>
      </c>
      <c r="C9376" t="s">
        <v>2092</v>
      </c>
      <c r="D9376" t="s">
        <v>3580</v>
      </c>
      <c r="E9376" t="s">
        <v>3826</v>
      </c>
      <c r="F9376">
        <v>145943</v>
      </c>
      <c r="G9376">
        <v>8.6999999999999993</v>
      </c>
      <c r="H9376">
        <v>1688.9</v>
      </c>
      <c r="I9376">
        <v>1168</v>
      </c>
      <c r="J9376">
        <v>3207.3</v>
      </c>
      <c r="K9376">
        <v>67</v>
      </c>
    </row>
    <row r="9377" spans="1:11" x14ac:dyDescent="0.25">
      <c r="A9377" t="s">
        <v>13378</v>
      </c>
      <c r="B9377" t="s">
        <v>1141</v>
      </c>
      <c r="C9377" t="s">
        <v>2095</v>
      </c>
      <c r="D9377" t="s">
        <v>3586</v>
      </c>
      <c r="E9377" t="s">
        <v>3716</v>
      </c>
      <c r="F9377">
        <v>170162</v>
      </c>
      <c r="G9377">
        <v>3.6</v>
      </c>
      <c r="H9377">
        <v>2087.9</v>
      </c>
      <c r="I9377">
        <v>436</v>
      </c>
      <c r="J9377">
        <v>2654.7</v>
      </c>
      <c r="K9377">
        <v>62</v>
      </c>
    </row>
    <row r="9378" spans="1:11" x14ac:dyDescent="0.25">
      <c r="A9378" t="s">
        <v>13379</v>
      </c>
      <c r="B9378" t="s">
        <v>187</v>
      </c>
      <c r="C9378" t="s">
        <v>3187</v>
      </c>
      <c r="D9378" t="s">
        <v>3558</v>
      </c>
      <c r="E9378" t="s">
        <v>3776</v>
      </c>
      <c r="F9378">
        <v>276951</v>
      </c>
      <c r="G9378">
        <v>11.9</v>
      </c>
      <c r="H9378">
        <v>910.81</v>
      </c>
      <c r="I9378">
        <v>3935</v>
      </c>
      <c r="J9378">
        <v>6026.31</v>
      </c>
      <c r="K9378">
        <v>76</v>
      </c>
    </row>
    <row r="9379" spans="1:11" x14ac:dyDescent="0.25">
      <c r="A9379" t="s">
        <v>13380</v>
      </c>
      <c r="B9379" t="s">
        <v>1549</v>
      </c>
      <c r="C9379" t="s">
        <v>3221</v>
      </c>
      <c r="D9379" t="s">
        <v>3542</v>
      </c>
      <c r="E9379" t="s">
        <v>3605</v>
      </c>
      <c r="F9379">
        <v>274943</v>
      </c>
      <c r="G9379">
        <v>8.3000000000000007</v>
      </c>
      <c r="H9379">
        <v>640.05999999999995</v>
      </c>
      <c r="I9379">
        <v>8560</v>
      </c>
      <c r="J9379">
        <v>11768.06</v>
      </c>
      <c r="K9379">
        <v>62</v>
      </c>
    </row>
    <row r="9380" spans="1:11" x14ac:dyDescent="0.25">
      <c r="A9380" t="s">
        <v>13381</v>
      </c>
      <c r="B9380" t="s">
        <v>1239</v>
      </c>
      <c r="C9380" t="s">
        <v>3437</v>
      </c>
      <c r="D9380" t="s">
        <v>3568</v>
      </c>
      <c r="E9380" t="s">
        <v>3605</v>
      </c>
      <c r="F9380">
        <v>40124</v>
      </c>
      <c r="G9380">
        <v>8.1999999999999993</v>
      </c>
      <c r="H9380">
        <v>2512.12</v>
      </c>
      <c r="I9380">
        <v>2610</v>
      </c>
      <c r="J9380">
        <v>5905.12</v>
      </c>
      <c r="K9380">
        <v>77</v>
      </c>
    </row>
    <row r="9381" spans="1:11" x14ac:dyDescent="0.25">
      <c r="A9381" t="s">
        <v>13382</v>
      </c>
      <c r="B9381" t="s">
        <v>1323</v>
      </c>
      <c r="C9381" t="s">
        <v>2174</v>
      </c>
      <c r="D9381" t="s">
        <v>3556</v>
      </c>
      <c r="E9381" t="s">
        <v>3694</v>
      </c>
      <c r="F9381">
        <v>27013</v>
      </c>
      <c r="G9381">
        <v>9.6</v>
      </c>
      <c r="H9381">
        <v>1170.9000000000001</v>
      </c>
      <c r="I9381">
        <v>1844</v>
      </c>
      <c r="J9381">
        <v>3568.1</v>
      </c>
      <c r="K9381">
        <v>99</v>
      </c>
    </row>
    <row r="9382" spans="1:11" x14ac:dyDescent="0.25">
      <c r="A9382" t="s">
        <v>13383</v>
      </c>
      <c r="B9382" t="s">
        <v>1759</v>
      </c>
      <c r="C9382" t="s">
        <v>2963</v>
      </c>
      <c r="D9382" t="s">
        <v>3582</v>
      </c>
      <c r="E9382" t="s">
        <v>3688</v>
      </c>
      <c r="F9382">
        <v>226594</v>
      </c>
      <c r="G9382">
        <v>3.6</v>
      </c>
      <c r="H9382">
        <v>2446.46</v>
      </c>
      <c r="I9382">
        <v>555</v>
      </c>
      <c r="J9382">
        <v>3167.96</v>
      </c>
      <c r="K9382">
        <v>94</v>
      </c>
    </row>
    <row r="9383" spans="1:11" x14ac:dyDescent="0.25">
      <c r="A9383" t="s">
        <v>13384</v>
      </c>
      <c r="B9383" t="s">
        <v>1711</v>
      </c>
      <c r="C9383" t="s">
        <v>3073</v>
      </c>
      <c r="D9383" t="s">
        <v>3580</v>
      </c>
      <c r="E9383" t="s">
        <v>3736</v>
      </c>
      <c r="F9383">
        <v>153358</v>
      </c>
      <c r="G9383">
        <v>3.3</v>
      </c>
      <c r="H9383">
        <v>2128.2600000000002</v>
      </c>
      <c r="I9383">
        <v>2546</v>
      </c>
      <c r="J9383">
        <v>5438.06</v>
      </c>
      <c r="K9383">
        <v>63</v>
      </c>
    </row>
    <row r="9384" spans="1:11" x14ac:dyDescent="0.25">
      <c r="A9384" t="s">
        <v>13385</v>
      </c>
      <c r="B9384" t="s">
        <v>1975</v>
      </c>
      <c r="C9384" t="s">
        <v>3100</v>
      </c>
      <c r="D9384" t="s">
        <v>3568</v>
      </c>
      <c r="E9384" t="s">
        <v>3892</v>
      </c>
      <c r="F9384">
        <v>283970</v>
      </c>
      <c r="G9384">
        <v>5</v>
      </c>
      <c r="H9384">
        <v>2171.4299999999998</v>
      </c>
      <c r="I9384">
        <v>243</v>
      </c>
      <c r="J9384">
        <v>2487.33</v>
      </c>
      <c r="K9384">
        <v>61</v>
      </c>
    </row>
    <row r="9385" spans="1:11" x14ac:dyDescent="0.25">
      <c r="A9385" t="s">
        <v>13386</v>
      </c>
      <c r="B9385" t="s">
        <v>1887</v>
      </c>
      <c r="C9385" t="s">
        <v>2573</v>
      </c>
      <c r="D9385" t="s">
        <v>3574</v>
      </c>
      <c r="E9385" t="s">
        <v>3728</v>
      </c>
      <c r="F9385">
        <v>236194</v>
      </c>
      <c r="G9385">
        <v>6.9</v>
      </c>
      <c r="H9385">
        <v>2745.21</v>
      </c>
      <c r="I9385">
        <v>9643</v>
      </c>
      <c r="J9385">
        <v>15281.11</v>
      </c>
      <c r="K9385">
        <v>71</v>
      </c>
    </row>
    <row r="9386" spans="1:11" x14ac:dyDescent="0.25">
      <c r="A9386" t="s">
        <v>13387</v>
      </c>
      <c r="B9386" t="s">
        <v>1571</v>
      </c>
      <c r="C9386" t="s">
        <v>3175</v>
      </c>
      <c r="D9386" t="s">
        <v>3534</v>
      </c>
      <c r="E9386" t="s">
        <v>3748</v>
      </c>
      <c r="F9386">
        <v>25167</v>
      </c>
      <c r="G9386">
        <v>5.5</v>
      </c>
      <c r="H9386">
        <v>2597.2600000000002</v>
      </c>
      <c r="I9386">
        <v>3051</v>
      </c>
      <c r="J9386">
        <v>6563.56</v>
      </c>
      <c r="K9386">
        <v>82</v>
      </c>
    </row>
    <row r="9387" spans="1:11" x14ac:dyDescent="0.25">
      <c r="A9387" t="s">
        <v>13388</v>
      </c>
      <c r="B9387" t="s">
        <v>1829</v>
      </c>
      <c r="C9387" t="s">
        <v>2250</v>
      </c>
      <c r="D9387" t="s">
        <v>3572</v>
      </c>
      <c r="E9387" t="s">
        <v>3936</v>
      </c>
      <c r="F9387">
        <v>16468</v>
      </c>
      <c r="G9387">
        <v>7.9</v>
      </c>
      <c r="H9387">
        <v>1658.29</v>
      </c>
      <c r="I9387">
        <v>4819</v>
      </c>
      <c r="J9387">
        <v>7922.99</v>
      </c>
      <c r="K9387">
        <v>61</v>
      </c>
    </row>
    <row r="9388" spans="1:11" x14ac:dyDescent="0.25">
      <c r="A9388" t="s">
        <v>13389</v>
      </c>
      <c r="B9388" t="s">
        <v>1021</v>
      </c>
      <c r="C9388" t="s">
        <v>3444</v>
      </c>
      <c r="D9388" t="s">
        <v>3580</v>
      </c>
      <c r="E9388" t="s">
        <v>3618</v>
      </c>
      <c r="F9388">
        <v>34786</v>
      </c>
      <c r="G9388">
        <v>11.3</v>
      </c>
      <c r="H9388">
        <v>2134.79</v>
      </c>
      <c r="I9388">
        <v>8802</v>
      </c>
      <c r="J9388">
        <v>13577.39</v>
      </c>
      <c r="K9388">
        <v>84</v>
      </c>
    </row>
    <row r="9389" spans="1:11" x14ac:dyDescent="0.25">
      <c r="A9389" t="s">
        <v>13390</v>
      </c>
      <c r="B9389" t="s">
        <v>2005</v>
      </c>
      <c r="C9389" t="s">
        <v>2748</v>
      </c>
      <c r="D9389" t="s">
        <v>3546</v>
      </c>
      <c r="E9389" t="s">
        <v>3814</v>
      </c>
      <c r="F9389">
        <v>30641</v>
      </c>
      <c r="G9389">
        <v>9.1</v>
      </c>
      <c r="H9389">
        <v>1876.61</v>
      </c>
      <c r="I9389">
        <v>8652</v>
      </c>
      <c r="J9389">
        <v>13124.21</v>
      </c>
      <c r="K9389">
        <v>84</v>
      </c>
    </row>
    <row r="9390" spans="1:11" x14ac:dyDescent="0.25">
      <c r="A9390" t="s">
        <v>13391</v>
      </c>
      <c r="B9390" t="s">
        <v>1031</v>
      </c>
      <c r="C9390" t="s">
        <v>3312</v>
      </c>
      <c r="D9390" t="s">
        <v>3584</v>
      </c>
      <c r="E9390" t="s">
        <v>3722</v>
      </c>
      <c r="F9390">
        <v>126651</v>
      </c>
      <c r="G9390">
        <v>1.1000000000000001</v>
      </c>
      <c r="H9390">
        <v>1669.39</v>
      </c>
      <c r="I9390">
        <v>6598</v>
      </c>
      <c r="J9390">
        <v>10246.790000000001</v>
      </c>
      <c r="K9390">
        <v>92</v>
      </c>
    </row>
    <row r="9391" spans="1:11" x14ac:dyDescent="0.25">
      <c r="A9391" t="s">
        <v>13392</v>
      </c>
      <c r="B9391" t="s">
        <v>1677</v>
      </c>
      <c r="C9391" t="s">
        <v>2703</v>
      </c>
      <c r="D9391" t="s">
        <v>3525</v>
      </c>
      <c r="E9391" t="s">
        <v>3607</v>
      </c>
      <c r="F9391">
        <v>67495</v>
      </c>
      <c r="G9391">
        <v>3.5</v>
      </c>
      <c r="H9391">
        <v>1843.94</v>
      </c>
      <c r="I9391">
        <v>2042</v>
      </c>
      <c r="J9391">
        <v>4498.54</v>
      </c>
      <c r="K9391">
        <v>99</v>
      </c>
    </row>
    <row r="9392" spans="1:11" x14ac:dyDescent="0.25">
      <c r="A9392" t="s">
        <v>13393</v>
      </c>
      <c r="B9392" t="s">
        <v>85</v>
      </c>
      <c r="C9392" t="s">
        <v>3105</v>
      </c>
      <c r="D9392" t="s">
        <v>3538</v>
      </c>
      <c r="E9392" t="s">
        <v>3862</v>
      </c>
      <c r="F9392">
        <v>183917</v>
      </c>
      <c r="G9392">
        <v>8.3000000000000007</v>
      </c>
      <c r="H9392">
        <v>318.19</v>
      </c>
      <c r="I9392">
        <v>9077</v>
      </c>
      <c r="J9392">
        <v>12118.29</v>
      </c>
      <c r="K9392">
        <v>64</v>
      </c>
    </row>
    <row r="9393" spans="1:11" x14ac:dyDescent="0.25">
      <c r="A9393" t="s">
        <v>13394</v>
      </c>
      <c r="B9393" t="s">
        <v>903</v>
      </c>
      <c r="C9393" t="s">
        <v>2606</v>
      </c>
      <c r="D9393" t="s">
        <v>3531</v>
      </c>
      <c r="E9393" t="s">
        <v>3930</v>
      </c>
      <c r="F9393">
        <v>249755</v>
      </c>
      <c r="G9393">
        <v>8.1999999999999993</v>
      </c>
      <c r="H9393">
        <v>2362.2399999999998</v>
      </c>
      <c r="I9393">
        <v>2740</v>
      </c>
      <c r="J9393">
        <v>5924.24</v>
      </c>
      <c r="K9393">
        <v>72</v>
      </c>
    </row>
    <row r="9394" spans="1:11" x14ac:dyDescent="0.25">
      <c r="A9394" t="s">
        <v>13395</v>
      </c>
      <c r="B9394" t="s">
        <v>139</v>
      </c>
      <c r="C9394" t="s">
        <v>3198</v>
      </c>
      <c r="D9394" t="s">
        <v>3538</v>
      </c>
      <c r="E9394" t="s">
        <v>3884</v>
      </c>
      <c r="F9394">
        <v>19521</v>
      </c>
      <c r="G9394">
        <v>5.4</v>
      </c>
      <c r="H9394">
        <v>521.96</v>
      </c>
      <c r="I9394">
        <v>1597</v>
      </c>
      <c r="J9394">
        <v>2598.06</v>
      </c>
      <c r="K9394">
        <v>76</v>
      </c>
    </row>
    <row r="9395" spans="1:11" x14ac:dyDescent="0.25">
      <c r="A9395" t="s">
        <v>13396</v>
      </c>
      <c r="B9395" t="s">
        <v>459</v>
      </c>
      <c r="C9395" t="s">
        <v>2593</v>
      </c>
      <c r="D9395" t="s">
        <v>3570</v>
      </c>
      <c r="E9395" t="s">
        <v>3712</v>
      </c>
      <c r="F9395">
        <v>20496</v>
      </c>
      <c r="G9395">
        <v>11</v>
      </c>
      <c r="H9395">
        <v>399.91</v>
      </c>
      <c r="I9395">
        <v>9012</v>
      </c>
      <c r="J9395">
        <v>12115.51</v>
      </c>
      <c r="K9395">
        <v>65</v>
      </c>
    </row>
    <row r="9396" spans="1:11" x14ac:dyDescent="0.25">
      <c r="A9396" t="s">
        <v>13397</v>
      </c>
      <c r="B9396" t="s">
        <v>457</v>
      </c>
      <c r="C9396" t="s">
        <v>2365</v>
      </c>
      <c r="D9396" t="s">
        <v>3560</v>
      </c>
      <c r="E9396" t="s">
        <v>3970</v>
      </c>
      <c r="F9396">
        <v>153171</v>
      </c>
      <c r="G9396">
        <v>4.7</v>
      </c>
      <c r="H9396">
        <v>334.66</v>
      </c>
      <c r="I9396">
        <v>5015</v>
      </c>
      <c r="J9396">
        <v>6854.16</v>
      </c>
      <c r="K9396">
        <v>79</v>
      </c>
    </row>
    <row r="9397" spans="1:11" x14ac:dyDescent="0.25">
      <c r="A9397" t="s">
        <v>13398</v>
      </c>
      <c r="B9397" t="s">
        <v>1813</v>
      </c>
      <c r="C9397" t="s">
        <v>2158</v>
      </c>
      <c r="D9397" t="s">
        <v>3546</v>
      </c>
      <c r="E9397" t="s">
        <v>3724</v>
      </c>
      <c r="F9397">
        <v>167183</v>
      </c>
      <c r="G9397">
        <v>0.8</v>
      </c>
      <c r="H9397">
        <v>1473.57</v>
      </c>
      <c r="I9397">
        <v>6340</v>
      </c>
      <c r="J9397">
        <v>9715.57</v>
      </c>
      <c r="K9397">
        <v>72</v>
      </c>
    </row>
    <row r="9398" spans="1:11" x14ac:dyDescent="0.25">
      <c r="A9398" t="s">
        <v>13399</v>
      </c>
      <c r="B9398" t="s">
        <v>1863</v>
      </c>
      <c r="C9398" t="s">
        <v>3250</v>
      </c>
      <c r="D9398" t="s">
        <v>3525</v>
      </c>
      <c r="E9398" t="s">
        <v>3680</v>
      </c>
      <c r="F9398">
        <v>101199</v>
      </c>
      <c r="G9398">
        <v>11.3</v>
      </c>
      <c r="H9398">
        <v>2881.12</v>
      </c>
      <c r="I9398">
        <v>1798</v>
      </c>
      <c r="J9398">
        <v>5218.5200000000004</v>
      </c>
      <c r="K9398">
        <v>98</v>
      </c>
    </row>
    <row r="9399" spans="1:11" x14ac:dyDescent="0.25">
      <c r="A9399" t="s">
        <v>13400</v>
      </c>
      <c r="B9399" t="s">
        <v>1167</v>
      </c>
      <c r="C9399" t="s">
        <v>3295</v>
      </c>
      <c r="D9399" t="s">
        <v>3582</v>
      </c>
      <c r="E9399" t="s">
        <v>3806</v>
      </c>
      <c r="F9399">
        <v>223535</v>
      </c>
      <c r="G9399">
        <v>8.3000000000000007</v>
      </c>
      <c r="H9399">
        <v>1618.84</v>
      </c>
      <c r="I9399">
        <v>660</v>
      </c>
      <c r="J9399">
        <v>2476.84</v>
      </c>
      <c r="K9399">
        <v>73</v>
      </c>
    </row>
    <row r="9400" spans="1:11" x14ac:dyDescent="0.25">
      <c r="A9400" t="s">
        <v>13401</v>
      </c>
      <c r="B9400" t="s">
        <v>1849</v>
      </c>
      <c r="C9400" t="s">
        <v>3003</v>
      </c>
      <c r="D9400" t="s">
        <v>3538</v>
      </c>
      <c r="E9400" t="s">
        <v>3842</v>
      </c>
      <c r="F9400">
        <v>22867</v>
      </c>
      <c r="G9400">
        <v>11</v>
      </c>
      <c r="H9400">
        <v>1003.22</v>
      </c>
      <c r="I9400">
        <v>7320</v>
      </c>
      <c r="J9400">
        <v>10519.22</v>
      </c>
      <c r="K9400">
        <v>80</v>
      </c>
    </row>
    <row r="9401" spans="1:11" x14ac:dyDescent="0.25">
      <c r="A9401" t="s">
        <v>13402</v>
      </c>
      <c r="B9401" t="s">
        <v>1903</v>
      </c>
      <c r="C9401" t="s">
        <v>2734</v>
      </c>
      <c r="D9401" t="s">
        <v>3576</v>
      </c>
      <c r="E9401" t="s">
        <v>3882</v>
      </c>
      <c r="F9401">
        <v>41820</v>
      </c>
      <c r="G9401">
        <v>8</v>
      </c>
      <c r="H9401">
        <v>1872.37</v>
      </c>
      <c r="I9401">
        <v>2325</v>
      </c>
      <c r="J9401">
        <v>4894.87</v>
      </c>
      <c r="K9401">
        <v>62</v>
      </c>
    </row>
    <row r="9402" spans="1:11" x14ac:dyDescent="0.25">
      <c r="A9402" t="s">
        <v>13403</v>
      </c>
      <c r="B9402" t="s">
        <v>735</v>
      </c>
      <c r="C9402" t="s">
        <v>3356</v>
      </c>
      <c r="D9402" t="s">
        <v>3554</v>
      </c>
      <c r="E9402" t="s">
        <v>3770</v>
      </c>
      <c r="F9402">
        <v>142853</v>
      </c>
      <c r="G9402">
        <v>8.6999999999999993</v>
      </c>
      <c r="H9402">
        <v>593.5</v>
      </c>
      <c r="I9402">
        <v>510</v>
      </c>
      <c r="J9402">
        <v>1256.5</v>
      </c>
      <c r="K9402">
        <v>62</v>
      </c>
    </row>
    <row r="9403" spans="1:11" x14ac:dyDescent="0.25">
      <c r="A9403" t="s">
        <v>13404</v>
      </c>
      <c r="B9403" t="s">
        <v>319</v>
      </c>
      <c r="C9403" t="s">
        <v>2415</v>
      </c>
      <c r="D9403" t="s">
        <v>3560</v>
      </c>
      <c r="E9403" t="s">
        <v>3742</v>
      </c>
      <c r="F9403">
        <v>199469</v>
      </c>
      <c r="G9403">
        <v>9.5</v>
      </c>
      <c r="H9403">
        <v>439.48</v>
      </c>
      <c r="I9403">
        <v>4135</v>
      </c>
      <c r="J9403">
        <v>5814.98</v>
      </c>
      <c r="K9403">
        <v>90</v>
      </c>
    </row>
    <row r="9404" spans="1:11" x14ac:dyDescent="0.25">
      <c r="A9404" t="s">
        <v>13405</v>
      </c>
      <c r="B9404" t="s">
        <v>435</v>
      </c>
      <c r="C9404" t="s">
        <v>3299</v>
      </c>
      <c r="D9404" t="s">
        <v>3538</v>
      </c>
      <c r="E9404" t="s">
        <v>3966</v>
      </c>
      <c r="F9404">
        <v>192179</v>
      </c>
      <c r="G9404">
        <v>8.1999999999999993</v>
      </c>
      <c r="H9404">
        <v>2747.56</v>
      </c>
      <c r="I9404">
        <v>2013</v>
      </c>
      <c r="J9404">
        <v>5364.46</v>
      </c>
      <c r="K9404">
        <v>76</v>
      </c>
    </row>
    <row r="9405" spans="1:11" x14ac:dyDescent="0.25">
      <c r="A9405" t="s">
        <v>13406</v>
      </c>
      <c r="B9405" t="s">
        <v>1079</v>
      </c>
      <c r="C9405" t="s">
        <v>2216</v>
      </c>
      <c r="D9405" t="s">
        <v>3580</v>
      </c>
      <c r="E9405" t="s">
        <v>3820</v>
      </c>
      <c r="F9405">
        <v>295995</v>
      </c>
      <c r="G9405">
        <v>1.3</v>
      </c>
      <c r="H9405">
        <v>1956.28</v>
      </c>
      <c r="I9405">
        <v>2751</v>
      </c>
      <c r="J9405">
        <v>5532.58</v>
      </c>
      <c r="K9405">
        <v>88</v>
      </c>
    </row>
    <row r="9406" spans="1:11" x14ac:dyDescent="0.25">
      <c r="A9406" t="s">
        <v>13407</v>
      </c>
      <c r="B9406" t="s">
        <v>2001</v>
      </c>
      <c r="C9406" t="s">
        <v>2864</v>
      </c>
      <c r="D9406" t="s">
        <v>3570</v>
      </c>
      <c r="E9406" t="s">
        <v>3866</v>
      </c>
      <c r="F9406">
        <v>88284</v>
      </c>
      <c r="G9406">
        <v>0.9</v>
      </c>
      <c r="H9406">
        <v>1999.75</v>
      </c>
      <c r="I9406">
        <v>1265</v>
      </c>
      <c r="J9406">
        <v>3644.25</v>
      </c>
      <c r="K9406">
        <v>70</v>
      </c>
    </row>
    <row r="9407" spans="1:11" x14ac:dyDescent="0.25">
      <c r="A9407" t="s">
        <v>13408</v>
      </c>
      <c r="B9407" t="s">
        <v>969</v>
      </c>
      <c r="C9407" t="s">
        <v>3484</v>
      </c>
      <c r="D9407" t="s">
        <v>3536</v>
      </c>
      <c r="E9407" t="s">
        <v>3740</v>
      </c>
      <c r="F9407">
        <v>49055</v>
      </c>
      <c r="G9407">
        <v>7</v>
      </c>
      <c r="H9407">
        <v>2193.94</v>
      </c>
      <c r="I9407">
        <v>6417</v>
      </c>
      <c r="J9407">
        <v>10536.04</v>
      </c>
      <c r="K9407">
        <v>74</v>
      </c>
    </row>
    <row r="9408" spans="1:11" x14ac:dyDescent="0.25">
      <c r="A9408" t="s">
        <v>13409</v>
      </c>
      <c r="B9408" t="s">
        <v>1225</v>
      </c>
      <c r="C9408" t="s">
        <v>2218</v>
      </c>
      <c r="D9408" t="s">
        <v>3528</v>
      </c>
      <c r="E9408" t="s">
        <v>3790</v>
      </c>
      <c r="F9408">
        <v>217307</v>
      </c>
      <c r="G9408">
        <v>7.2</v>
      </c>
      <c r="H9408">
        <v>2020.02</v>
      </c>
      <c r="I9408">
        <v>5157</v>
      </c>
      <c r="J9408">
        <v>8724.1200000000008</v>
      </c>
      <c r="K9408">
        <v>86</v>
      </c>
    </row>
    <row r="9409" spans="1:11" x14ac:dyDescent="0.25">
      <c r="A9409" t="s">
        <v>13410</v>
      </c>
      <c r="B9409" t="s">
        <v>821</v>
      </c>
      <c r="C9409" t="s">
        <v>2825</v>
      </c>
      <c r="D9409" t="s">
        <v>3584</v>
      </c>
      <c r="E9409" t="s">
        <v>3976</v>
      </c>
      <c r="F9409">
        <v>18300</v>
      </c>
      <c r="G9409">
        <v>6.7</v>
      </c>
      <c r="H9409">
        <v>1163.0899999999999</v>
      </c>
      <c r="I9409">
        <v>2644</v>
      </c>
      <c r="J9409">
        <v>4600.29</v>
      </c>
      <c r="K9409">
        <v>61</v>
      </c>
    </row>
    <row r="9410" spans="1:11" x14ac:dyDescent="0.25">
      <c r="A9410" t="s">
        <v>13411</v>
      </c>
      <c r="B9410" t="s">
        <v>331</v>
      </c>
      <c r="C9410" t="s">
        <v>2319</v>
      </c>
      <c r="D9410" t="s">
        <v>3556</v>
      </c>
      <c r="E9410" t="s">
        <v>3892</v>
      </c>
      <c r="F9410">
        <v>273532</v>
      </c>
      <c r="G9410">
        <v>11.7</v>
      </c>
      <c r="H9410">
        <v>310.38</v>
      </c>
      <c r="I9410">
        <v>5251</v>
      </c>
      <c r="J9410">
        <v>7136.68</v>
      </c>
      <c r="K9410">
        <v>63</v>
      </c>
    </row>
    <row r="9411" spans="1:11" x14ac:dyDescent="0.25">
      <c r="A9411" t="s">
        <v>13412</v>
      </c>
      <c r="B9411" t="s">
        <v>257</v>
      </c>
      <c r="C9411" t="s">
        <v>3346</v>
      </c>
      <c r="D9411" t="s">
        <v>3572</v>
      </c>
      <c r="E9411" t="s">
        <v>3898</v>
      </c>
      <c r="F9411">
        <v>242439</v>
      </c>
      <c r="G9411">
        <v>7.4</v>
      </c>
      <c r="H9411">
        <v>1170.76</v>
      </c>
      <c r="I9411">
        <v>8073</v>
      </c>
      <c r="J9411">
        <v>11665.66</v>
      </c>
      <c r="K9411">
        <v>74</v>
      </c>
    </row>
    <row r="9412" spans="1:11" x14ac:dyDescent="0.25">
      <c r="A9412" t="s">
        <v>13413</v>
      </c>
      <c r="B9412" t="s">
        <v>1861</v>
      </c>
      <c r="C9412" t="s">
        <v>3062</v>
      </c>
      <c r="D9412" t="s">
        <v>3580</v>
      </c>
      <c r="E9412" t="s">
        <v>3595</v>
      </c>
      <c r="F9412">
        <v>122947</v>
      </c>
      <c r="G9412">
        <v>6.9</v>
      </c>
      <c r="H9412">
        <v>1137.8499999999999</v>
      </c>
      <c r="I9412">
        <v>7255</v>
      </c>
      <c r="J9412">
        <v>10569.35</v>
      </c>
      <c r="K9412">
        <v>70</v>
      </c>
    </row>
    <row r="9413" spans="1:11" x14ac:dyDescent="0.25">
      <c r="A9413" t="s">
        <v>13414</v>
      </c>
      <c r="B9413" t="s">
        <v>77</v>
      </c>
      <c r="C9413" t="s">
        <v>2145</v>
      </c>
      <c r="D9413" t="s">
        <v>3528</v>
      </c>
      <c r="E9413" t="s">
        <v>3966</v>
      </c>
      <c r="F9413">
        <v>299399</v>
      </c>
      <c r="G9413">
        <v>7.2</v>
      </c>
      <c r="H9413">
        <v>2605.61</v>
      </c>
      <c r="I9413">
        <v>6021</v>
      </c>
      <c r="J9413">
        <v>10432.91</v>
      </c>
      <c r="K9413">
        <v>88</v>
      </c>
    </row>
    <row r="9414" spans="1:11" x14ac:dyDescent="0.25">
      <c r="A9414" t="s">
        <v>13415</v>
      </c>
      <c r="B9414" t="s">
        <v>1663</v>
      </c>
      <c r="C9414" t="s">
        <v>3473</v>
      </c>
      <c r="D9414" t="s">
        <v>3542</v>
      </c>
      <c r="E9414" t="s">
        <v>3742</v>
      </c>
      <c r="F9414">
        <v>83081</v>
      </c>
      <c r="G9414">
        <v>9.5</v>
      </c>
      <c r="H9414">
        <v>2796.76</v>
      </c>
      <c r="I9414">
        <v>5359</v>
      </c>
      <c r="J9414">
        <v>9763.4599999999991</v>
      </c>
      <c r="K9414">
        <v>60</v>
      </c>
    </row>
    <row r="9415" spans="1:11" x14ac:dyDescent="0.25">
      <c r="A9415" t="s">
        <v>13416</v>
      </c>
      <c r="B9415" t="s">
        <v>1897</v>
      </c>
      <c r="C9415" t="s">
        <v>2297</v>
      </c>
      <c r="D9415" t="s">
        <v>3548</v>
      </c>
      <c r="E9415" t="s">
        <v>3614</v>
      </c>
      <c r="F9415">
        <v>120396</v>
      </c>
      <c r="G9415">
        <v>8.1</v>
      </c>
      <c r="H9415">
        <v>1170.51</v>
      </c>
      <c r="I9415">
        <v>5365</v>
      </c>
      <c r="J9415">
        <v>8145.01</v>
      </c>
      <c r="K9415">
        <v>98</v>
      </c>
    </row>
    <row r="9416" spans="1:11" x14ac:dyDescent="0.25">
      <c r="A9416" t="s">
        <v>13417</v>
      </c>
      <c r="B9416" t="s">
        <v>785</v>
      </c>
      <c r="C9416" t="s">
        <v>3250</v>
      </c>
      <c r="D9416" t="s">
        <v>3572</v>
      </c>
      <c r="E9416" t="s">
        <v>3720</v>
      </c>
      <c r="F9416">
        <v>72732</v>
      </c>
      <c r="G9416">
        <v>1.9</v>
      </c>
      <c r="H9416">
        <v>821.24</v>
      </c>
      <c r="I9416">
        <v>9638</v>
      </c>
      <c r="J9416">
        <v>13350.64</v>
      </c>
      <c r="K9416">
        <v>66</v>
      </c>
    </row>
    <row r="9417" spans="1:11" x14ac:dyDescent="0.25">
      <c r="A9417" t="s">
        <v>13418</v>
      </c>
      <c r="B9417" t="s">
        <v>851</v>
      </c>
      <c r="C9417" t="s">
        <v>2729</v>
      </c>
      <c r="D9417" t="s">
        <v>3542</v>
      </c>
      <c r="E9417" t="s">
        <v>3794</v>
      </c>
      <c r="F9417">
        <v>76314</v>
      </c>
      <c r="G9417">
        <v>2.2000000000000002</v>
      </c>
      <c r="H9417">
        <v>500.07</v>
      </c>
      <c r="I9417">
        <v>4151</v>
      </c>
      <c r="J9417">
        <v>5896.37</v>
      </c>
      <c r="K9417">
        <v>77</v>
      </c>
    </row>
    <row r="9418" spans="1:11" x14ac:dyDescent="0.25">
      <c r="A9418" t="s">
        <v>13419</v>
      </c>
      <c r="B9418" t="s">
        <v>801</v>
      </c>
      <c r="C9418" t="s">
        <v>3073</v>
      </c>
      <c r="D9418" t="s">
        <v>3540</v>
      </c>
      <c r="E9418" t="s">
        <v>3692</v>
      </c>
      <c r="F9418">
        <v>250426</v>
      </c>
      <c r="G9418">
        <v>11.6</v>
      </c>
      <c r="H9418">
        <v>2180.62</v>
      </c>
      <c r="I9418">
        <v>8552</v>
      </c>
      <c r="J9418">
        <v>13298.22</v>
      </c>
      <c r="K9418">
        <v>61</v>
      </c>
    </row>
    <row r="9419" spans="1:11" x14ac:dyDescent="0.25">
      <c r="A9419" t="s">
        <v>13420</v>
      </c>
      <c r="B9419" t="s">
        <v>1791</v>
      </c>
      <c r="C9419" t="s">
        <v>3207</v>
      </c>
      <c r="D9419" t="s">
        <v>3558</v>
      </c>
      <c r="E9419" t="s">
        <v>3988</v>
      </c>
      <c r="F9419">
        <v>106803</v>
      </c>
      <c r="G9419">
        <v>9.3000000000000007</v>
      </c>
      <c r="H9419">
        <v>2847.1</v>
      </c>
      <c r="I9419">
        <v>4345</v>
      </c>
      <c r="J9419">
        <v>8495.6</v>
      </c>
      <c r="K9419">
        <v>77</v>
      </c>
    </row>
    <row r="9420" spans="1:11" x14ac:dyDescent="0.25">
      <c r="A9420" t="s">
        <v>13421</v>
      </c>
      <c r="B9420" t="s">
        <v>1165</v>
      </c>
      <c r="C9420" t="s">
        <v>2230</v>
      </c>
      <c r="D9420" t="s">
        <v>3556</v>
      </c>
      <c r="E9420" t="s">
        <v>3830</v>
      </c>
      <c r="F9420">
        <v>156267</v>
      </c>
      <c r="G9420">
        <v>11.3</v>
      </c>
      <c r="H9420">
        <v>2134.34</v>
      </c>
      <c r="I9420">
        <v>9705</v>
      </c>
      <c r="J9420">
        <v>14750.84</v>
      </c>
      <c r="K9420">
        <v>89</v>
      </c>
    </row>
    <row r="9421" spans="1:11" x14ac:dyDescent="0.25">
      <c r="A9421" t="s">
        <v>13422</v>
      </c>
      <c r="B9421" t="s">
        <v>53</v>
      </c>
      <c r="C9421" t="s">
        <v>3374</v>
      </c>
      <c r="D9421" t="s">
        <v>3544</v>
      </c>
      <c r="E9421" t="s">
        <v>3948</v>
      </c>
      <c r="F9421">
        <v>46534</v>
      </c>
      <c r="G9421">
        <v>5.4</v>
      </c>
      <c r="H9421">
        <v>1096.1500000000001</v>
      </c>
      <c r="I9421">
        <v>5250</v>
      </c>
      <c r="J9421">
        <v>7921.15</v>
      </c>
      <c r="K9421">
        <v>96</v>
      </c>
    </row>
    <row r="9422" spans="1:11" x14ac:dyDescent="0.25">
      <c r="A9422" t="s">
        <v>13423</v>
      </c>
      <c r="B9422" t="s">
        <v>1767</v>
      </c>
      <c r="C9422" t="s">
        <v>3363</v>
      </c>
      <c r="D9422" t="s">
        <v>3576</v>
      </c>
      <c r="E9422" t="s">
        <v>3902</v>
      </c>
      <c r="F9422">
        <v>158153</v>
      </c>
      <c r="G9422">
        <v>10.7</v>
      </c>
      <c r="H9422">
        <v>1060.77</v>
      </c>
      <c r="I9422">
        <v>3296</v>
      </c>
      <c r="J9422">
        <v>5345.57</v>
      </c>
      <c r="K9422">
        <v>69</v>
      </c>
    </row>
    <row r="9423" spans="1:11" x14ac:dyDescent="0.25">
      <c r="A9423" t="s">
        <v>13424</v>
      </c>
      <c r="B9423" t="s">
        <v>511</v>
      </c>
      <c r="C9423" t="s">
        <v>3019</v>
      </c>
      <c r="D9423" t="s">
        <v>3542</v>
      </c>
      <c r="E9423" t="s">
        <v>3784</v>
      </c>
      <c r="F9423">
        <v>108132</v>
      </c>
      <c r="G9423">
        <v>8.9</v>
      </c>
      <c r="H9423">
        <v>1278.1500000000001</v>
      </c>
      <c r="I9423">
        <v>9258</v>
      </c>
      <c r="J9423">
        <v>13313.55</v>
      </c>
      <c r="K9423">
        <v>94</v>
      </c>
    </row>
    <row r="9424" spans="1:11" x14ac:dyDescent="0.25">
      <c r="A9424" t="s">
        <v>13425</v>
      </c>
      <c r="B9424" t="s">
        <v>1697</v>
      </c>
      <c r="C9424" t="s">
        <v>3215</v>
      </c>
      <c r="D9424" t="s">
        <v>3568</v>
      </c>
      <c r="E9424" t="s">
        <v>3616</v>
      </c>
      <c r="F9424">
        <v>179816</v>
      </c>
      <c r="G9424">
        <v>6.8</v>
      </c>
      <c r="H9424">
        <v>287.83</v>
      </c>
      <c r="I9424">
        <v>9435</v>
      </c>
      <c r="J9424">
        <v>12553.33</v>
      </c>
      <c r="K9424">
        <v>67</v>
      </c>
    </row>
    <row r="9425" spans="1:11" x14ac:dyDescent="0.25">
      <c r="A9425" t="s">
        <v>13426</v>
      </c>
      <c r="B9425" t="s">
        <v>1427</v>
      </c>
      <c r="C9425" t="s">
        <v>3326</v>
      </c>
      <c r="D9425" t="s">
        <v>3558</v>
      </c>
      <c r="E9425" t="s">
        <v>3601</v>
      </c>
      <c r="F9425">
        <v>81180</v>
      </c>
      <c r="G9425">
        <v>4.7</v>
      </c>
      <c r="H9425">
        <v>1491.86</v>
      </c>
      <c r="I9425">
        <v>1528</v>
      </c>
      <c r="J9425">
        <v>3478.26</v>
      </c>
      <c r="K9425">
        <v>84</v>
      </c>
    </row>
    <row r="9426" spans="1:11" x14ac:dyDescent="0.25">
      <c r="A9426" t="s">
        <v>13427</v>
      </c>
      <c r="B9426" t="s">
        <v>1865</v>
      </c>
      <c r="C9426" t="s">
        <v>2511</v>
      </c>
      <c r="D9426" t="s">
        <v>3576</v>
      </c>
      <c r="E9426" t="s">
        <v>3646</v>
      </c>
      <c r="F9426">
        <v>28456</v>
      </c>
      <c r="G9426">
        <v>0.8</v>
      </c>
      <c r="H9426">
        <v>2132.33</v>
      </c>
      <c r="I9426">
        <v>1209</v>
      </c>
      <c r="J9426">
        <v>3704.03</v>
      </c>
      <c r="K9426">
        <v>88</v>
      </c>
    </row>
    <row r="9427" spans="1:11" x14ac:dyDescent="0.25">
      <c r="A9427" t="s">
        <v>13428</v>
      </c>
      <c r="B9427" t="s">
        <v>1915</v>
      </c>
      <c r="C9427" t="s">
        <v>2793</v>
      </c>
      <c r="D9427" t="s">
        <v>3546</v>
      </c>
      <c r="E9427" t="s">
        <v>3794</v>
      </c>
      <c r="F9427">
        <v>284722</v>
      </c>
      <c r="G9427">
        <v>4.7</v>
      </c>
      <c r="H9427">
        <v>1264.3900000000001</v>
      </c>
      <c r="I9427">
        <v>9409</v>
      </c>
      <c r="J9427">
        <v>13496.09</v>
      </c>
      <c r="K9427">
        <v>83</v>
      </c>
    </row>
    <row r="9428" spans="1:11" x14ac:dyDescent="0.25">
      <c r="A9428" t="s">
        <v>13429</v>
      </c>
      <c r="B9428" t="s">
        <v>1779</v>
      </c>
      <c r="C9428" t="s">
        <v>3177</v>
      </c>
      <c r="D9428" t="s">
        <v>3570</v>
      </c>
      <c r="E9428" t="s">
        <v>3960</v>
      </c>
      <c r="F9428">
        <v>46369</v>
      </c>
      <c r="G9428">
        <v>4.5999999999999996</v>
      </c>
      <c r="H9428">
        <v>1208.02</v>
      </c>
      <c r="I9428">
        <v>3619</v>
      </c>
      <c r="J9428">
        <v>5912.72</v>
      </c>
      <c r="K9428">
        <v>79</v>
      </c>
    </row>
    <row r="9429" spans="1:11" x14ac:dyDescent="0.25">
      <c r="A9429" t="s">
        <v>13430</v>
      </c>
      <c r="B9429" t="s">
        <v>819</v>
      </c>
      <c r="C9429" t="s">
        <v>2173</v>
      </c>
      <c r="D9429" t="s">
        <v>3580</v>
      </c>
      <c r="E9429" t="s">
        <v>3828</v>
      </c>
      <c r="F9429">
        <v>45225</v>
      </c>
      <c r="G9429">
        <v>2</v>
      </c>
      <c r="H9429">
        <v>680.48</v>
      </c>
      <c r="I9429">
        <v>5029</v>
      </c>
      <c r="J9429">
        <v>7218.18</v>
      </c>
      <c r="K9429">
        <v>76</v>
      </c>
    </row>
    <row r="9430" spans="1:11" x14ac:dyDescent="0.25">
      <c r="A9430" t="s">
        <v>13431</v>
      </c>
      <c r="B9430" t="s">
        <v>1351</v>
      </c>
      <c r="C9430" t="s">
        <v>3435</v>
      </c>
      <c r="D9430" t="s">
        <v>3536</v>
      </c>
      <c r="E9430" t="s">
        <v>3872</v>
      </c>
      <c r="F9430">
        <v>104671</v>
      </c>
      <c r="G9430">
        <v>1.1000000000000001</v>
      </c>
      <c r="H9430">
        <v>1401.03</v>
      </c>
      <c r="I9430">
        <v>6074</v>
      </c>
      <c r="J9430">
        <v>9297.23</v>
      </c>
      <c r="K9430">
        <v>66</v>
      </c>
    </row>
    <row r="9431" spans="1:11" x14ac:dyDescent="0.25">
      <c r="A9431" t="s">
        <v>13432</v>
      </c>
      <c r="B9431" t="s">
        <v>1035</v>
      </c>
      <c r="C9431" t="s">
        <v>2478</v>
      </c>
      <c r="D9431" t="s">
        <v>3556</v>
      </c>
      <c r="E9431" t="s">
        <v>3850</v>
      </c>
      <c r="F9431">
        <v>149449</v>
      </c>
      <c r="G9431">
        <v>2.6</v>
      </c>
      <c r="H9431">
        <v>1063.31</v>
      </c>
      <c r="I9431">
        <v>1348</v>
      </c>
      <c r="J9431">
        <v>2815.71</v>
      </c>
      <c r="K9431">
        <v>85</v>
      </c>
    </row>
    <row r="9432" spans="1:11" x14ac:dyDescent="0.25">
      <c r="A9432" t="s">
        <v>13433</v>
      </c>
      <c r="B9432" t="s">
        <v>787</v>
      </c>
      <c r="C9432" t="s">
        <v>2993</v>
      </c>
      <c r="D9432" t="s">
        <v>3576</v>
      </c>
      <c r="E9432" t="s">
        <v>3844</v>
      </c>
      <c r="F9432">
        <v>155453</v>
      </c>
      <c r="G9432">
        <v>3.6</v>
      </c>
      <c r="H9432">
        <v>2302.41</v>
      </c>
      <c r="I9432">
        <v>5580</v>
      </c>
      <c r="J9432">
        <v>9556.41</v>
      </c>
      <c r="K9432">
        <v>74</v>
      </c>
    </row>
    <row r="9433" spans="1:11" x14ac:dyDescent="0.25">
      <c r="A9433" t="s">
        <v>13434</v>
      </c>
      <c r="B9433" t="s">
        <v>1141</v>
      </c>
      <c r="C9433" t="s">
        <v>3481</v>
      </c>
      <c r="D9433" t="s">
        <v>3558</v>
      </c>
      <c r="E9433" t="s">
        <v>3922</v>
      </c>
      <c r="F9433">
        <v>296156</v>
      </c>
      <c r="G9433">
        <v>6.8</v>
      </c>
      <c r="H9433">
        <v>1990.12</v>
      </c>
      <c r="I9433">
        <v>1053</v>
      </c>
      <c r="J9433">
        <v>3359.02</v>
      </c>
      <c r="K9433">
        <v>67</v>
      </c>
    </row>
    <row r="9434" spans="1:11" x14ac:dyDescent="0.25">
      <c r="A9434" t="s">
        <v>13435</v>
      </c>
      <c r="B9434" t="s">
        <v>1177</v>
      </c>
      <c r="C9434" t="s">
        <v>3174</v>
      </c>
      <c r="D9434" t="s">
        <v>3550</v>
      </c>
      <c r="E9434" t="s">
        <v>3984</v>
      </c>
      <c r="F9434">
        <v>127660</v>
      </c>
      <c r="G9434">
        <v>9.3000000000000007</v>
      </c>
      <c r="H9434">
        <v>2126.83</v>
      </c>
      <c r="I9434">
        <v>8422</v>
      </c>
      <c r="J9434">
        <v>13075.43</v>
      </c>
      <c r="K9434">
        <v>83</v>
      </c>
    </row>
    <row r="9435" spans="1:11" x14ac:dyDescent="0.25">
      <c r="A9435" t="s">
        <v>13436</v>
      </c>
      <c r="B9435" t="s">
        <v>1237</v>
      </c>
      <c r="C9435" t="s">
        <v>3501</v>
      </c>
      <c r="D9435" t="s">
        <v>3550</v>
      </c>
      <c r="E9435" t="s">
        <v>3920</v>
      </c>
      <c r="F9435">
        <v>79236</v>
      </c>
      <c r="G9435">
        <v>6.9</v>
      </c>
      <c r="H9435">
        <v>1430.04</v>
      </c>
      <c r="I9435">
        <v>7977</v>
      </c>
      <c r="J9435">
        <v>11800.14</v>
      </c>
      <c r="K9435">
        <v>60</v>
      </c>
    </row>
    <row r="9436" spans="1:11" x14ac:dyDescent="0.25">
      <c r="A9436" t="s">
        <v>13437</v>
      </c>
      <c r="B9436" t="s">
        <v>63</v>
      </c>
      <c r="C9436" t="s">
        <v>2532</v>
      </c>
      <c r="D9436" t="s">
        <v>3536</v>
      </c>
      <c r="E9436" t="s">
        <v>3736</v>
      </c>
      <c r="F9436">
        <v>211958</v>
      </c>
      <c r="G9436">
        <v>6</v>
      </c>
      <c r="H9436">
        <v>540.95000000000005</v>
      </c>
      <c r="I9436">
        <v>8097</v>
      </c>
      <c r="J9436">
        <v>11067.05</v>
      </c>
      <c r="K9436">
        <v>87</v>
      </c>
    </row>
    <row r="9437" spans="1:11" x14ac:dyDescent="0.25">
      <c r="A9437" t="s">
        <v>13438</v>
      </c>
      <c r="B9437" t="s">
        <v>997</v>
      </c>
      <c r="C9437" t="s">
        <v>2633</v>
      </c>
      <c r="D9437" t="s">
        <v>3540</v>
      </c>
      <c r="E9437" t="s">
        <v>3603</v>
      </c>
      <c r="F9437">
        <v>157848</v>
      </c>
      <c r="G9437">
        <v>2.6</v>
      </c>
      <c r="H9437">
        <v>754.79</v>
      </c>
      <c r="I9437">
        <v>6099</v>
      </c>
      <c r="J9437">
        <v>8683.49</v>
      </c>
      <c r="K9437">
        <v>100</v>
      </c>
    </row>
    <row r="9438" spans="1:11" x14ac:dyDescent="0.25">
      <c r="A9438" t="s">
        <v>13439</v>
      </c>
      <c r="B9438" t="s">
        <v>793</v>
      </c>
      <c r="C9438" t="s">
        <v>2309</v>
      </c>
      <c r="D9438" t="s">
        <v>3554</v>
      </c>
      <c r="E9438" t="s">
        <v>3868</v>
      </c>
      <c r="F9438">
        <v>259851</v>
      </c>
      <c r="G9438">
        <v>11.5</v>
      </c>
      <c r="H9438">
        <v>404.18</v>
      </c>
      <c r="I9438">
        <v>2156</v>
      </c>
      <c r="J9438">
        <v>3206.98</v>
      </c>
      <c r="K9438">
        <v>75</v>
      </c>
    </row>
    <row r="9439" spans="1:11" x14ac:dyDescent="0.25">
      <c r="A9439" t="s">
        <v>13440</v>
      </c>
      <c r="B9439" t="s">
        <v>533</v>
      </c>
      <c r="C9439" t="s">
        <v>3368</v>
      </c>
      <c r="D9439" t="s">
        <v>3576</v>
      </c>
      <c r="E9439" t="s">
        <v>3740</v>
      </c>
      <c r="F9439">
        <v>142307</v>
      </c>
      <c r="G9439">
        <v>7.1</v>
      </c>
      <c r="H9439">
        <v>971.1</v>
      </c>
      <c r="I9439">
        <v>6276</v>
      </c>
      <c r="J9439">
        <v>9129.9</v>
      </c>
      <c r="K9439">
        <v>74</v>
      </c>
    </row>
    <row r="9440" spans="1:11" x14ac:dyDescent="0.25">
      <c r="A9440" t="s">
        <v>13441</v>
      </c>
      <c r="B9440" t="s">
        <v>309</v>
      </c>
      <c r="C9440" t="s">
        <v>2626</v>
      </c>
      <c r="D9440" t="s">
        <v>3528</v>
      </c>
      <c r="E9440" t="s">
        <v>3772</v>
      </c>
      <c r="F9440">
        <v>98958</v>
      </c>
      <c r="G9440">
        <v>10.6</v>
      </c>
      <c r="H9440">
        <v>791.99</v>
      </c>
      <c r="I9440">
        <v>1447</v>
      </c>
      <c r="J9440">
        <v>2673.09</v>
      </c>
      <c r="K9440">
        <v>81</v>
      </c>
    </row>
    <row r="9441" spans="1:11" x14ac:dyDescent="0.25">
      <c r="A9441" t="s">
        <v>13442</v>
      </c>
      <c r="B9441" t="s">
        <v>1411</v>
      </c>
      <c r="C9441" t="s">
        <v>2967</v>
      </c>
      <c r="D9441" t="s">
        <v>3566</v>
      </c>
      <c r="E9441" t="s">
        <v>3952</v>
      </c>
      <c r="F9441">
        <v>89119</v>
      </c>
      <c r="G9441">
        <v>1.8</v>
      </c>
      <c r="H9441">
        <v>2123.14</v>
      </c>
      <c r="I9441">
        <v>7313</v>
      </c>
      <c r="J9441">
        <v>11630.04</v>
      </c>
      <c r="K9441">
        <v>65</v>
      </c>
    </row>
    <row r="9442" spans="1:11" x14ac:dyDescent="0.25">
      <c r="A9442" t="s">
        <v>13443</v>
      </c>
      <c r="B9442" t="s">
        <v>1185</v>
      </c>
      <c r="C9442" t="s">
        <v>2753</v>
      </c>
      <c r="D9442" t="s">
        <v>3574</v>
      </c>
      <c r="E9442" t="s">
        <v>3916</v>
      </c>
      <c r="F9442">
        <v>125295</v>
      </c>
      <c r="G9442">
        <v>7.8</v>
      </c>
      <c r="H9442">
        <v>742.06</v>
      </c>
      <c r="I9442">
        <v>8486</v>
      </c>
      <c r="J9442">
        <v>11773.86</v>
      </c>
      <c r="K9442">
        <v>93</v>
      </c>
    </row>
    <row r="9443" spans="1:11" x14ac:dyDescent="0.25">
      <c r="A9443" t="s">
        <v>13444</v>
      </c>
      <c r="B9443" t="s">
        <v>201</v>
      </c>
      <c r="C9443" t="s">
        <v>2139</v>
      </c>
      <c r="D9443" t="s">
        <v>3531</v>
      </c>
      <c r="E9443" t="s">
        <v>3974</v>
      </c>
      <c r="F9443">
        <v>215971</v>
      </c>
      <c r="G9443">
        <v>6.9</v>
      </c>
      <c r="H9443">
        <v>468.97</v>
      </c>
      <c r="I9443">
        <v>8052</v>
      </c>
      <c r="J9443">
        <v>10936.57</v>
      </c>
      <c r="K9443">
        <v>69</v>
      </c>
    </row>
    <row r="9444" spans="1:11" x14ac:dyDescent="0.25">
      <c r="A9444" t="s">
        <v>13445</v>
      </c>
      <c r="B9444" t="s">
        <v>897</v>
      </c>
      <c r="C9444" t="s">
        <v>3198</v>
      </c>
      <c r="D9444" t="s">
        <v>3536</v>
      </c>
      <c r="E9444" t="s">
        <v>3714</v>
      </c>
      <c r="F9444">
        <v>74588</v>
      </c>
      <c r="G9444">
        <v>7.1</v>
      </c>
      <c r="H9444">
        <v>2343.9499999999998</v>
      </c>
      <c r="I9444">
        <v>1203</v>
      </c>
      <c r="J9444">
        <v>3907.85</v>
      </c>
      <c r="K9444">
        <v>67</v>
      </c>
    </row>
    <row r="9445" spans="1:11" x14ac:dyDescent="0.25">
      <c r="A9445" t="s">
        <v>13446</v>
      </c>
      <c r="B9445" t="s">
        <v>1513</v>
      </c>
      <c r="C9445" t="s">
        <v>3052</v>
      </c>
      <c r="D9445" t="s">
        <v>3556</v>
      </c>
      <c r="E9445" t="s">
        <v>3702</v>
      </c>
      <c r="F9445">
        <v>172723</v>
      </c>
      <c r="G9445">
        <v>10.6</v>
      </c>
      <c r="H9445">
        <v>478.88</v>
      </c>
      <c r="I9445">
        <v>2634</v>
      </c>
      <c r="J9445">
        <v>3903.08</v>
      </c>
      <c r="K9445">
        <v>84</v>
      </c>
    </row>
    <row r="9446" spans="1:11" x14ac:dyDescent="0.25">
      <c r="A9446" t="s">
        <v>13447</v>
      </c>
      <c r="B9446" t="s">
        <v>197</v>
      </c>
      <c r="C9446" t="s">
        <v>2695</v>
      </c>
      <c r="D9446" t="s">
        <v>3584</v>
      </c>
      <c r="E9446" t="s">
        <v>3944</v>
      </c>
      <c r="F9446">
        <v>72261</v>
      </c>
      <c r="G9446">
        <v>9.9</v>
      </c>
      <c r="H9446">
        <v>2668.93</v>
      </c>
      <c r="I9446">
        <v>9947</v>
      </c>
      <c r="J9446">
        <v>15600.03</v>
      </c>
      <c r="K9446">
        <v>79</v>
      </c>
    </row>
    <row r="9447" spans="1:11" x14ac:dyDescent="0.25">
      <c r="A9447" t="s">
        <v>13448</v>
      </c>
      <c r="B9447" t="s">
        <v>1677</v>
      </c>
      <c r="C9447" t="s">
        <v>3452</v>
      </c>
      <c r="D9447" t="s">
        <v>3582</v>
      </c>
      <c r="E9447" t="s">
        <v>3976</v>
      </c>
      <c r="F9447">
        <v>37959</v>
      </c>
      <c r="G9447">
        <v>2.8</v>
      </c>
      <c r="H9447">
        <v>1142.22</v>
      </c>
      <c r="I9447">
        <v>5787</v>
      </c>
      <c r="J9447">
        <v>8665.32</v>
      </c>
      <c r="K9447">
        <v>97</v>
      </c>
    </row>
    <row r="9448" spans="1:11" x14ac:dyDescent="0.25">
      <c r="A9448" t="s">
        <v>13449</v>
      </c>
      <c r="B9448" t="s">
        <v>1647</v>
      </c>
      <c r="C9448" t="s">
        <v>2442</v>
      </c>
      <c r="D9448" t="s">
        <v>3540</v>
      </c>
      <c r="E9448" t="s">
        <v>3684</v>
      </c>
      <c r="F9448">
        <v>14962</v>
      </c>
      <c r="G9448">
        <v>7</v>
      </c>
      <c r="H9448">
        <v>442.51</v>
      </c>
      <c r="I9448">
        <v>6601</v>
      </c>
      <c r="J9448">
        <v>9023.81</v>
      </c>
      <c r="K9448">
        <v>63</v>
      </c>
    </row>
    <row r="9449" spans="1:11" x14ac:dyDescent="0.25">
      <c r="A9449" t="s">
        <v>13450</v>
      </c>
      <c r="B9449" t="s">
        <v>1271</v>
      </c>
      <c r="C9449" t="s">
        <v>2914</v>
      </c>
      <c r="D9449" t="s">
        <v>3552</v>
      </c>
      <c r="E9449" t="s">
        <v>3712</v>
      </c>
      <c r="F9449">
        <v>120412</v>
      </c>
      <c r="G9449">
        <v>3.8</v>
      </c>
      <c r="H9449">
        <v>1443.58</v>
      </c>
      <c r="I9449">
        <v>3347</v>
      </c>
      <c r="J9449">
        <v>5794.68</v>
      </c>
      <c r="K9449">
        <v>73</v>
      </c>
    </row>
    <row r="9450" spans="1:11" x14ac:dyDescent="0.25">
      <c r="A9450" t="s">
        <v>13451</v>
      </c>
      <c r="B9450" t="s">
        <v>1143</v>
      </c>
      <c r="C9450" t="s">
        <v>2075</v>
      </c>
      <c r="D9450" t="s">
        <v>3528</v>
      </c>
      <c r="E9450" t="s">
        <v>3952</v>
      </c>
      <c r="F9450">
        <v>19860</v>
      </c>
      <c r="G9450">
        <v>9.5</v>
      </c>
      <c r="H9450">
        <v>1105.1500000000001</v>
      </c>
      <c r="I9450">
        <v>4564</v>
      </c>
      <c r="J9450">
        <v>7038.35</v>
      </c>
      <c r="K9450">
        <v>69</v>
      </c>
    </row>
    <row r="9451" spans="1:11" x14ac:dyDescent="0.25">
      <c r="A9451" t="s">
        <v>13452</v>
      </c>
      <c r="B9451" t="s">
        <v>741</v>
      </c>
      <c r="C9451" t="s">
        <v>2246</v>
      </c>
      <c r="D9451" t="s">
        <v>3544</v>
      </c>
      <c r="E9451" t="s">
        <v>3934</v>
      </c>
      <c r="F9451">
        <v>134436</v>
      </c>
      <c r="G9451">
        <v>9.1</v>
      </c>
      <c r="H9451">
        <v>2944.03</v>
      </c>
      <c r="I9451">
        <v>8395</v>
      </c>
      <c r="J9451">
        <v>13857.53</v>
      </c>
      <c r="K9451">
        <v>81</v>
      </c>
    </row>
    <row r="9452" spans="1:11" x14ac:dyDescent="0.25">
      <c r="A9452" t="s">
        <v>13453</v>
      </c>
      <c r="B9452" t="s">
        <v>833</v>
      </c>
      <c r="C9452" t="s">
        <v>2247</v>
      </c>
      <c r="D9452" t="s">
        <v>3584</v>
      </c>
      <c r="E9452" t="s">
        <v>3716</v>
      </c>
      <c r="F9452">
        <v>279498</v>
      </c>
      <c r="G9452">
        <v>6.5</v>
      </c>
      <c r="H9452">
        <v>1792.35</v>
      </c>
      <c r="I9452">
        <v>329</v>
      </c>
      <c r="J9452">
        <v>2220.0500000000002</v>
      </c>
      <c r="K9452">
        <v>61</v>
      </c>
    </row>
    <row r="9453" spans="1:11" x14ac:dyDescent="0.25">
      <c r="A9453" t="s">
        <v>13454</v>
      </c>
      <c r="B9453" t="s">
        <v>1491</v>
      </c>
      <c r="C9453" t="s">
        <v>2137</v>
      </c>
      <c r="D9453" t="s">
        <v>3548</v>
      </c>
      <c r="E9453" t="s">
        <v>3652</v>
      </c>
      <c r="F9453">
        <v>144876</v>
      </c>
      <c r="G9453">
        <v>2.9</v>
      </c>
      <c r="H9453">
        <v>1854.87</v>
      </c>
      <c r="I9453">
        <v>1130</v>
      </c>
      <c r="J9453">
        <v>3323.87</v>
      </c>
      <c r="K9453">
        <v>63</v>
      </c>
    </row>
    <row r="9454" spans="1:11" x14ac:dyDescent="0.25">
      <c r="A9454" t="s">
        <v>13455</v>
      </c>
      <c r="B9454" t="s">
        <v>1485</v>
      </c>
      <c r="C9454" t="s">
        <v>2669</v>
      </c>
      <c r="D9454" t="s">
        <v>3552</v>
      </c>
      <c r="E9454" t="s">
        <v>3650</v>
      </c>
      <c r="F9454">
        <v>193695</v>
      </c>
      <c r="G9454">
        <v>5.5</v>
      </c>
      <c r="H9454">
        <v>592.85</v>
      </c>
      <c r="I9454">
        <v>2219</v>
      </c>
      <c r="J9454">
        <v>3477.55</v>
      </c>
      <c r="K9454">
        <v>92</v>
      </c>
    </row>
    <row r="9455" spans="1:11" x14ac:dyDescent="0.25">
      <c r="A9455" t="s">
        <v>13456</v>
      </c>
      <c r="B9455" t="s">
        <v>1549</v>
      </c>
      <c r="C9455" t="s">
        <v>2314</v>
      </c>
      <c r="D9455" t="s">
        <v>3578</v>
      </c>
      <c r="E9455" t="s">
        <v>3830</v>
      </c>
      <c r="F9455">
        <v>121936</v>
      </c>
      <c r="G9455">
        <v>11.5</v>
      </c>
      <c r="H9455">
        <v>565</v>
      </c>
      <c r="I9455">
        <v>3995</v>
      </c>
      <c r="J9455">
        <v>5758.5</v>
      </c>
      <c r="K9455">
        <v>82</v>
      </c>
    </row>
    <row r="9456" spans="1:11" x14ac:dyDescent="0.25">
      <c r="A9456" t="s">
        <v>13457</v>
      </c>
      <c r="B9456" t="s">
        <v>1185</v>
      </c>
      <c r="C9456" t="s">
        <v>3051</v>
      </c>
      <c r="D9456" t="s">
        <v>3580</v>
      </c>
      <c r="E9456" t="s">
        <v>3724</v>
      </c>
      <c r="F9456">
        <v>11063</v>
      </c>
      <c r="G9456">
        <v>0.5</v>
      </c>
      <c r="H9456">
        <v>842.59</v>
      </c>
      <c r="I9456">
        <v>6666</v>
      </c>
      <c r="J9456">
        <v>9508.39</v>
      </c>
      <c r="K9456">
        <v>63</v>
      </c>
    </row>
    <row r="9457" spans="1:11" x14ac:dyDescent="0.25">
      <c r="A9457" t="s">
        <v>13458</v>
      </c>
      <c r="B9457" t="s">
        <v>1283</v>
      </c>
      <c r="C9457" t="s">
        <v>3484</v>
      </c>
      <c r="D9457" t="s">
        <v>3525</v>
      </c>
      <c r="E9457" t="s">
        <v>3860</v>
      </c>
      <c r="F9457">
        <v>35024</v>
      </c>
      <c r="G9457">
        <v>9.5</v>
      </c>
      <c r="H9457">
        <v>1737.69</v>
      </c>
      <c r="I9457">
        <v>5833</v>
      </c>
      <c r="J9457">
        <v>9320.59</v>
      </c>
      <c r="K9457">
        <v>66</v>
      </c>
    </row>
    <row r="9458" spans="1:11" x14ac:dyDescent="0.25">
      <c r="A9458" t="s">
        <v>13459</v>
      </c>
      <c r="B9458" t="s">
        <v>1011</v>
      </c>
      <c r="C9458" t="s">
        <v>3191</v>
      </c>
      <c r="D9458" t="s">
        <v>3556</v>
      </c>
      <c r="E9458" t="s">
        <v>3910</v>
      </c>
      <c r="F9458">
        <v>169073</v>
      </c>
      <c r="G9458">
        <v>10.8</v>
      </c>
      <c r="H9458">
        <v>1972.57</v>
      </c>
      <c r="I9458">
        <v>8249</v>
      </c>
      <c r="J9458">
        <v>12696.27</v>
      </c>
      <c r="K9458">
        <v>81</v>
      </c>
    </row>
    <row r="9459" spans="1:11" x14ac:dyDescent="0.25">
      <c r="A9459" t="s">
        <v>13460</v>
      </c>
      <c r="B9459" t="s">
        <v>1939</v>
      </c>
      <c r="C9459" t="s">
        <v>3231</v>
      </c>
      <c r="D9459" t="s">
        <v>3572</v>
      </c>
      <c r="E9459" t="s">
        <v>3744</v>
      </c>
      <c r="F9459">
        <v>287287</v>
      </c>
      <c r="G9459">
        <v>7</v>
      </c>
      <c r="H9459">
        <v>894.16</v>
      </c>
      <c r="I9459">
        <v>7989</v>
      </c>
      <c r="J9459">
        <v>11279.86</v>
      </c>
      <c r="K9459">
        <v>94</v>
      </c>
    </row>
    <row r="9460" spans="1:11" x14ac:dyDescent="0.25">
      <c r="A9460" t="s">
        <v>13461</v>
      </c>
      <c r="B9460" t="s">
        <v>107</v>
      </c>
      <c r="C9460" t="s">
        <v>3452</v>
      </c>
      <c r="D9460" t="s">
        <v>3552</v>
      </c>
      <c r="E9460" t="s">
        <v>3922</v>
      </c>
      <c r="F9460">
        <v>173676</v>
      </c>
      <c r="G9460">
        <v>10.7</v>
      </c>
      <c r="H9460">
        <v>1602.52</v>
      </c>
      <c r="I9460">
        <v>6065</v>
      </c>
      <c r="J9460">
        <v>9487.02</v>
      </c>
      <c r="K9460">
        <v>81</v>
      </c>
    </row>
    <row r="9461" spans="1:11" x14ac:dyDescent="0.25">
      <c r="A9461" t="s">
        <v>13462</v>
      </c>
      <c r="B9461" t="s">
        <v>1413</v>
      </c>
      <c r="C9461" t="s">
        <v>3312</v>
      </c>
      <c r="D9461" t="s">
        <v>3572</v>
      </c>
      <c r="E9461" t="s">
        <v>3810</v>
      </c>
      <c r="F9461">
        <v>145591</v>
      </c>
      <c r="G9461">
        <v>7.3</v>
      </c>
      <c r="H9461">
        <v>2857.77</v>
      </c>
      <c r="I9461">
        <v>3115</v>
      </c>
      <c r="J9461">
        <v>6907.27</v>
      </c>
      <c r="K9461">
        <v>75</v>
      </c>
    </row>
    <row r="9462" spans="1:11" x14ac:dyDescent="0.25">
      <c r="A9462" t="s">
        <v>13463</v>
      </c>
      <c r="B9462" t="s">
        <v>1947</v>
      </c>
      <c r="C9462" t="s">
        <v>3153</v>
      </c>
      <c r="D9462" t="s">
        <v>3554</v>
      </c>
      <c r="E9462" t="s">
        <v>3810</v>
      </c>
      <c r="F9462">
        <v>45226</v>
      </c>
      <c r="G9462">
        <v>7.3</v>
      </c>
      <c r="H9462">
        <v>2306.31</v>
      </c>
      <c r="I9462">
        <v>790</v>
      </c>
      <c r="J9462">
        <v>3333.31</v>
      </c>
      <c r="K9462">
        <v>90</v>
      </c>
    </row>
    <row r="9463" spans="1:11" x14ac:dyDescent="0.25">
      <c r="A9463" t="s">
        <v>13464</v>
      </c>
      <c r="B9463" t="s">
        <v>2001</v>
      </c>
      <c r="C9463" t="s">
        <v>3162</v>
      </c>
      <c r="D9463" t="s">
        <v>3548</v>
      </c>
      <c r="E9463" t="s">
        <v>3622</v>
      </c>
      <c r="F9463">
        <v>244829</v>
      </c>
      <c r="G9463">
        <v>11.7</v>
      </c>
      <c r="H9463">
        <v>2229.31</v>
      </c>
      <c r="I9463">
        <v>5989</v>
      </c>
      <c r="J9463">
        <v>10015.01</v>
      </c>
      <c r="K9463">
        <v>97</v>
      </c>
    </row>
    <row r="9464" spans="1:11" x14ac:dyDescent="0.25">
      <c r="A9464" t="s">
        <v>13465</v>
      </c>
      <c r="B9464" t="s">
        <v>705</v>
      </c>
      <c r="C9464" t="s">
        <v>2251</v>
      </c>
      <c r="D9464" t="s">
        <v>3556</v>
      </c>
      <c r="E9464" t="s">
        <v>3888</v>
      </c>
      <c r="F9464">
        <v>243443</v>
      </c>
      <c r="G9464">
        <v>9.5</v>
      </c>
      <c r="H9464">
        <v>2264.92</v>
      </c>
      <c r="I9464">
        <v>2062</v>
      </c>
      <c r="J9464">
        <v>4945.5200000000004</v>
      </c>
      <c r="K9464">
        <v>84</v>
      </c>
    </row>
    <row r="9465" spans="1:11" x14ac:dyDescent="0.25">
      <c r="A9465" t="s">
        <v>13466</v>
      </c>
      <c r="B9465" t="s">
        <v>131</v>
      </c>
      <c r="C9465" t="s">
        <v>3389</v>
      </c>
      <c r="D9465" t="s">
        <v>3578</v>
      </c>
      <c r="E9465" t="s">
        <v>3904</v>
      </c>
      <c r="F9465">
        <v>209000</v>
      </c>
      <c r="G9465">
        <v>7.3</v>
      </c>
      <c r="H9465">
        <v>1357.82</v>
      </c>
      <c r="I9465">
        <v>4783</v>
      </c>
      <c r="J9465">
        <v>7575.72</v>
      </c>
      <c r="K9465">
        <v>98</v>
      </c>
    </row>
    <row r="9466" spans="1:11" x14ac:dyDescent="0.25">
      <c r="A9466" t="s">
        <v>13467</v>
      </c>
      <c r="B9466" t="s">
        <v>213</v>
      </c>
      <c r="C9466" t="s">
        <v>2456</v>
      </c>
      <c r="D9466" t="s">
        <v>3542</v>
      </c>
      <c r="E9466" t="s">
        <v>3650</v>
      </c>
      <c r="F9466">
        <v>254150</v>
      </c>
      <c r="G9466">
        <v>2.5</v>
      </c>
      <c r="H9466">
        <v>1395.09</v>
      </c>
      <c r="I9466">
        <v>2505</v>
      </c>
      <c r="J9466">
        <v>4651.59</v>
      </c>
      <c r="K9466">
        <v>63</v>
      </c>
    </row>
    <row r="9467" spans="1:11" x14ac:dyDescent="0.25">
      <c r="A9467" t="s">
        <v>13468</v>
      </c>
      <c r="B9467" t="s">
        <v>1391</v>
      </c>
      <c r="C9467" t="s">
        <v>2616</v>
      </c>
      <c r="D9467" t="s">
        <v>3582</v>
      </c>
      <c r="E9467" t="s">
        <v>3684</v>
      </c>
      <c r="F9467">
        <v>76694</v>
      </c>
      <c r="G9467">
        <v>11.2</v>
      </c>
      <c r="H9467">
        <v>2758.24</v>
      </c>
      <c r="I9467">
        <v>9639</v>
      </c>
      <c r="J9467">
        <v>15288.94</v>
      </c>
      <c r="K9467">
        <v>94</v>
      </c>
    </row>
    <row r="9468" spans="1:11" x14ac:dyDescent="0.25">
      <c r="A9468" t="s">
        <v>13469</v>
      </c>
      <c r="B9468" t="s">
        <v>1907</v>
      </c>
      <c r="C9468" t="s">
        <v>3113</v>
      </c>
      <c r="D9468" t="s">
        <v>3531</v>
      </c>
      <c r="E9468" t="s">
        <v>3618</v>
      </c>
      <c r="F9468">
        <v>167273</v>
      </c>
      <c r="G9468">
        <v>11.6</v>
      </c>
      <c r="H9468">
        <v>2167.1999999999998</v>
      </c>
      <c r="I9468">
        <v>1715</v>
      </c>
      <c r="J9468">
        <v>4396.7</v>
      </c>
      <c r="K9468">
        <v>62</v>
      </c>
    </row>
    <row r="9469" spans="1:11" x14ac:dyDescent="0.25">
      <c r="A9469" t="s">
        <v>13470</v>
      </c>
      <c r="B9469" t="s">
        <v>107</v>
      </c>
      <c r="C9469" t="s">
        <v>2208</v>
      </c>
      <c r="D9469" t="s">
        <v>3536</v>
      </c>
      <c r="E9469" t="s">
        <v>3742</v>
      </c>
      <c r="F9469">
        <v>102454</v>
      </c>
      <c r="G9469">
        <v>5.4</v>
      </c>
      <c r="H9469">
        <v>358.51</v>
      </c>
      <c r="I9469">
        <v>1439</v>
      </c>
      <c r="J9469">
        <v>2229.21</v>
      </c>
      <c r="K9469">
        <v>79</v>
      </c>
    </row>
    <row r="9470" spans="1:11" x14ac:dyDescent="0.25">
      <c r="A9470" t="s">
        <v>13471</v>
      </c>
      <c r="B9470" t="s">
        <v>1045</v>
      </c>
      <c r="C9470" t="s">
        <v>2432</v>
      </c>
      <c r="D9470" t="s">
        <v>3558</v>
      </c>
      <c r="E9470" t="s">
        <v>3642</v>
      </c>
      <c r="F9470">
        <v>251815</v>
      </c>
      <c r="G9470">
        <v>5.2</v>
      </c>
      <c r="H9470">
        <v>989.33</v>
      </c>
      <c r="I9470">
        <v>4371</v>
      </c>
      <c r="J9470">
        <v>6671.63</v>
      </c>
      <c r="K9470">
        <v>83</v>
      </c>
    </row>
    <row r="9471" spans="1:11" x14ac:dyDescent="0.25">
      <c r="A9471" t="s">
        <v>13472</v>
      </c>
      <c r="B9471" t="s">
        <v>519</v>
      </c>
      <c r="C9471" t="s">
        <v>3005</v>
      </c>
      <c r="D9471" t="s">
        <v>3574</v>
      </c>
      <c r="E9471" t="s">
        <v>3660</v>
      </c>
      <c r="F9471">
        <v>196696</v>
      </c>
      <c r="G9471">
        <v>1.5</v>
      </c>
      <c r="H9471">
        <v>2638.68</v>
      </c>
      <c r="I9471">
        <v>8083</v>
      </c>
      <c r="J9471">
        <v>13146.58</v>
      </c>
      <c r="K9471">
        <v>78</v>
      </c>
    </row>
    <row r="9472" spans="1:11" x14ac:dyDescent="0.25">
      <c r="A9472" t="s">
        <v>13473</v>
      </c>
      <c r="B9472" t="s">
        <v>953</v>
      </c>
      <c r="C9472" t="s">
        <v>3354</v>
      </c>
      <c r="D9472" t="s">
        <v>3550</v>
      </c>
      <c r="E9472" t="s">
        <v>3612</v>
      </c>
      <c r="F9472">
        <v>97750</v>
      </c>
      <c r="G9472">
        <v>2.2000000000000002</v>
      </c>
      <c r="H9472">
        <v>1760.79</v>
      </c>
      <c r="I9472">
        <v>8495</v>
      </c>
      <c r="J9472">
        <v>12804.29</v>
      </c>
      <c r="K9472">
        <v>67</v>
      </c>
    </row>
    <row r="9473" spans="1:11" x14ac:dyDescent="0.25">
      <c r="A9473" t="s">
        <v>13474</v>
      </c>
      <c r="B9473" t="s">
        <v>41</v>
      </c>
      <c r="C9473" t="s">
        <v>2050</v>
      </c>
      <c r="D9473" t="s">
        <v>3566</v>
      </c>
      <c r="E9473" t="s">
        <v>3890</v>
      </c>
      <c r="F9473">
        <v>233380</v>
      </c>
      <c r="G9473">
        <v>8.1999999999999993</v>
      </c>
      <c r="H9473">
        <v>2055.75</v>
      </c>
      <c r="I9473">
        <v>7020</v>
      </c>
      <c r="J9473">
        <v>11181.75</v>
      </c>
      <c r="K9473">
        <v>83</v>
      </c>
    </row>
    <row r="9474" spans="1:11" x14ac:dyDescent="0.25">
      <c r="A9474" t="s">
        <v>13475</v>
      </c>
      <c r="B9474" t="s">
        <v>159</v>
      </c>
      <c r="C9474" t="s">
        <v>3041</v>
      </c>
      <c r="D9474" t="s">
        <v>3562</v>
      </c>
      <c r="E9474" t="s">
        <v>3760</v>
      </c>
      <c r="F9474">
        <v>148525</v>
      </c>
      <c r="G9474">
        <v>5.7</v>
      </c>
      <c r="H9474">
        <v>1926.34</v>
      </c>
      <c r="I9474">
        <v>6299</v>
      </c>
      <c r="J9474">
        <v>10115.040000000001</v>
      </c>
      <c r="K9474">
        <v>60</v>
      </c>
    </row>
    <row r="9475" spans="1:11" x14ac:dyDescent="0.25">
      <c r="A9475" t="s">
        <v>13476</v>
      </c>
      <c r="B9475" t="s">
        <v>1465</v>
      </c>
      <c r="C9475" t="s">
        <v>3087</v>
      </c>
      <c r="D9475" t="s">
        <v>3546</v>
      </c>
      <c r="E9475" t="s">
        <v>3732</v>
      </c>
      <c r="F9475">
        <v>78813</v>
      </c>
      <c r="G9475">
        <v>4.3</v>
      </c>
      <c r="H9475">
        <v>1688.59</v>
      </c>
      <c r="I9475">
        <v>2308</v>
      </c>
      <c r="J9475">
        <v>4688.99</v>
      </c>
      <c r="K9475">
        <v>66</v>
      </c>
    </row>
    <row r="9476" spans="1:11" x14ac:dyDescent="0.25">
      <c r="A9476" t="s">
        <v>13477</v>
      </c>
      <c r="B9476" t="s">
        <v>659</v>
      </c>
      <c r="C9476" t="s">
        <v>3429</v>
      </c>
      <c r="D9476" t="s">
        <v>3550</v>
      </c>
      <c r="E9476" t="s">
        <v>3810</v>
      </c>
      <c r="F9476">
        <v>21671</v>
      </c>
      <c r="G9476">
        <v>11</v>
      </c>
      <c r="H9476">
        <v>2202.17</v>
      </c>
      <c r="I9476">
        <v>612</v>
      </c>
      <c r="J9476">
        <v>2997.77</v>
      </c>
      <c r="K9476">
        <v>84</v>
      </c>
    </row>
    <row r="9477" spans="1:11" x14ac:dyDescent="0.25">
      <c r="A9477" t="s">
        <v>13478</v>
      </c>
      <c r="B9477" t="s">
        <v>661</v>
      </c>
      <c r="C9477" t="s">
        <v>2611</v>
      </c>
      <c r="D9477" t="s">
        <v>3534</v>
      </c>
      <c r="E9477" t="s">
        <v>3626</v>
      </c>
      <c r="F9477">
        <v>181136</v>
      </c>
      <c r="G9477">
        <v>3.6</v>
      </c>
      <c r="H9477">
        <v>2982.71</v>
      </c>
      <c r="I9477">
        <v>4855</v>
      </c>
      <c r="J9477">
        <v>9294.2099999999991</v>
      </c>
      <c r="K9477">
        <v>74</v>
      </c>
    </row>
    <row r="9478" spans="1:11" x14ac:dyDescent="0.25">
      <c r="A9478" t="s">
        <v>13479</v>
      </c>
      <c r="B9478" t="s">
        <v>41</v>
      </c>
      <c r="C9478" t="s">
        <v>2088</v>
      </c>
      <c r="D9478" t="s">
        <v>3566</v>
      </c>
      <c r="E9478" t="s">
        <v>3926</v>
      </c>
      <c r="F9478">
        <v>215170</v>
      </c>
      <c r="G9478">
        <v>1.9</v>
      </c>
      <c r="H9478">
        <v>862.16</v>
      </c>
      <c r="I9478">
        <v>589</v>
      </c>
      <c r="J9478">
        <v>1627.86</v>
      </c>
      <c r="K9478">
        <v>73</v>
      </c>
    </row>
    <row r="9479" spans="1:11" x14ac:dyDescent="0.25">
      <c r="A9479" t="s">
        <v>13480</v>
      </c>
      <c r="B9479" t="s">
        <v>1119</v>
      </c>
      <c r="C9479" t="s">
        <v>3501</v>
      </c>
      <c r="D9479" t="s">
        <v>3574</v>
      </c>
      <c r="E9479" t="s">
        <v>3976</v>
      </c>
      <c r="F9479">
        <v>49365</v>
      </c>
      <c r="G9479">
        <v>1.5</v>
      </c>
      <c r="H9479">
        <v>1978.05</v>
      </c>
      <c r="I9479">
        <v>1649</v>
      </c>
      <c r="J9479">
        <v>4121.75</v>
      </c>
      <c r="K9479">
        <v>83</v>
      </c>
    </row>
    <row r="9480" spans="1:11" x14ac:dyDescent="0.25">
      <c r="A9480" t="s">
        <v>13481</v>
      </c>
      <c r="B9480" t="s">
        <v>977</v>
      </c>
      <c r="C9480" t="s">
        <v>2928</v>
      </c>
      <c r="D9480" t="s">
        <v>3540</v>
      </c>
      <c r="E9480" t="s">
        <v>3834</v>
      </c>
      <c r="F9480">
        <v>199233</v>
      </c>
      <c r="G9480">
        <v>1.8</v>
      </c>
      <c r="H9480">
        <v>2040.45</v>
      </c>
      <c r="I9480">
        <v>7747</v>
      </c>
      <c r="J9480">
        <v>12111.55</v>
      </c>
      <c r="K9480">
        <v>64</v>
      </c>
    </row>
    <row r="9481" spans="1:11" x14ac:dyDescent="0.25">
      <c r="A9481" t="s">
        <v>13482</v>
      </c>
      <c r="B9481" t="s">
        <v>455</v>
      </c>
      <c r="C9481" t="s">
        <v>3361</v>
      </c>
      <c r="D9481" t="s">
        <v>3558</v>
      </c>
      <c r="E9481" t="s">
        <v>3650</v>
      </c>
      <c r="F9481">
        <v>196365</v>
      </c>
      <c r="G9481">
        <v>2.5</v>
      </c>
      <c r="H9481">
        <v>2200.65</v>
      </c>
      <c r="I9481">
        <v>5225</v>
      </c>
      <c r="J9481">
        <v>8993.15</v>
      </c>
      <c r="K9481">
        <v>70</v>
      </c>
    </row>
    <row r="9482" spans="1:11" x14ac:dyDescent="0.25">
      <c r="A9482" t="s">
        <v>13483</v>
      </c>
      <c r="B9482" t="s">
        <v>645</v>
      </c>
      <c r="C9482" t="s">
        <v>2316</v>
      </c>
      <c r="D9482" t="s">
        <v>3566</v>
      </c>
      <c r="E9482" t="s">
        <v>3688</v>
      </c>
      <c r="F9482">
        <v>135815</v>
      </c>
      <c r="G9482">
        <v>7.5</v>
      </c>
      <c r="H9482">
        <v>1694.4</v>
      </c>
      <c r="I9482">
        <v>5289</v>
      </c>
      <c r="J9482">
        <v>8570.1</v>
      </c>
      <c r="K9482">
        <v>60</v>
      </c>
    </row>
    <row r="9483" spans="1:11" x14ac:dyDescent="0.25">
      <c r="A9483" t="s">
        <v>13484</v>
      </c>
      <c r="B9483" t="s">
        <v>1689</v>
      </c>
      <c r="C9483" t="s">
        <v>3357</v>
      </c>
      <c r="D9483" t="s">
        <v>3554</v>
      </c>
      <c r="E9483" t="s">
        <v>3638</v>
      </c>
      <c r="F9483">
        <v>250268</v>
      </c>
      <c r="G9483">
        <v>6.2</v>
      </c>
      <c r="H9483">
        <v>1459.92</v>
      </c>
      <c r="I9483">
        <v>9103</v>
      </c>
      <c r="J9483">
        <v>13293.82</v>
      </c>
      <c r="K9483">
        <v>72</v>
      </c>
    </row>
    <row r="9484" spans="1:11" x14ac:dyDescent="0.25">
      <c r="A9484" t="s">
        <v>13485</v>
      </c>
      <c r="B9484" t="s">
        <v>51</v>
      </c>
      <c r="C9484" t="s">
        <v>2396</v>
      </c>
      <c r="D9484" t="s">
        <v>3528</v>
      </c>
      <c r="E9484" t="s">
        <v>3788</v>
      </c>
      <c r="F9484">
        <v>58498</v>
      </c>
      <c r="G9484">
        <v>5.8</v>
      </c>
      <c r="H9484">
        <v>2687.03</v>
      </c>
      <c r="I9484">
        <v>3840</v>
      </c>
      <c r="J9484">
        <v>7679.03</v>
      </c>
      <c r="K9484">
        <v>69</v>
      </c>
    </row>
    <row r="9485" spans="1:11" x14ac:dyDescent="0.25">
      <c r="A9485" t="s">
        <v>13486</v>
      </c>
      <c r="B9485" t="s">
        <v>627</v>
      </c>
      <c r="C9485" t="s">
        <v>2063</v>
      </c>
      <c r="D9485" t="s">
        <v>3570</v>
      </c>
      <c r="E9485" t="s">
        <v>3710</v>
      </c>
      <c r="F9485">
        <v>129042</v>
      </c>
      <c r="G9485">
        <v>3.1</v>
      </c>
      <c r="H9485">
        <v>2235.64</v>
      </c>
      <c r="I9485">
        <v>1538</v>
      </c>
      <c r="J9485">
        <v>4235.04</v>
      </c>
      <c r="K9485">
        <v>66</v>
      </c>
    </row>
    <row r="9486" spans="1:11" x14ac:dyDescent="0.25">
      <c r="A9486" t="s">
        <v>13487</v>
      </c>
      <c r="B9486" t="s">
        <v>1577</v>
      </c>
      <c r="C9486" t="s">
        <v>2265</v>
      </c>
      <c r="D9486" t="s">
        <v>3540</v>
      </c>
      <c r="E9486" t="s">
        <v>3760</v>
      </c>
      <c r="F9486">
        <v>18323</v>
      </c>
      <c r="G9486">
        <v>2</v>
      </c>
      <c r="H9486">
        <v>1506.43</v>
      </c>
      <c r="I9486">
        <v>7820</v>
      </c>
      <c r="J9486">
        <v>11672.43</v>
      </c>
      <c r="K9486">
        <v>95</v>
      </c>
    </row>
    <row r="9487" spans="1:11" x14ac:dyDescent="0.25">
      <c r="A9487" t="s">
        <v>13488</v>
      </c>
      <c r="B9487" t="s">
        <v>1963</v>
      </c>
      <c r="C9487" t="s">
        <v>2106</v>
      </c>
      <c r="D9487" t="s">
        <v>3538</v>
      </c>
      <c r="E9487" t="s">
        <v>3904</v>
      </c>
      <c r="F9487">
        <v>111836</v>
      </c>
      <c r="G9487">
        <v>3.4</v>
      </c>
      <c r="H9487">
        <v>2990.35</v>
      </c>
      <c r="I9487">
        <v>2519</v>
      </c>
      <c r="J9487">
        <v>6265.05</v>
      </c>
      <c r="K9487">
        <v>84</v>
      </c>
    </row>
    <row r="9488" spans="1:11" x14ac:dyDescent="0.25">
      <c r="A9488" t="s">
        <v>13489</v>
      </c>
      <c r="B9488" t="s">
        <v>1831</v>
      </c>
      <c r="C9488" t="s">
        <v>3213</v>
      </c>
      <c r="D9488" t="s">
        <v>3531</v>
      </c>
      <c r="E9488" t="s">
        <v>3982</v>
      </c>
      <c r="F9488">
        <v>182862</v>
      </c>
      <c r="G9488">
        <v>6.3</v>
      </c>
      <c r="H9488">
        <v>2802.55</v>
      </c>
      <c r="I9488">
        <v>4778</v>
      </c>
      <c r="J9488">
        <v>9013.9500000000007</v>
      </c>
      <c r="K9488">
        <v>100</v>
      </c>
    </row>
    <row r="9489" spans="1:11" x14ac:dyDescent="0.25">
      <c r="A9489" t="s">
        <v>13490</v>
      </c>
      <c r="B9489" t="s">
        <v>1159</v>
      </c>
      <c r="C9489" t="s">
        <v>2630</v>
      </c>
      <c r="D9489" t="s">
        <v>3580</v>
      </c>
      <c r="E9489" t="s">
        <v>3756</v>
      </c>
      <c r="F9489">
        <v>81442</v>
      </c>
      <c r="G9489">
        <v>10.4</v>
      </c>
      <c r="H9489">
        <v>594.14</v>
      </c>
      <c r="I9489">
        <v>9565</v>
      </c>
      <c r="J9489">
        <v>13028.64</v>
      </c>
      <c r="K9489">
        <v>93</v>
      </c>
    </row>
    <row r="9490" spans="1:11" x14ac:dyDescent="0.25">
      <c r="A9490" t="s">
        <v>13491</v>
      </c>
      <c r="B9490" t="s">
        <v>1799</v>
      </c>
      <c r="C9490" t="s">
        <v>2634</v>
      </c>
      <c r="D9490" t="s">
        <v>3534</v>
      </c>
      <c r="E9490" t="s">
        <v>3920</v>
      </c>
      <c r="F9490">
        <v>133585</v>
      </c>
      <c r="G9490">
        <v>2.6</v>
      </c>
      <c r="H9490">
        <v>1334.9</v>
      </c>
      <c r="I9490">
        <v>8361</v>
      </c>
      <c r="J9490">
        <v>12204.2</v>
      </c>
      <c r="K9490">
        <v>70</v>
      </c>
    </row>
    <row r="9491" spans="1:11" x14ac:dyDescent="0.25">
      <c r="A9491" t="s">
        <v>13492</v>
      </c>
      <c r="B9491" t="s">
        <v>1089</v>
      </c>
      <c r="C9491" t="s">
        <v>3026</v>
      </c>
      <c r="D9491" t="s">
        <v>3546</v>
      </c>
      <c r="E9491" t="s">
        <v>3728</v>
      </c>
      <c r="F9491">
        <v>200409</v>
      </c>
      <c r="G9491">
        <v>7.7</v>
      </c>
      <c r="H9491">
        <v>1676.62</v>
      </c>
      <c r="I9491">
        <v>7217</v>
      </c>
      <c r="J9491">
        <v>11058.72</v>
      </c>
      <c r="K9491">
        <v>67</v>
      </c>
    </row>
    <row r="9492" spans="1:11" x14ac:dyDescent="0.25">
      <c r="A9492" t="s">
        <v>13493</v>
      </c>
      <c r="B9492" t="s">
        <v>1169</v>
      </c>
      <c r="C9492" t="s">
        <v>3288</v>
      </c>
      <c r="D9492" t="s">
        <v>3525</v>
      </c>
      <c r="E9492" t="s">
        <v>3708</v>
      </c>
      <c r="F9492">
        <v>282404</v>
      </c>
      <c r="G9492">
        <v>10.1</v>
      </c>
      <c r="H9492">
        <v>2652.51</v>
      </c>
      <c r="I9492">
        <v>1018</v>
      </c>
      <c r="J9492">
        <v>3975.91</v>
      </c>
      <c r="K9492">
        <v>68</v>
      </c>
    </row>
    <row r="9493" spans="1:11" x14ac:dyDescent="0.25">
      <c r="A9493" t="s">
        <v>13494</v>
      </c>
      <c r="B9493" t="s">
        <v>355</v>
      </c>
      <c r="C9493" t="s">
        <v>3433</v>
      </c>
      <c r="D9493" t="s">
        <v>3554</v>
      </c>
      <c r="E9493" t="s">
        <v>3744</v>
      </c>
      <c r="F9493">
        <v>190247</v>
      </c>
      <c r="G9493">
        <v>3.3</v>
      </c>
      <c r="H9493">
        <v>1588.26</v>
      </c>
      <c r="I9493">
        <v>5786</v>
      </c>
      <c r="J9493">
        <v>9110.06</v>
      </c>
      <c r="K9493">
        <v>61</v>
      </c>
    </row>
    <row r="9494" spans="1:11" x14ac:dyDescent="0.25">
      <c r="A9494" t="s">
        <v>13495</v>
      </c>
      <c r="B9494" t="s">
        <v>619</v>
      </c>
      <c r="C9494" t="s">
        <v>3308</v>
      </c>
      <c r="D9494" t="s">
        <v>3554</v>
      </c>
      <c r="E9494" t="s">
        <v>3710</v>
      </c>
      <c r="F9494">
        <v>22741</v>
      </c>
      <c r="G9494">
        <v>2</v>
      </c>
      <c r="H9494">
        <v>2317.5100000000002</v>
      </c>
      <c r="I9494">
        <v>1942</v>
      </c>
      <c r="J9494">
        <v>4842.1099999999997</v>
      </c>
      <c r="K9494">
        <v>97</v>
      </c>
    </row>
    <row r="9495" spans="1:11" x14ac:dyDescent="0.25">
      <c r="A9495" t="s">
        <v>13496</v>
      </c>
      <c r="B9495" t="s">
        <v>79</v>
      </c>
      <c r="C9495" t="s">
        <v>2921</v>
      </c>
      <c r="D9495" t="s">
        <v>3570</v>
      </c>
      <c r="E9495" t="s">
        <v>3926</v>
      </c>
      <c r="F9495">
        <v>95213</v>
      </c>
      <c r="G9495">
        <v>1.4</v>
      </c>
      <c r="H9495">
        <v>305.62</v>
      </c>
      <c r="I9495">
        <v>3885</v>
      </c>
      <c r="J9495">
        <v>5356.12</v>
      </c>
      <c r="K9495">
        <v>61</v>
      </c>
    </row>
    <row r="9496" spans="1:11" x14ac:dyDescent="0.25">
      <c r="A9496" t="s">
        <v>13497</v>
      </c>
      <c r="B9496" t="s">
        <v>695</v>
      </c>
      <c r="C9496" t="s">
        <v>2720</v>
      </c>
      <c r="D9496" t="s">
        <v>3531</v>
      </c>
      <c r="E9496" t="s">
        <v>3876</v>
      </c>
      <c r="F9496">
        <v>73155</v>
      </c>
      <c r="G9496">
        <v>1.2</v>
      </c>
      <c r="H9496">
        <v>2107.84</v>
      </c>
      <c r="I9496">
        <v>5113</v>
      </c>
      <c r="J9496">
        <v>8754.74</v>
      </c>
      <c r="K9496">
        <v>79</v>
      </c>
    </row>
    <row r="9497" spans="1:11" x14ac:dyDescent="0.25">
      <c r="A9497" t="s">
        <v>13498</v>
      </c>
      <c r="B9497" t="s">
        <v>871</v>
      </c>
      <c r="C9497" t="s">
        <v>2744</v>
      </c>
      <c r="D9497" t="s">
        <v>3538</v>
      </c>
      <c r="E9497" t="s">
        <v>3866</v>
      </c>
      <c r="F9497">
        <v>156033</v>
      </c>
      <c r="G9497">
        <v>3</v>
      </c>
      <c r="H9497">
        <v>596.33000000000004</v>
      </c>
      <c r="I9497">
        <v>6711</v>
      </c>
      <c r="J9497">
        <v>9320.6299999999992</v>
      </c>
      <c r="K9497">
        <v>65</v>
      </c>
    </row>
    <row r="9498" spans="1:11" x14ac:dyDescent="0.25">
      <c r="A9498" t="s">
        <v>13499</v>
      </c>
      <c r="B9498" t="s">
        <v>571</v>
      </c>
      <c r="C9498" t="s">
        <v>2915</v>
      </c>
      <c r="D9498" t="s">
        <v>3564</v>
      </c>
      <c r="E9498" t="s">
        <v>3834</v>
      </c>
      <c r="F9498">
        <v>31373</v>
      </c>
      <c r="G9498">
        <v>11.9</v>
      </c>
      <c r="H9498">
        <v>296.14999999999998</v>
      </c>
      <c r="I9498">
        <v>5973</v>
      </c>
      <c r="J9498">
        <v>8061.05</v>
      </c>
      <c r="K9498">
        <v>87</v>
      </c>
    </row>
    <row r="9499" spans="1:11" x14ac:dyDescent="0.25">
      <c r="A9499" t="s">
        <v>13500</v>
      </c>
      <c r="B9499" t="s">
        <v>769</v>
      </c>
      <c r="C9499" t="s">
        <v>3072</v>
      </c>
      <c r="D9499" t="s">
        <v>3525</v>
      </c>
      <c r="E9499" t="s">
        <v>3882</v>
      </c>
      <c r="F9499">
        <v>243662</v>
      </c>
      <c r="G9499">
        <v>6.8</v>
      </c>
      <c r="H9499">
        <v>1211.71</v>
      </c>
      <c r="I9499">
        <v>4959</v>
      </c>
      <c r="J9499">
        <v>7658.41</v>
      </c>
      <c r="K9499">
        <v>85</v>
      </c>
    </row>
    <row r="9500" spans="1:11" x14ac:dyDescent="0.25">
      <c r="A9500" t="s">
        <v>13501</v>
      </c>
      <c r="B9500" t="s">
        <v>1119</v>
      </c>
      <c r="C9500" t="s">
        <v>2719</v>
      </c>
      <c r="D9500" t="s">
        <v>3556</v>
      </c>
      <c r="E9500" t="s">
        <v>3978</v>
      </c>
      <c r="F9500">
        <v>21852</v>
      </c>
      <c r="G9500">
        <v>5.9</v>
      </c>
      <c r="H9500">
        <v>2768.86</v>
      </c>
      <c r="I9500">
        <v>9938</v>
      </c>
      <c r="J9500">
        <v>15688.26</v>
      </c>
      <c r="K9500">
        <v>90</v>
      </c>
    </row>
    <row r="9501" spans="1:11" x14ac:dyDescent="0.25">
      <c r="A9501" t="s">
        <v>13502</v>
      </c>
      <c r="B9501" t="s">
        <v>1047</v>
      </c>
      <c r="C9501" t="s">
        <v>2195</v>
      </c>
      <c r="D9501" t="s">
        <v>3568</v>
      </c>
      <c r="E9501" t="s">
        <v>3762</v>
      </c>
      <c r="F9501">
        <v>63911</v>
      </c>
      <c r="G9501">
        <v>8.6</v>
      </c>
      <c r="H9501">
        <v>297.07</v>
      </c>
      <c r="I9501">
        <v>6615</v>
      </c>
      <c r="J9501">
        <v>8896.57</v>
      </c>
      <c r="K9501">
        <v>80</v>
      </c>
    </row>
    <row r="9502" spans="1:11" x14ac:dyDescent="0.25">
      <c r="A9502" t="s">
        <v>13503</v>
      </c>
      <c r="B9502" t="s">
        <v>511</v>
      </c>
      <c r="C9502" t="s">
        <v>2247</v>
      </c>
      <c r="D9502" t="s">
        <v>3558</v>
      </c>
      <c r="E9502" t="s">
        <v>3601</v>
      </c>
      <c r="F9502">
        <v>183179</v>
      </c>
      <c r="G9502">
        <v>9.8000000000000007</v>
      </c>
      <c r="H9502">
        <v>927.94</v>
      </c>
      <c r="I9502">
        <v>477</v>
      </c>
      <c r="J9502">
        <v>1548.04</v>
      </c>
      <c r="K9502">
        <v>85</v>
      </c>
    </row>
    <row r="9503" spans="1:11" x14ac:dyDescent="0.25">
      <c r="A9503" t="s">
        <v>13504</v>
      </c>
      <c r="B9503" t="s">
        <v>217</v>
      </c>
      <c r="C9503" t="s">
        <v>2756</v>
      </c>
      <c r="D9503" t="s">
        <v>3556</v>
      </c>
      <c r="E9503" t="s">
        <v>3768</v>
      </c>
      <c r="F9503">
        <v>298817</v>
      </c>
      <c r="G9503">
        <v>4.2</v>
      </c>
      <c r="H9503">
        <v>2417.04</v>
      </c>
      <c r="I9503">
        <v>9925</v>
      </c>
      <c r="J9503">
        <v>15319.54</v>
      </c>
      <c r="K9503">
        <v>87</v>
      </c>
    </row>
    <row r="9504" spans="1:11" x14ac:dyDescent="0.25">
      <c r="A9504" t="s">
        <v>13505</v>
      </c>
      <c r="B9504" t="s">
        <v>629</v>
      </c>
      <c r="C9504" t="s">
        <v>2187</v>
      </c>
      <c r="D9504" t="s">
        <v>3531</v>
      </c>
      <c r="E9504" t="s">
        <v>3806</v>
      </c>
      <c r="F9504">
        <v>56644</v>
      </c>
      <c r="G9504">
        <v>10.4</v>
      </c>
      <c r="H9504">
        <v>2651.55</v>
      </c>
      <c r="I9504">
        <v>2189</v>
      </c>
      <c r="J9504">
        <v>5497.25</v>
      </c>
      <c r="K9504">
        <v>73</v>
      </c>
    </row>
    <row r="9505" spans="1:11" x14ac:dyDescent="0.25">
      <c r="A9505" t="s">
        <v>13506</v>
      </c>
      <c r="B9505" t="s">
        <v>145</v>
      </c>
      <c r="C9505" t="s">
        <v>3128</v>
      </c>
      <c r="D9505" t="s">
        <v>3548</v>
      </c>
      <c r="E9505" t="s">
        <v>3632</v>
      </c>
      <c r="F9505">
        <v>274170</v>
      </c>
      <c r="G9505">
        <v>2</v>
      </c>
      <c r="H9505">
        <v>1002.43</v>
      </c>
      <c r="I9505">
        <v>8176</v>
      </c>
      <c r="J9505">
        <v>11631.23</v>
      </c>
      <c r="K9505">
        <v>95</v>
      </c>
    </row>
    <row r="9506" spans="1:11" x14ac:dyDescent="0.25">
      <c r="A9506" t="s">
        <v>13507</v>
      </c>
      <c r="B9506" t="s">
        <v>435</v>
      </c>
      <c r="C9506" t="s">
        <v>3311</v>
      </c>
      <c r="D9506" t="s">
        <v>3550</v>
      </c>
      <c r="E9506" t="s">
        <v>3670</v>
      </c>
      <c r="F9506">
        <v>176272</v>
      </c>
      <c r="G9506">
        <v>7</v>
      </c>
      <c r="H9506">
        <v>1568.24</v>
      </c>
      <c r="I9506">
        <v>8811</v>
      </c>
      <c r="J9506">
        <v>13022.54</v>
      </c>
      <c r="K9506">
        <v>89</v>
      </c>
    </row>
    <row r="9507" spans="1:11" x14ac:dyDescent="0.25">
      <c r="A9507" t="s">
        <v>13508</v>
      </c>
      <c r="B9507" t="s">
        <v>1927</v>
      </c>
      <c r="C9507" t="s">
        <v>3429</v>
      </c>
      <c r="D9507" t="s">
        <v>3572</v>
      </c>
      <c r="E9507" t="s">
        <v>3630</v>
      </c>
      <c r="F9507">
        <v>43612</v>
      </c>
      <c r="G9507">
        <v>10.4</v>
      </c>
      <c r="H9507">
        <v>2402.23</v>
      </c>
      <c r="I9507">
        <v>5518</v>
      </c>
      <c r="J9507">
        <v>9575.6299999999992</v>
      </c>
      <c r="K9507">
        <v>75</v>
      </c>
    </row>
    <row r="9508" spans="1:11" x14ac:dyDescent="0.25">
      <c r="A9508" t="s">
        <v>13509</v>
      </c>
      <c r="B9508" t="s">
        <v>77</v>
      </c>
      <c r="C9508" t="s">
        <v>2515</v>
      </c>
      <c r="D9508" t="s">
        <v>3568</v>
      </c>
      <c r="E9508" t="s">
        <v>3612</v>
      </c>
      <c r="F9508">
        <v>206176</v>
      </c>
      <c r="G9508">
        <v>4.3</v>
      </c>
      <c r="H9508">
        <v>561.05999999999995</v>
      </c>
      <c r="I9508">
        <v>9746</v>
      </c>
      <c r="J9508">
        <v>13230.86</v>
      </c>
      <c r="K9508">
        <v>62</v>
      </c>
    </row>
    <row r="9509" spans="1:11" x14ac:dyDescent="0.25">
      <c r="A9509" t="s">
        <v>13510</v>
      </c>
      <c r="B9509" t="s">
        <v>1603</v>
      </c>
      <c r="C9509" t="s">
        <v>3294</v>
      </c>
      <c r="D9509" t="s">
        <v>3531</v>
      </c>
      <c r="E9509" t="s">
        <v>3876</v>
      </c>
      <c r="F9509">
        <v>44482</v>
      </c>
      <c r="G9509">
        <v>7</v>
      </c>
      <c r="H9509">
        <v>1890.52</v>
      </c>
      <c r="I9509">
        <v>6185</v>
      </c>
      <c r="J9509">
        <v>9931.02</v>
      </c>
      <c r="K9509">
        <v>66</v>
      </c>
    </row>
    <row r="9510" spans="1:11" x14ac:dyDescent="0.25">
      <c r="A9510" t="s">
        <v>13511</v>
      </c>
      <c r="B9510" t="s">
        <v>203</v>
      </c>
      <c r="C9510" t="s">
        <v>3071</v>
      </c>
      <c r="D9510" t="s">
        <v>3578</v>
      </c>
      <c r="E9510" t="s">
        <v>3818</v>
      </c>
      <c r="F9510">
        <v>216516</v>
      </c>
      <c r="G9510">
        <v>3.9</v>
      </c>
      <c r="H9510">
        <v>2875.11</v>
      </c>
      <c r="I9510">
        <v>8492</v>
      </c>
      <c r="J9510">
        <v>13914.71</v>
      </c>
      <c r="K9510">
        <v>86</v>
      </c>
    </row>
    <row r="9511" spans="1:11" x14ac:dyDescent="0.25">
      <c r="A9511" t="s">
        <v>13512</v>
      </c>
      <c r="B9511" t="s">
        <v>147</v>
      </c>
      <c r="C9511" t="s">
        <v>2433</v>
      </c>
      <c r="D9511" t="s">
        <v>3574</v>
      </c>
      <c r="E9511" t="s">
        <v>3868</v>
      </c>
      <c r="F9511">
        <v>9540</v>
      </c>
      <c r="G9511">
        <v>9.3000000000000007</v>
      </c>
      <c r="H9511">
        <v>2757.14</v>
      </c>
      <c r="I9511">
        <v>2074</v>
      </c>
      <c r="J9511">
        <v>5453.34</v>
      </c>
      <c r="K9511">
        <v>85</v>
      </c>
    </row>
    <row r="9512" spans="1:11" x14ac:dyDescent="0.25">
      <c r="A9512" t="s">
        <v>13513</v>
      </c>
      <c r="B9512" t="s">
        <v>287</v>
      </c>
      <c r="C9512" t="s">
        <v>2031</v>
      </c>
      <c r="D9512" t="s">
        <v>3544</v>
      </c>
      <c r="E9512" t="s">
        <v>3820</v>
      </c>
      <c r="F9512">
        <v>104753</v>
      </c>
      <c r="G9512">
        <v>5.2</v>
      </c>
      <c r="H9512">
        <v>2567.0300000000002</v>
      </c>
      <c r="I9512">
        <v>8274</v>
      </c>
      <c r="J9512">
        <v>13323.23</v>
      </c>
      <c r="K9512">
        <v>60</v>
      </c>
    </row>
    <row r="9513" spans="1:11" x14ac:dyDescent="0.25">
      <c r="A9513" t="s">
        <v>13514</v>
      </c>
      <c r="B9513" t="s">
        <v>1181</v>
      </c>
      <c r="C9513" t="s">
        <v>2465</v>
      </c>
      <c r="D9513" t="s">
        <v>3546</v>
      </c>
      <c r="E9513" t="s">
        <v>3702</v>
      </c>
      <c r="F9513">
        <v>62528</v>
      </c>
      <c r="G9513">
        <v>1.8</v>
      </c>
      <c r="H9513">
        <v>420.34</v>
      </c>
      <c r="I9513">
        <v>4902</v>
      </c>
      <c r="J9513">
        <v>6792.94</v>
      </c>
      <c r="K9513">
        <v>86</v>
      </c>
    </row>
    <row r="9514" spans="1:11" x14ac:dyDescent="0.25">
      <c r="A9514" t="s">
        <v>13515</v>
      </c>
      <c r="B9514" t="s">
        <v>1963</v>
      </c>
      <c r="C9514" t="s">
        <v>3022</v>
      </c>
      <c r="D9514" t="s">
        <v>3534</v>
      </c>
      <c r="E9514" t="s">
        <v>3886</v>
      </c>
      <c r="F9514">
        <v>223155</v>
      </c>
      <c r="G9514">
        <v>5</v>
      </c>
      <c r="H9514">
        <v>1761.62</v>
      </c>
      <c r="I9514">
        <v>4828</v>
      </c>
      <c r="J9514">
        <v>8038.02</v>
      </c>
      <c r="K9514">
        <v>78</v>
      </c>
    </row>
    <row r="9515" spans="1:11" x14ac:dyDescent="0.25">
      <c r="A9515" t="s">
        <v>13516</v>
      </c>
      <c r="B9515" t="s">
        <v>1253</v>
      </c>
      <c r="C9515" t="s">
        <v>2638</v>
      </c>
      <c r="D9515" t="s">
        <v>3538</v>
      </c>
      <c r="E9515" t="s">
        <v>3862</v>
      </c>
      <c r="F9515">
        <v>299912</v>
      </c>
      <c r="G9515">
        <v>9.9</v>
      </c>
      <c r="H9515">
        <v>2518.39</v>
      </c>
      <c r="I9515">
        <v>224</v>
      </c>
      <c r="J9515">
        <v>2809.59</v>
      </c>
      <c r="K9515">
        <v>62</v>
      </c>
    </row>
    <row r="9516" spans="1:11" x14ac:dyDescent="0.25">
      <c r="A9516" t="s">
        <v>13517</v>
      </c>
      <c r="B9516" t="s">
        <v>59</v>
      </c>
      <c r="C9516" t="s">
        <v>2208</v>
      </c>
      <c r="D9516" t="s">
        <v>3570</v>
      </c>
      <c r="E9516" t="s">
        <v>3850</v>
      </c>
      <c r="F9516">
        <v>22690</v>
      </c>
      <c r="G9516">
        <v>4.0999999999999996</v>
      </c>
      <c r="H9516">
        <v>1018.18</v>
      </c>
      <c r="I9516">
        <v>6284</v>
      </c>
      <c r="J9516">
        <v>9187.3799999999992</v>
      </c>
      <c r="K9516">
        <v>88</v>
      </c>
    </row>
    <row r="9517" spans="1:11" x14ac:dyDescent="0.25">
      <c r="A9517" t="s">
        <v>13518</v>
      </c>
      <c r="B9517" t="s">
        <v>191</v>
      </c>
      <c r="C9517" t="s">
        <v>3033</v>
      </c>
      <c r="D9517" t="s">
        <v>3566</v>
      </c>
      <c r="E9517" t="s">
        <v>3784</v>
      </c>
      <c r="F9517">
        <v>105582</v>
      </c>
      <c r="G9517">
        <v>11.9</v>
      </c>
      <c r="H9517">
        <v>1689.92</v>
      </c>
      <c r="I9517">
        <v>5241</v>
      </c>
      <c r="J9517">
        <v>8503.2199999999993</v>
      </c>
      <c r="K9517">
        <v>61</v>
      </c>
    </row>
    <row r="9518" spans="1:11" x14ac:dyDescent="0.25">
      <c r="A9518" t="s">
        <v>13519</v>
      </c>
      <c r="B9518" t="s">
        <v>1619</v>
      </c>
      <c r="C9518" t="s">
        <v>2483</v>
      </c>
      <c r="D9518" t="s">
        <v>3572</v>
      </c>
      <c r="E9518" t="s">
        <v>3714</v>
      </c>
      <c r="F9518">
        <v>284200</v>
      </c>
      <c r="G9518">
        <v>10.5</v>
      </c>
      <c r="H9518">
        <v>1039.9000000000001</v>
      </c>
      <c r="I9518">
        <v>3946</v>
      </c>
      <c r="J9518">
        <v>6169.7</v>
      </c>
      <c r="K9518">
        <v>69</v>
      </c>
    </row>
    <row r="9519" spans="1:11" x14ac:dyDescent="0.25">
      <c r="A9519" t="s">
        <v>13520</v>
      </c>
      <c r="B9519" t="s">
        <v>737</v>
      </c>
      <c r="C9519" t="s">
        <v>2774</v>
      </c>
      <c r="D9519" t="s">
        <v>3578</v>
      </c>
      <c r="E9519" t="s">
        <v>3710</v>
      </c>
      <c r="F9519">
        <v>226154</v>
      </c>
      <c r="G9519">
        <v>10.199999999999999</v>
      </c>
      <c r="H9519">
        <v>2326.9</v>
      </c>
      <c r="I9519">
        <v>4397</v>
      </c>
      <c r="J9519">
        <v>8043</v>
      </c>
      <c r="K9519">
        <v>66</v>
      </c>
    </row>
    <row r="9520" spans="1:11" x14ac:dyDescent="0.25">
      <c r="A9520" t="s">
        <v>13521</v>
      </c>
      <c r="B9520" t="s">
        <v>1439</v>
      </c>
      <c r="C9520" t="s">
        <v>3427</v>
      </c>
      <c r="D9520" t="s">
        <v>3531</v>
      </c>
      <c r="E9520" t="s">
        <v>3852</v>
      </c>
      <c r="F9520">
        <v>121769</v>
      </c>
      <c r="G9520">
        <v>10.3</v>
      </c>
      <c r="H9520">
        <v>2704.47</v>
      </c>
      <c r="I9520">
        <v>3046</v>
      </c>
      <c r="J9520">
        <v>6664.27</v>
      </c>
      <c r="K9520">
        <v>69</v>
      </c>
    </row>
    <row r="9521" spans="1:11" x14ac:dyDescent="0.25">
      <c r="A9521" t="s">
        <v>13522</v>
      </c>
      <c r="B9521" t="s">
        <v>1825</v>
      </c>
      <c r="C9521" t="s">
        <v>2981</v>
      </c>
      <c r="D9521" t="s">
        <v>3546</v>
      </c>
      <c r="E9521" t="s">
        <v>3756</v>
      </c>
      <c r="F9521">
        <v>259887</v>
      </c>
      <c r="G9521">
        <v>6.1</v>
      </c>
      <c r="H9521">
        <v>986.04</v>
      </c>
      <c r="I9521">
        <v>719</v>
      </c>
      <c r="J9521">
        <v>1920.74</v>
      </c>
      <c r="K9521">
        <v>100</v>
      </c>
    </row>
    <row r="9522" spans="1:11" x14ac:dyDescent="0.25">
      <c r="A9522" t="s">
        <v>13523</v>
      </c>
      <c r="B9522" t="s">
        <v>1355</v>
      </c>
      <c r="C9522" t="s">
        <v>3211</v>
      </c>
      <c r="D9522" t="s">
        <v>3534</v>
      </c>
      <c r="E9522" t="s">
        <v>3609</v>
      </c>
      <c r="F9522">
        <v>116542</v>
      </c>
      <c r="G9522">
        <v>8.6999999999999993</v>
      </c>
      <c r="H9522">
        <v>1017.11</v>
      </c>
      <c r="I9522">
        <v>7597</v>
      </c>
      <c r="J9522">
        <v>10893.21</v>
      </c>
      <c r="K9522">
        <v>64</v>
      </c>
    </row>
    <row r="9523" spans="1:11" x14ac:dyDescent="0.25">
      <c r="A9523" t="s">
        <v>13524</v>
      </c>
      <c r="B9523" t="s">
        <v>383</v>
      </c>
      <c r="C9523" t="s">
        <v>2500</v>
      </c>
      <c r="D9523" t="s">
        <v>3582</v>
      </c>
      <c r="E9523" t="s">
        <v>3674</v>
      </c>
      <c r="F9523">
        <v>53130</v>
      </c>
      <c r="G9523">
        <v>10</v>
      </c>
      <c r="H9523">
        <v>2657.69</v>
      </c>
      <c r="I9523">
        <v>5976</v>
      </c>
      <c r="J9523">
        <v>10426.49</v>
      </c>
      <c r="K9523">
        <v>70</v>
      </c>
    </row>
    <row r="9524" spans="1:11" x14ac:dyDescent="0.25">
      <c r="A9524" t="s">
        <v>13525</v>
      </c>
      <c r="B9524" t="s">
        <v>1209</v>
      </c>
      <c r="C9524" t="s">
        <v>2878</v>
      </c>
      <c r="D9524" t="s">
        <v>3548</v>
      </c>
      <c r="E9524" t="s">
        <v>3872</v>
      </c>
      <c r="F9524">
        <v>257927</v>
      </c>
      <c r="G9524">
        <v>2.4</v>
      </c>
      <c r="H9524">
        <v>1939.04</v>
      </c>
      <c r="I9524">
        <v>3008</v>
      </c>
      <c r="J9524">
        <v>5849.44</v>
      </c>
      <c r="K9524">
        <v>64</v>
      </c>
    </row>
    <row r="9525" spans="1:11" x14ac:dyDescent="0.25">
      <c r="A9525" t="s">
        <v>13526</v>
      </c>
      <c r="B9525" t="s">
        <v>1563</v>
      </c>
      <c r="C9525" t="s">
        <v>2345</v>
      </c>
      <c r="D9525" t="s">
        <v>3560</v>
      </c>
      <c r="E9525" t="s">
        <v>3944</v>
      </c>
      <c r="F9525">
        <v>142312</v>
      </c>
      <c r="G9525">
        <v>0.7</v>
      </c>
      <c r="H9525">
        <v>1705.38</v>
      </c>
      <c r="I9525">
        <v>5522</v>
      </c>
      <c r="J9525">
        <v>8883.98</v>
      </c>
      <c r="K9525">
        <v>88</v>
      </c>
    </row>
    <row r="9526" spans="1:11" x14ac:dyDescent="0.25">
      <c r="A9526" t="s">
        <v>13527</v>
      </c>
      <c r="B9526" t="s">
        <v>1017</v>
      </c>
      <c r="C9526" t="s">
        <v>2254</v>
      </c>
      <c r="D9526" t="s">
        <v>3552</v>
      </c>
      <c r="E9526" t="s">
        <v>3806</v>
      </c>
      <c r="F9526">
        <v>23795</v>
      </c>
      <c r="G9526">
        <v>9.1999999999999993</v>
      </c>
      <c r="H9526">
        <v>1426.87</v>
      </c>
      <c r="I9526">
        <v>2742</v>
      </c>
      <c r="J9526">
        <v>4991.47</v>
      </c>
      <c r="K9526">
        <v>81</v>
      </c>
    </row>
    <row r="9527" spans="1:11" x14ac:dyDescent="0.25">
      <c r="A9527" t="s">
        <v>13528</v>
      </c>
      <c r="B9527" t="s">
        <v>1109</v>
      </c>
      <c r="C9527" t="s">
        <v>2461</v>
      </c>
      <c r="D9527" t="s">
        <v>3582</v>
      </c>
      <c r="E9527" t="s">
        <v>3752</v>
      </c>
      <c r="F9527">
        <v>231361</v>
      </c>
      <c r="G9527">
        <v>6.2</v>
      </c>
      <c r="H9527">
        <v>1798.43</v>
      </c>
      <c r="I9527">
        <v>4537</v>
      </c>
      <c r="J9527">
        <v>7696.53</v>
      </c>
      <c r="K9527">
        <v>82</v>
      </c>
    </row>
    <row r="9528" spans="1:11" x14ac:dyDescent="0.25">
      <c r="A9528" t="s">
        <v>13529</v>
      </c>
      <c r="B9528" t="s">
        <v>1651</v>
      </c>
      <c r="C9528" t="s">
        <v>2029</v>
      </c>
      <c r="D9528" t="s">
        <v>3578</v>
      </c>
      <c r="E9528" t="s">
        <v>3892</v>
      </c>
      <c r="F9528">
        <v>159510</v>
      </c>
      <c r="G9528">
        <v>5.3</v>
      </c>
      <c r="H9528">
        <v>1580.83</v>
      </c>
      <c r="I9528">
        <v>2559</v>
      </c>
      <c r="J9528">
        <v>4907.53</v>
      </c>
      <c r="K9528">
        <v>83</v>
      </c>
    </row>
    <row r="9529" spans="1:11" x14ac:dyDescent="0.25">
      <c r="A9529" t="s">
        <v>13530</v>
      </c>
      <c r="B9529" t="s">
        <v>1849</v>
      </c>
      <c r="C9529" t="s">
        <v>2093</v>
      </c>
      <c r="D9529" t="s">
        <v>3570</v>
      </c>
      <c r="E9529" t="s">
        <v>3946</v>
      </c>
      <c r="F9529">
        <v>217132</v>
      </c>
      <c r="G9529">
        <v>3.6</v>
      </c>
      <c r="H9529">
        <v>522.45000000000005</v>
      </c>
      <c r="I9529">
        <v>3068</v>
      </c>
      <c r="J9529">
        <v>4510.8500000000004</v>
      </c>
      <c r="K9529">
        <v>68</v>
      </c>
    </row>
    <row r="9530" spans="1:11" x14ac:dyDescent="0.25">
      <c r="A9530" t="s">
        <v>13531</v>
      </c>
      <c r="B9530" t="s">
        <v>497</v>
      </c>
      <c r="C9530" t="s">
        <v>2752</v>
      </c>
      <c r="D9530" t="s">
        <v>3540</v>
      </c>
      <c r="E9530" t="s">
        <v>3732</v>
      </c>
      <c r="F9530">
        <v>236025</v>
      </c>
      <c r="G9530">
        <v>1.5</v>
      </c>
      <c r="H9530">
        <v>636.53</v>
      </c>
      <c r="I9530">
        <v>2609</v>
      </c>
      <c r="J9530">
        <v>4028.23</v>
      </c>
      <c r="K9530">
        <v>83</v>
      </c>
    </row>
    <row r="9531" spans="1:11" x14ac:dyDescent="0.25">
      <c r="A9531" t="s">
        <v>13532</v>
      </c>
      <c r="B9531" t="s">
        <v>1393</v>
      </c>
      <c r="C9531" t="s">
        <v>2708</v>
      </c>
      <c r="D9531" t="s">
        <v>3554</v>
      </c>
      <c r="E9531" t="s">
        <v>3688</v>
      </c>
      <c r="F9531">
        <v>19574</v>
      </c>
      <c r="G9531">
        <v>10.9</v>
      </c>
      <c r="H9531">
        <v>2200.4299999999998</v>
      </c>
      <c r="I9531">
        <v>6178</v>
      </c>
      <c r="J9531">
        <v>10231.83</v>
      </c>
      <c r="K9531">
        <v>85</v>
      </c>
    </row>
    <row r="9532" spans="1:11" x14ac:dyDescent="0.25">
      <c r="A9532" t="s">
        <v>13533</v>
      </c>
      <c r="B9532" t="s">
        <v>1373</v>
      </c>
      <c r="C9532" t="s">
        <v>2664</v>
      </c>
      <c r="D9532" t="s">
        <v>3538</v>
      </c>
      <c r="E9532" t="s">
        <v>3840</v>
      </c>
      <c r="F9532">
        <v>116215</v>
      </c>
      <c r="G9532">
        <v>8.6</v>
      </c>
      <c r="H9532">
        <v>1289.08</v>
      </c>
      <c r="I9532">
        <v>2547</v>
      </c>
      <c r="J9532">
        <v>4600.18</v>
      </c>
      <c r="K9532">
        <v>90</v>
      </c>
    </row>
    <row r="9533" spans="1:11" x14ac:dyDescent="0.25">
      <c r="A9533" t="s">
        <v>13534</v>
      </c>
      <c r="B9533" t="s">
        <v>1545</v>
      </c>
      <c r="C9533" t="s">
        <v>2449</v>
      </c>
      <c r="D9533" t="s">
        <v>3538</v>
      </c>
      <c r="E9533" t="s">
        <v>3926</v>
      </c>
      <c r="F9533">
        <v>219215</v>
      </c>
      <c r="G9533">
        <v>1.4</v>
      </c>
      <c r="H9533">
        <v>2455.9699999999998</v>
      </c>
      <c r="I9533">
        <v>9814</v>
      </c>
      <c r="J9533">
        <v>15214.17</v>
      </c>
      <c r="K9533">
        <v>76</v>
      </c>
    </row>
    <row r="9534" spans="1:11" x14ac:dyDescent="0.25">
      <c r="A9534" t="s">
        <v>13535</v>
      </c>
      <c r="B9534" t="s">
        <v>73</v>
      </c>
      <c r="C9534" t="s">
        <v>2178</v>
      </c>
      <c r="D9534" t="s">
        <v>3566</v>
      </c>
      <c r="E9534" t="s">
        <v>3760</v>
      </c>
      <c r="F9534">
        <v>200037</v>
      </c>
      <c r="G9534">
        <v>1.1000000000000001</v>
      </c>
      <c r="H9534">
        <v>1310.3900000000001</v>
      </c>
      <c r="I9534">
        <v>3274</v>
      </c>
      <c r="J9534">
        <v>5566.59</v>
      </c>
      <c r="K9534">
        <v>88</v>
      </c>
    </row>
    <row r="9535" spans="1:11" x14ac:dyDescent="0.25">
      <c r="A9535" t="s">
        <v>13536</v>
      </c>
      <c r="B9535" t="s">
        <v>737</v>
      </c>
      <c r="C9535" t="s">
        <v>2735</v>
      </c>
      <c r="D9535" t="s">
        <v>3568</v>
      </c>
      <c r="E9535" t="s">
        <v>3918</v>
      </c>
      <c r="F9535">
        <v>292354</v>
      </c>
      <c r="G9535">
        <v>5.4</v>
      </c>
      <c r="H9535">
        <v>529.02</v>
      </c>
      <c r="I9535">
        <v>554</v>
      </c>
      <c r="J9535">
        <v>1249.22</v>
      </c>
      <c r="K9535">
        <v>69</v>
      </c>
    </row>
    <row r="9536" spans="1:11" x14ac:dyDescent="0.25">
      <c r="A9536" t="s">
        <v>13537</v>
      </c>
      <c r="B9536" t="s">
        <v>1723</v>
      </c>
      <c r="C9536" t="s">
        <v>3199</v>
      </c>
      <c r="D9536" t="s">
        <v>3552</v>
      </c>
      <c r="E9536" t="s">
        <v>3740</v>
      </c>
      <c r="F9536">
        <v>169798</v>
      </c>
      <c r="G9536">
        <v>9.1</v>
      </c>
      <c r="H9536">
        <v>2037.09</v>
      </c>
      <c r="I9536">
        <v>9079</v>
      </c>
      <c r="J9536">
        <v>13839.79</v>
      </c>
      <c r="K9536">
        <v>89</v>
      </c>
    </row>
    <row r="9537" spans="1:11" x14ac:dyDescent="0.25">
      <c r="A9537" t="s">
        <v>13538</v>
      </c>
      <c r="B9537" t="s">
        <v>1945</v>
      </c>
      <c r="C9537" t="s">
        <v>2737</v>
      </c>
      <c r="D9537" t="s">
        <v>3544</v>
      </c>
      <c r="E9537" t="s">
        <v>3686</v>
      </c>
      <c r="F9537">
        <v>37796</v>
      </c>
      <c r="G9537">
        <v>4.0999999999999996</v>
      </c>
      <c r="H9537">
        <v>619.04999999999995</v>
      </c>
      <c r="I9537">
        <v>1491</v>
      </c>
      <c r="J9537">
        <v>2557.35</v>
      </c>
      <c r="K9537">
        <v>65</v>
      </c>
    </row>
    <row r="9538" spans="1:11" x14ac:dyDescent="0.25">
      <c r="A9538" t="s">
        <v>13539</v>
      </c>
      <c r="B9538" t="s">
        <v>855</v>
      </c>
      <c r="C9538" t="s">
        <v>3407</v>
      </c>
      <c r="D9538" t="s">
        <v>3544</v>
      </c>
      <c r="E9538" t="s">
        <v>3814</v>
      </c>
      <c r="F9538">
        <v>18494</v>
      </c>
      <c r="G9538">
        <v>8</v>
      </c>
      <c r="H9538">
        <v>706.63</v>
      </c>
      <c r="I9538">
        <v>5517</v>
      </c>
      <c r="J9538">
        <v>7878.73</v>
      </c>
      <c r="K9538">
        <v>62</v>
      </c>
    </row>
    <row r="9539" spans="1:11" x14ac:dyDescent="0.25">
      <c r="A9539" t="s">
        <v>13540</v>
      </c>
      <c r="B9539" t="s">
        <v>1557</v>
      </c>
      <c r="C9539" t="s">
        <v>2432</v>
      </c>
      <c r="D9539" t="s">
        <v>3550</v>
      </c>
      <c r="E9539" t="s">
        <v>3958</v>
      </c>
      <c r="F9539">
        <v>206143</v>
      </c>
      <c r="G9539">
        <v>7.4</v>
      </c>
      <c r="H9539">
        <v>728.7</v>
      </c>
      <c r="I9539">
        <v>3911</v>
      </c>
      <c r="J9539">
        <v>5813</v>
      </c>
      <c r="K9539">
        <v>66</v>
      </c>
    </row>
    <row r="9540" spans="1:11" x14ac:dyDescent="0.25">
      <c r="A9540" t="s">
        <v>13541</v>
      </c>
      <c r="B9540" t="s">
        <v>1627</v>
      </c>
      <c r="C9540" t="s">
        <v>2737</v>
      </c>
      <c r="D9540" t="s">
        <v>3580</v>
      </c>
      <c r="E9540" t="s">
        <v>3706</v>
      </c>
      <c r="F9540">
        <v>42814</v>
      </c>
      <c r="G9540">
        <v>8.8000000000000007</v>
      </c>
      <c r="H9540">
        <v>516.11</v>
      </c>
      <c r="I9540">
        <v>1838</v>
      </c>
      <c r="J9540">
        <v>2905.51</v>
      </c>
      <c r="K9540">
        <v>77</v>
      </c>
    </row>
    <row r="9541" spans="1:11" x14ac:dyDescent="0.25">
      <c r="A9541" t="s">
        <v>13542</v>
      </c>
      <c r="B9541" t="s">
        <v>1861</v>
      </c>
      <c r="C9541" t="s">
        <v>3125</v>
      </c>
      <c r="D9541" t="s">
        <v>3544</v>
      </c>
      <c r="E9541" t="s">
        <v>3690</v>
      </c>
      <c r="F9541">
        <v>223055</v>
      </c>
      <c r="G9541">
        <v>1.6</v>
      </c>
      <c r="H9541">
        <v>634.32000000000005</v>
      </c>
      <c r="I9541">
        <v>4826</v>
      </c>
      <c r="J9541">
        <v>6908.12</v>
      </c>
      <c r="K9541">
        <v>88</v>
      </c>
    </row>
    <row r="9542" spans="1:11" x14ac:dyDescent="0.25">
      <c r="A9542" t="s">
        <v>13543</v>
      </c>
      <c r="B9542" t="s">
        <v>687</v>
      </c>
      <c r="C9542" t="s">
        <v>2192</v>
      </c>
      <c r="D9542" t="s">
        <v>3558</v>
      </c>
      <c r="E9542" t="s">
        <v>3672</v>
      </c>
      <c r="F9542">
        <v>248442</v>
      </c>
      <c r="G9542">
        <v>10.9</v>
      </c>
      <c r="H9542">
        <v>2221.1</v>
      </c>
      <c r="I9542">
        <v>6440</v>
      </c>
      <c r="J9542">
        <v>10593.1</v>
      </c>
      <c r="K9542">
        <v>65</v>
      </c>
    </row>
    <row r="9543" spans="1:11" x14ac:dyDescent="0.25">
      <c r="A9543" t="s">
        <v>13544</v>
      </c>
      <c r="B9543" t="s">
        <v>345</v>
      </c>
      <c r="C9543" t="s">
        <v>3094</v>
      </c>
      <c r="D9543" t="s">
        <v>3542</v>
      </c>
      <c r="E9543" t="s">
        <v>3818</v>
      </c>
      <c r="F9543">
        <v>233557</v>
      </c>
      <c r="G9543">
        <v>3.6</v>
      </c>
      <c r="H9543">
        <v>1865.05</v>
      </c>
      <c r="I9543">
        <v>6037</v>
      </c>
      <c r="J9543">
        <v>9713.15</v>
      </c>
      <c r="K9543">
        <v>91</v>
      </c>
    </row>
    <row r="9544" spans="1:11" x14ac:dyDescent="0.25">
      <c r="A9544" t="s">
        <v>13545</v>
      </c>
      <c r="B9544" t="s">
        <v>1925</v>
      </c>
      <c r="C9544" t="s">
        <v>2060</v>
      </c>
      <c r="D9544" t="s">
        <v>3584</v>
      </c>
      <c r="E9544" t="s">
        <v>3680</v>
      </c>
      <c r="F9544">
        <v>6939</v>
      </c>
      <c r="G9544">
        <v>10.7</v>
      </c>
      <c r="H9544">
        <v>414.01</v>
      </c>
      <c r="I9544">
        <v>7201</v>
      </c>
      <c r="J9544">
        <v>9775.31</v>
      </c>
      <c r="K9544">
        <v>76</v>
      </c>
    </row>
    <row r="9545" spans="1:11" x14ac:dyDescent="0.25">
      <c r="A9545" t="s">
        <v>13546</v>
      </c>
      <c r="B9545" t="s">
        <v>283</v>
      </c>
      <c r="C9545" t="s">
        <v>2622</v>
      </c>
      <c r="D9545" t="s">
        <v>3572</v>
      </c>
      <c r="E9545" t="s">
        <v>3854</v>
      </c>
      <c r="F9545">
        <v>84361</v>
      </c>
      <c r="G9545">
        <v>3.4</v>
      </c>
      <c r="H9545">
        <v>1385.62</v>
      </c>
      <c r="I9545">
        <v>2969</v>
      </c>
      <c r="J9545">
        <v>5245.32</v>
      </c>
      <c r="K9545">
        <v>86</v>
      </c>
    </row>
    <row r="9546" spans="1:11" x14ac:dyDescent="0.25">
      <c r="A9546" t="s">
        <v>13547</v>
      </c>
      <c r="B9546" t="s">
        <v>1723</v>
      </c>
      <c r="C9546" t="s">
        <v>3214</v>
      </c>
      <c r="D9546" t="s">
        <v>3525</v>
      </c>
      <c r="E9546" t="s">
        <v>3960</v>
      </c>
      <c r="F9546">
        <v>210436</v>
      </c>
      <c r="G9546">
        <v>3.6</v>
      </c>
      <c r="H9546">
        <v>743.8</v>
      </c>
      <c r="I9546">
        <v>5813</v>
      </c>
      <c r="J9546">
        <v>8300.7000000000007</v>
      </c>
      <c r="K9546">
        <v>65</v>
      </c>
    </row>
    <row r="9547" spans="1:11" x14ac:dyDescent="0.25">
      <c r="A9547" t="s">
        <v>13548</v>
      </c>
      <c r="B9547" t="s">
        <v>387</v>
      </c>
      <c r="C9547" t="s">
        <v>3114</v>
      </c>
      <c r="D9547" t="s">
        <v>3556</v>
      </c>
      <c r="E9547" t="s">
        <v>3886</v>
      </c>
      <c r="F9547">
        <v>188199</v>
      </c>
      <c r="G9547">
        <v>2.1</v>
      </c>
      <c r="H9547">
        <v>581.79</v>
      </c>
      <c r="I9547">
        <v>8127</v>
      </c>
      <c r="J9547">
        <v>11146.89</v>
      </c>
      <c r="K9547">
        <v>64</v>
      </c>
    </row>
    <row r="9548" spans="1:11" x14ac:dyDescent="0.25">
      <c r="A9548" t="s">
        <v>13549</v>
      </c>
      <c r="B9548" t="s">
        <v>1595</v>
      </c>
      <c r="C9548" t="s">
        <v>3299</v>
      </c>
      <c r="D9548" t="s">
        <v>3542</v>
      </c>
      <c r="E9548" t="s">
        <v>3846</v>
      </c>
      <c r="F9548">
        <v>152855</v>
      </c>
      <c r="G9548">
        <v>1.5</v>
      </c>
      <c r="H9548">
        <v>758.93</v>
      </c>
      <c r="I9548">
        <v>3893</v>
      </c>
      <c r="J9548">
        <v>5819.83</v>
      </c>
      <c r="K9548">
        <v>96</v>
      </c>
    </row>
    <row r="9549" spans="1:11" x14ac:dyDescent="0.25">
      <c r="A9549" t="s">
        <v>13550</v>
      </c>
      <c r="B9549" t="s">
        <v>1291</v>
      </c>
      <c r="C9549" t="s">
        <v>2847</v>
      </c>
      <c r="D9549" t="s">
        <v>3564</v>
      </c>
      <c r="E9549" t="s">
        <v>3698</v>
      </c>
      <c r="F9549">
        <v>85905</v>
      </c>
      <c r="G9549">
        <v>1.6</v>
      </c>
      <c r="H9549">
        <v>2199.98</v>
      </c>
      <c r="I9549">
        <v>2942</v>
      </c>
      <c r="J9549">
        <v>6024.58</v>
      </c>
      <c r="K9549">
        <v>63</v>
      </c>
    </row>
    <row r="9550" spans="1:11" x14ac:dyDescent="0.25">
      <c r="A9550" t="s">
        <v>13551</v>
      </c>
      <c r="B9550" t="s">
        <v>799</v>
      </c>
      <c r="C9550" t="s">
        <v>2214</v>
      </c>
      <c r="D9550" t="s">
        <v>3586</v>
      </c>
      <c r="E9550" t="s">
        <v>3682</v>
      </c>
      <c r="F9550">
        <v>103835</v>
      </c>
      <c r="G9550">
        <v>8.5</v>
      </c>
      <c r="H9550">
        <v>2631.57</v>
      </c>
      <c r="I9550">
        <v>7542</v>
      </c>
      <c r="J9550">
        <v>12436.17</v>
      </c>
      <c r="K9550">
        <v>73</v>
      </c>
    </row>
    <row r="9551" spans="1:11" x14ac:dyDescent="0.25">
      <c r="A9551" t="s">
        <v>13552</v>
      </c>
      <c r="B9551" t="s">
        <v>1749</v>
      </c>
      <c r="C9551" t="s">
        <v>2962</v>
      </c>
      <c r="D9551" t="s">
        <v>3552</v>
      </c>
      <c r="E9551" t="s">
        <v>3976</v>
      </c>
      <c r="F9551">
        <v>264513</v>
      </c>
      <c r="G9551">
        <v>8</v>
      </c>
      <c r="H9551">
        <v>2019.51</v>
      </c>
      <c r="I9551">
        <v>6371</v>
      </c>
      <c r="J9551">
        <v>10301.81</v>
      </c>
      <c r="K9551">
        <v>97</v>
      </c>
    </row>
    <row r="9552" spans="1:11" x14ac:dyDescent="0.25">
      <c r="A9552" t="s">
        <v>13553</v>
      </c>
      <c r="B9552" t="s">
        <v>1835</v>
      </c>
      <c r="C9552" t="s">
        <v>3403</v>
      </c>
      <c r="D9552" t="s">
        <v>3534</v>
      </c>
      <c r="E9552" t="s">
        <v>3874</v>
      </c>
      <c r="F9552">
        <v>133110</v>
      </c>
      <c r="G9552">
        <v>2</v>
      </c>
      <c r="H9552">
        <v>1038.92</v>
      </c>
      <c r="I9552">
        <v>5772</v>
      </c>
      <c r="J9552">
        <v>8542.52</v>
      </c>
      <c r="K9552">
        <v>66</v>
      </c>
    </row>
    <row r="9553" spans="1:11" x14ac:dyDescent="0.25">
      <c r="A9553" t="s">
        <v>13554</v>
      </c>
      <c r="B9553" t="s">
        <v>585</v>
      </c>
      <c r="C9553" t="s">
        <v>3323</v>
      </c>
      <c r="D9553" t="s">
        <v>3546</v>
      </c>
      <c r="E9553" t="s">
        <v>3960</v>
      </c>
      <c r="F9553">
        <v>242708</v>
      </c>
      <c r="G9553">
        <v>12</v>
      </c>
      <c r="H9553">
        <v>689.75</v>
      </c>
      <c r="I9553">
        <v>1802</v>
      </c>
      <c r="J9553">
        <v>3032.35</v>
      </c>
      <c r="K9553">
        <v>88</v>
      </c>
    </row>
    <row r="9554" spans="1:11" x14ac:dyDescent="0.25">
      <c r="A9554" t="s">
        <v>13555</v>
      </c>
      <c r="B9554" t="s">
        <v>477</v>
      </c>
      <c r="C9554" t="s">
        <v>2147</v>
      </c>
      <c r="D9554" t="s">
        <v>3540</v>
      </c>
      <c r="E9554" t="s">
        <v>3742</v>
      </c>
      <c r="F9554">
        <v>134674</v>
      </c>
      <c r="G9554">
        <v>5.2</v>
      </c>
      <c r="H9554">
        <v>1813.72</v>
      </c>
      <c r="I9554">
        <v>8415</v>
      </c>
      <c r="J9554">
        <v>12753.22</v>
      </c>
      <c r="K9554">
        <v>66</v>
      </c>
    </row>
    <row r="9555" spans="1:11" x14ac:dyDescent="0.25">
      <c r="A9555" t="s">
        <v>13556</v>
      </c>
      <c r="B9555" t="s">
        <v>1783</v>
      </c>
      <c r="C9555" t="s">
        <v>3440</v>
      </c>
      <c r="D9555" t="s">
        <v>3570</v>
      </c>
      <c r="E9555" t="s">
        <v>3882</v>
      </c>
      <c r="F9555">
        <v>271171</v>
      </c>
      <c r="G9555">
        <v>2.1</v>
      </c>
      <c r="H9555">
        <v>1582.19</v>
      </c>
      <c r="I9555">
        <v>3370</v>
      </c>
      <c r="J9555">
        <v>5963.19</v>
      </c>
      <c r="K9555">
        <v>86</v>
      </c>
    </row>
    <row r="9556" spans="1:11" x14ac:dyDescent="0.25">
      <c r="A9556" t="s">
        <v>13557</v>
      </c>
      <c r="B9556" t="s">
        <v>749</v>
      </c>
      <c r="C9556" t="s">
        <v>2514</v>
      </c>
      <c r="D9556" t="s">
        <v>3525</v>
      </c>
      <c r="E9556" t="s">
        <v>3948</v>
      </c>
      <c r="F9556">
        <v>190620</v>
      </c>
      <c r="G9556">
        <v>2.8</v>
      </c>
      <c r="H9556">
        <v>2383.1799999999998</v>
      </c>
      <c r="I9556">
        <v>8663</v>
      </c>
      <c r="J9556">
        <v>13645.08</v>
      </c>
      <c r="K9556">
        <v>75</v>
      </c>
    </row>
    <row r="9557" spans="1:11" x14ac:dyDescent="0.25">
      <c r="A9557" t="s">
        <v>13558</v>
      </c>
      <c r="B9557" t="s">
        <v>945</v>
      </c>
      <c r="C9557" t="s">
        <v>2260</v>
      </c>
      <c r="D9557" t="s">
        <v>3564</v>
      </c>
      <c r="E9557" t="s">
        <v>3960</v>
      </c>
      <c r="F9557">
        <v>229201</v>
      </c>
      <c r="G9557">
        <v>10.3</v>
      </c>
      <c r="H9557">
        <v>1148.95</v>
      </c>
      <c r="I9557">
        <v>1180</v>
      </c>
      <c r="J9557">
        <v>2682.95</v>
      </c>
      <c r="K9557">
        <v>91</v>
      </c>
    </row>
    <row r="9558" spans="1:11" x14ac:dyDescent="0.25">
      <c r="A9558" t="s">
        <v>13559</v>
      </c>
      <c r="B9558" t="s">
        <v>1211</v>
      </c>
      <c r="C9558" t="s">
        <v>2155</v>
      </c>
      <c r="D9558" t="s">
        <v>3525</v>
      </c>
      <c r="E9558" t="s">
        <v>3692</v>
      </c>
      <c r="F9558">
        <v>214258</v>
      </c>
      <c r="G9558">
        <v>3.5</v>
      </c>
      <c r="H9558">
        <v>346.47</v>
      </c>
      <c r="I9558">
        <v>7627</v>
      </c>
      <c r="J9558">
        <v>10261.57</v>
      </c>
      <c r="K9558">
        <v>100</v>
      </c>
    </row>
    <row r="9559" spans="1:11" x14ac:dyDescent="0.25">
      <c r="A9559" t="s">
        <v>13560</v>
      </c>
      <c r="B9559" t="s">
        <v>405</v>
      </c>
      <c r="C9559" t="s">
        <v>2331</v>
      </c>
      <c r="D9559" t="s">
        <v>3562</v>
      </c>
      <c r="E9559" t="s">
        <v>3920</v>
      </c>
      <c r="F9559">
        <v>200748</v>
      </c>
      <c r="G9559">
        <v>1.5</v>
      </c>
      <c r="H9559">
        <v>2896.02</v>
      </c>
      <c r="I9559">
        <v>3434</v>
      </c>
      <c r="J9559">
        <v>7360.22</v>
      </c>
      <c r="K9559">
        <v>99</v>
      </c>
    </row>
    <row r="9560" spans="1:11" x14ac:dyDescent="0.25">
      <c r="A9560" t="s">
        <v>13561</v>
      </c>
      <c r="B9560" t="s">
        <v>633</v>
      </c>
      <c r="C9560" t="s">
        <v>2242</v>
      </c>
      <c r="D9560" t="s">
        <v>3525</v>
      </c>
      <c r="E9560" t="s">
        <v>3730</v>
      </c>
      <c r="F9560">
        <v>241401</v>
      </c>
      <c r="G9560">
        <v>6</v>
      </c>
      <c r="H9560">
        <v>1771.06</v>
      </c>
      <c r="I9560">
        <v>1728</v>
      </c>
      <c r="J9560">
        <v>4017.46</v>
      </c>
      <c r="K9560">
        <v>66</v>
      </c>
    </row>
    <row r="9561" spans="1:11" x14ac:dyDescent="0.25">
      <c r="A9561" t="s">
        <v>13562</v>
      </c>
      <c r="B9561" t="s">
        <v>823</v>
      </c>
      <c r="C9561" t="s">
        <v>2347</v>
      </c>
      <c r="D9561" t="s">
        <v>3554</v>
      </c>
      <c r="E9561" t="s">
        <v>3660</v>
      </c>
      <c r="F9561">
        <v>204204</v>
      </c>
      <c r="G9561">
        <v>0.8</v>
      </c>
      <c r="H9561">
        <v>2107.2800000000002</v>
      </c>
      <c r="I9561">
        <v>7620</v>
      </c>
      <c r="J9561">
        <v>12013.28</v>
      </c>
      <c r="K9561">
        <v>93</v>
      </c>
    </row>
    <row r="9562" spans="1:11" x14ac:dyDescent="0.25">
      <c r="A9562" t="s">
        <v>13563</v>
      </c>
      <c r="B9562" t="s">
        <v>1869</v>
      </c>
      <c r="C9562" t="s">
        <v>2789</v>
      </c>
      <c r="D9562" t="s">
        <v>3566</v>
      </c>
      <c r="E9562" t="s">
        <v>3926</v>
      </c>
      <c r="F9562">
        <v>148158</v>
      </c>
      <c r="G9562">
        <v>7.7</v>
      </c>
      <c r="H9562">
        <v>1020.94</v>
      </c>
      <c r="I9562">
        <v>9421</v>
      </c>
      <c r="J9562">
        <v>13268.24</v>
      </c>
      <c r="K9562">
        <v>92</v>
      </c>
    </row>
    <row r="9563" spans="1:11" x14ac:dyDescent="0.25">
      <c r="A9563" t="s">
        <v>13564</v>
      </c>
      <c r="B9563" t="s">
        <v>1193</v>
      </c>
      <c r="C9563" t="s">
        <v>2449</v>
      </c>
      <c r="D9563" t="s">
        <v>3528</v>
      </c>
      <c r="E9563" t="s">
        <v>3860</v>
      </c>
      <c r="F9563">
        <v>168611</v>
      </c>
      <c r="G9563">
        <v>10.5</v>
      </c>
      <c r="H9563">
        <v>2730.79</v>
      </c>
      <c r="I9563">
        <v>7790</v>
      </c>
      <c r="J9563">
        <v>12857.79</v>
      </c>
      <c r="K9563">
        <v>71</v>
      </c>
    </row>
    <row r="9564" spans="1:11" x14ac:dyDescent="0.25">
      <c r="A9564" t="s">
        <v>13565</v>
      </c>
      <c r="B9564" t="s">
        <v>1175</v>
      </c>
      <c r="C9564" t="s">
        <v>3362</v>
      </c>
      <c r="D9564" t="s">
        <v>3554</v>
      </c>
      <c r="E9564" t="s">
        <v>3956</v>
      </c>
      <c r="F9564">
        <v>184298</v>
      </c>
      <c r="G9564">
        <v>8.9</v>
      </c>
      <c r="H9564">
        <v>1273.45</v>
      </c>
      <c r="I9564">
        <v>3936</v>
      </c>
      <c r="J9564">
        <v>6390.25</v>
      </c>
      <c r="K9564">
        <v>70</v>
      </c>
    </row>
    <row r="9565" spans="1:11" x14ac:dyDescent="0.25">
      <c r="A9565" t="s">
        <v>13566</v>
      </c>
      <c r="B9565" t="s">
        <v>1137</v>
      </c>
      <c r="C9565" t="s">
        <v>3158</v>
      </c>
      <c r="D9565" t="s">
        <v>3525</v>
      </c>
      <c r="E9565" t="s">
        <v>3844</v>
      </c>
      <c r="F9565">
        <v>141518</v>
      </c>
      <c r="G9565">
        <v>5.7</v>
      </c>
      <c r="H9565">
        <v>2638.28</v>
      </c>
      <c r="I9565">
        <v>433</v>
      </c>
      <c r="J9565">
        <v>3201.18</v>
      </c>
      <c r="K9565">
        <v>72</v>
      </c>
    </row>
    <row r="9566" spans="1:11" x14ac:dyDescent="0.25">
      <c r="A9566" t="s">
        <v>13567</v>
      </c>
      <c r="B9566" t="s">
        <v>1149</v>
      </c>
      <c r="C9566" t="s">
        <v>3098</v>
      </c>
      <c r="D9566" t="s">
        <v>3554</v>
      </c>
      <c r="E9566" t="s">
        <v>3916</v>
      </c>
      <c r="F9566">
        <v>242950</v>
      </c>
      <c r="G9566">
        <v>4.2</v>
      </c>
      <c r="H9566">
        <v>697.91</v>
      </c>
      <c r="I9566">
        <v>6498</v>
      </c>
      <c r="J9566">
        <v>9145.31</v>
      </c>
      <c r="K9566">
        <v>80</v>
      </c>
    </row>
    <row r="9567" spans="1:11" x14ac:dyDescent="0.25">
      <c r="A9567" t="s">
        <v>13568</v>
      </c>
      <c r="B9567" t="s">
        <v>405</v>
      </c>
      <c r="C9567" t="s">
        <v>2374</v>
      </c>
      <c r="D9567" t="s">
        <v>3548</v>
      </c>
      <c r="E9567" t="s">
        <v>3636</v>
      </c>
      <c r="F9567">
        <v>120051</v>
      </c>
      <c r="G9567">
        <v>8.6999999999999993</v>
      </c>
      <c r="H9567">
        <v>2984.29</v>
      </c>
      <c r="I9567">
        <v>2873</v>
      </c>
      <c r="J9567">
        <v>6719.19</v>
      </c>
      <c r="K9567">
        <v>75</v>
      </c>
    </row>
    <row r="9568" spans="1:11" x14ac:dyDescent="0.25">
      <c r="A9568" t="s">
        <v>13569</v>
      </c>
      <c r="B9568" t="s">
        <v>895</v>
      </c>
      <c r="C9568" t="s">
        <v>2550</v>
      </c>
      <c r="D9568" t="s">
        <v>3568</v>
      </c>
      <c r="E9568" t="s">
        <v>3964</v>
      </c>
      <c r="F9568">
        <v>174866</v>
      </c>
      <c r="G9568">
        <v>4.3</v>
      </c>
      <c r="H9568">
        <v>1254.1600000000001</v>
      </c>
      <c r="I9568">
        <v>6160</v>
      </c>
      <c r="J9568">
        <v>9262.16</v>
      </c>
      <c r="K9568">
        <v>68</v>
      </c>
    </row>
    <row r="9569" spans="1:11" x14ac:dyDescent="0.25">
      <c r="A9569" t="s">
        <v>13570</v>
      </c>
      <c r="B9569" t="s">
        <v>31</v>
      </c>
      <c r="C9569" t="s">
        <v>2426</v>
      </c>
      <c r="D9569" t="s">
        <v>3574</v>
      </c>
      <c r="E9569" t="s">
        <v>3778</v>
      </c>
      <c r="F9569">
        <v>176788</v>
      </c>
      <c r="G9569">
        <v>3</v>
      </c>
      <c r="H9569">
        <v>1637.62</v>
      </c>
      <c r="I9569">
        <v>5253</v>
      </c>
      <c r="J9569">
        <v>8466.52</v>
      </c>
      <c r="K9569">
        <v>89</v>
      </c>
    </row>
    <row r="9570" spans="1:11" x14ac:dyDescent="0.25">
      <c r="A9570" t="s">
        <v>13571</v>
      </c>
      <c r="B9570" t="s">
        <v>187</v>
      </c>
      <c r="C9570" t="s">
        <v>3414</v>
      </c>
      <c r="D9570" t="s">
        <v>3560</v>
      </c>
      <c r="E9570" t="s">
        <v>3868</v>
      </c>
      <c r="F9570">
        <v>52331</v>
      </c>
      <c r="G9570">
        <v>9.3000000000000007</v>
      </c>
      <c r="H9570">
        <v>1078.76</v>
      </c>
      <c r="I9570">
        <v>7378</v>
      </c>
      <c r="J9570">
        <v>10670.16</v>
      </c>
      <c r="K9570">
        <v>76</v>
      </c>
    </row>
    <row r="9571" spans="1:11" x14ac:dyDescent="0.25">
      <c r="A9571" t="s">
        <v>13572</v>
      </c>
      <c r="B9571" t="s">
        <v>1003</v>
      </c>
      <c r="C9571" t="s">
        <v>2535</v>
      </c>
      <c r="D9571" t="s">
        <v>3525</v>
      </c>
      <c r="E9571" t="s">
        <v>3942</v>
      </c>
      <c r="F9571">
        <v>42775</v>
      </c>
      <c r="G9571">
        <v>8.8000000000000007</v>
      </c>
      <c r="H9571">
        <v>2069.85</v>
      </c>
      <c r="I9571">
        <v>9178</v>
      </c>
      <c r="J9571">
        <v>14001.25</v>
      </c>
      <c r="K9571">
        <v>93</v>
      </c>
    </row>
    <row r="9572" spans="1:11" x14ac:dyDescent="0.25">
      <c r="A9572" t="s">
        <v>13573</v>
      </c>
      <c r="B9572" t="s">
        <v>1625</v>
      </c>
      <c r="C9572" t="s">
        <v>2674</v>
      </c>
      <c r="D9572" t="s">
        <v>3556</v>
      </c>
      <c r="E9572" t="s">
        <v>3744</v>
      </c>
      <c r="F9572">
        <v>209048</v>
      </c>
      <c r="G9572">
        <v>7</v>
      </c>
      <c r="H9572">
        <v>2395.33</v>
      </c>
      <c r="I9572">
        <v>214</v>
      </c>
      <c r="J9572">
        <v>2673.53</v>
      </c>
      <c r="K9572">
        <v>60</v>
      </c>
    </row>
    <row r="9573" spans="1:11" x14ac:dyDescent="0.25">
      <c r="A9573" t="s">
        <v>13574</v>
      </c>
      <c r="B9573" t="s">
        <v>1535</v>
      </c>
      <c r="C9573" t="s">
        <v>2571</v>
      </c>
      <c r="D9573" t="s">
        <v>3548</v>
      </c>
      <c r="E9573" t="s">
        <v>3614</v>
      </c>
      <c r="F9573">
        <v>164567</v>
      </c>
      <c r="G9573">
        <v>4.9000000000000004</v>
      </c>
      <c r="H9573">
        <v>2653.14</v>
      </c>
      <c r="I9573">
        <v>4701</v>
      </c>
      <c r="J9573">
        <v>8764.44</v>
      </c>
      <c r="K9573">
        <v>61</v>
      </c>
    </row>
    <row r="9574" spans="1:11" x14ac:dyDescent="0.25">
      <c r="A9574" t="s">
        <v>13575</v>
      </c>
      <c r="B9574" t="s">
        <v>655</v>
      </c>
      <c r="C9574" t="s">
        <v>2520</v>
      </c>
      <c r="D9574" t="s">
        <v>3538</v>
      </c>
      <c r="E9574" t="s">
        <v>3796</v>
      </c>
      <c r="F9574">
        <v>243355</v>
      </c>
      <c r="G9574">
        <v>3.4</v>
      </c>
      <c r="H9574">
        <v>1988.55</v>
      </c>
      <c r="I9574">
        <v>2035</v>
      </c>
      <c r="J9574">
        <v>4634.05</v>
      </c>
      <c r="K9574">
        <v>98</v>
      </c>
    </row>
    <row r="9575" spans="1:11" x14ac:dyDescent="0.25">
      <c r="A9575" t="s">
        <v>13576</v>
      </c>
      <c r="B9575" t="s">
        <v>1041</v>
      </c>
      <c r="C9575" t="s">
        <v>3060</v>
      </c>
      <c r="D9575" t="s">
        <v>3542</v>
      </c>
      <c r="E9575" t="s">
        <v>3850</v>
      </c>
      <c r="F9575">
        <v>76148</v>
      </c>
      <c r="G9575">
        <v>5</v>
      </c>
      <c r="H9575">
        <v>405.02</v>
      </c>
      <c r="I9575">
        <v>8478</v>
      </c>
      <c r="J9575">
        <v>11426.42</v>
      </c>
      <c r="K9575">
        <v>88</v>
      </c>
    </row>
    <row r="9576" spans="1:11" x14ac:dyDescent="0.25">
      <c r="A9576" t="s">
        <v>13577</v>
      </c>
      <c r="B9576" t="s">
        <v>1297</v>
      </c>
      <c r="C9576" t="s">
        <v>2548</v>
      </c>
      <c r="D9576" t="s">
        <v>3580</v>
      </c>
      <c r="E9576" t="s">
        <v>3938</v>
      </c>
      <c r="F9576">
        <v>122774</v>
      </c>
      <c r="G9576">
        <v>4.2</v>
      </c>
      <c r="H9576">
        <v>305.38</v>
      </c>
      <c r="I9576">
        <v>362</v>
      </c>
      <c r="J9576">
        <v>775.98</v>
      </c>
      <c r="K9576">
        <v>78</v>
      </c>
    </row>
    <row r="9577" spans="1:11" x14ac:dyDescent="0.25">
      <c r="A9577" t="s">
        <v>13578</v>
      </c>
      <c r="B9577" t="s">
        <v>1627</v>
      </c>
      <c r="C9577" t="s">
        <v>2532</v>
      </c>
      <c r="D9577" t="s">
        <v>3564</v>
      </c>
      <c r="E9577" t="s">
        <v>3930</v>
      </c>
      <c r="F9577">
        <v>299163</v>
      </c>
      <c r="G9577">
        <v>8.6</v>
      </c>
      <c r="H9577">
        <v>1296.24</v>
      </c>
      <c r="I9577">
        <v>3413</v>
      </c>
      <c r="J9577">
        <v>5733.14</v>
      </c>
      <c r="K9577">
        <v>69</v>
      </c>
    </row>
    <row r="9578" spans="1:11" x14ac:dyDescent="0.25">
      <c r="A9578" t="s">
        <v>13579</v>
      </c>
      <c r="B9578" t="s">
        <v>951</v>
      </c>
      <c r="C9578" t="s">
        <v>2158</v>
      </c>
      <c r="D9578" t="s">
        <v>3586</v>
      </c>
      <c r="E9578" t="s">
        <v>3934</v>
      </c>
      <c r="F9578">
        <v>196635</v>
      </c>
      <c r="G9578">
        <v>3.3</v>
      </c>
      <c r="H9578">
        <v>764.83</v>
      </c>
      <c r="I9578">
        <v>5793</v>
      </c>
      <c r="J9578">
        <v>8295.73</v>
      </c>
      <c r="K9578">
        <v>77</v>
      </c>
    </row>
    <row r="9579" spans="1:11" x14ac:dyDescent="0.25">
      <c r="A9579" t="s">
        <v>13580</v>
      </c>
      <c r="B9579" t="s">
        <v>807</v>
      </c>
      <c r="C9579" t="s">
        <v>3476</v>
      </c>
      <c r="D9579" t="s">
        <v>3576</v>
      </c>
      <c r="E9579" t="s">
        <v>3828</v>
      </c>
      <c r="F9579">
        <v>155375</v>
      </c>
      <c r="G9579">
        <v>3.7</v>
      </c>
      <c r="H9579">
        <v>1610.77</v>
      </c>
      <c r="I9579">
        <v>3511</v>
      </c>
      <c r="J9579">
        <v>6175.07</v>
      </c>
      <c r="K9579">
        <v>89</v>
      </c>
    </row>
    <row r="9580" spans="1:11" x14ac:dyDescent="0.25">
      <c r="A9580" t="s">
        <v>13581</v>
      </c>
      <c r="B9580" t="s">
        <v>325</v>
      </c>
      <c r="C9580" t="s">
        <v>3021</v>
      </c>
      <c r="D9580" t="s">
        <v>3572</v>
      </c>
      <c r="E9580" t="s">
        <v>3850</v>
      </c>
      <c r="F9580">
        <v>211804</v>
      </c>
      <c r="G9580">
        <v>2.7</v>
      </c>
      <c r="H9580">
        <v>1816.25</v>
      </c>
      <c r="I9580">
        <v>5374</v>
      </c>
      <c r="J9580">
        <v>8802.4500000000007</v>
      </c>
      <c r="K9580">
        <v>99</v>
      </c>
    </row>
    <row r="9581" spans="1:11" x14ac:dyDescent="0.25">
      <c r="A9581" t="s">
        <v>13582</v>
      </c>
      <c r="B9581" t="s">
        <v>1923</v>
      </c>
      <c r="C9581" t="s">
        <v>2693</v>
      </c>
      <c r="D9581" t="s">
        <v>3525</v>
      </c>
      <c r="E9581" t="s">
        <v>3746</v>
      </c>
      <c r="F9581">
        <v>93995</v>
      </c>
      <c r="G9581">
        <v>5.0999999999999996</v>
      </c>
      <c r="H9581">
        <v>1401.6</v>
      </c>
      <c r="I9581">
        <v>9512</v>
      </c>
      <c r="J9581">
        <v>13767.2</v>
      </c>
      <c r="K9581">
        <v>85</v>
      </c>
    </row>
    <row r="9582" spans="1:11" x14ac:dyDescent="0.25">
      <c r="A9582" t="s">
        <v>13583</v>
      </c>
      <c r="B9582" t="s">
        <v>187</v>
      </c>
      <c r="C9582" t="s">
        <v>2914</v>
      </c>
      <c r="D9582" t="s">
        <v>3544</v>
      </c>
      <c r="E9582" t="s">
        <v>3714</v>
      </c>
      <c r="F9582">
        <v>214697</v>
      </c>
      <c r="G9582">
        <v>10.9</v>
      </c>
      <c r="H9582">
        <v>608.12</v>
      </c>
      <c r="I9582">
        <v>1989</v>
      </c>
      <c r="J9582">
        <v>3193.82</v>
      </c>
      <c r="K9582">
        <v>72</v>
      </c>
    </row>
    <row r="9583" spans="1:11" x14ac:dyDescent="0.25">
      <c r="A9583" t="s">
        <v>13584</v>
      </c>
      <c r="B9583" t="s">
        <v>255</v>
      </c>
      <c r="C9583" t="s">
        <v>2575</v>
      </c>
      <c r="D9583" t="s">
        <v>3528</v>
      </c>
      <c r="E9583" t="s">
        <v>3950</v>
      </c>
      <c r="F9583">
        <v>282866</v>
      </c>
      <c r="G9583">
        <v>2.8</v>
      </c>
      <c r="H9583">
        <v>348.39</v>
      </c>
      <c r="I9583">
        <v>6701</v>
      </c>
      <c r="J9583">
        <v>9059.69</v>
      </c>
      <c r="K9583">
        <v>61</v>
      </c>
    </row>
    <row r="9584" spans="1:11" x14ac:dyDescent="0.25">
      <c r="A9584" t="s">
        <v>13585</v>
      </c>
      <c r="B9584" t="s">
        <v>1129</v>
      </c>
      <c r="C9584" t="s">
        <v>2288</v>
      </c>
      <c r="D9584" t="s">
        <v>3542</v>
      </c>
      <c r="E9584" t="s">
        <v>3890</v>
      </c>
      <c r="F9584">
        <v>293925</v>
      </c>
      <c r="G9584">
        <v>5.9</v>
      </c>
      <c r="H9584">
        <v>2786.98</v>
      </c>
      <c r="I9584">
        <v>5291</v>
      </c>
      <c r="J9584">
        <v>9665.2800000000007</v>
      </c>
      <c r="K9584">
        <v>76</v>
      </c>
    </row>
    <row r="9585" spans="1:11" x14ac:dyDescent="0.25">
      <c r="A9585" t="s">
        <v>13586</v>
      </c>
      <c r="B9585" t="s">
        <v>831</v>
      </c>
      <c r="C9585" t="s">
        <v>3139</v>
      </c>
      <c r="D9585" t="s">
        <v>3578</v>
      </c>
      <c r="E9585" t="s">
        <v>3890</v>
      </c>
      <c r="F9585">
        <v>78950</v>
      </c>
      <c r="G9585">
        <v>11.5</v>
      </c>
      <c r="H9585">
        <v>1798.75</v>
      </c>
      <c r="I9585">
        <v>1210</v>
      </c>
      <c r="J9585">
        <v>3371.75</v>
      </c>
      <c r="K9585">
        <v>99</v>
      </c>
    </row>
    <row r="9586" spans="1:11" x14ac:dyDescent="0.25">
      <c r="A9586" t="s">
        <v>13587</v>
      </c>
      <c r="B9586" t="s">
        <v>1871</v>
      </c>
      <c r="C9586" t="s">
        <v>3354</v>
      </c>
      <c r="D9586" t="s">
        <v>3576</v>
      </c>
      <c r="E9586" t="s">
        <v>3662</v>
      </c>
      <c r="F9586">
        <v>90032</v>
      </c>
      <c r="G9586">
        <v>0.5</v>
      </c>
      <c r="H9586">
        <v>619.03</v>
      </c>
      <c r="I9586">
        <v>6520</v>
      </c>
      <c r="J9586">
        <v>9095.0300000000007</v>
      </c>
      <c r="K9586">
        <v>71</v>
      </c>
    </row>
    <row r="9587" spans="1:11" x14ac:dyDescent="0.25">
      <c r="A9587" t="s">
        <v>13588</v>
      </c>
      <c r="B9587" t="s">
        <v>29</v>
      </c>
      <c r="C9587" t="s">
        <v>3356</v>
      </c>
      <c r="D9587" t="s">
        <v>3564</v>
      </c>
      <c r="E9587" t="s">
        <v>3620</v>
      </c>
      <c r="F9587">
        <v>111978</v>
      </c>
      <c r="G9587">
        <v>1</v>
      </c>
      <c r="H9587">
        <v>1781.85</v>
      </c>
      <c r="I9587">
        <v>5743</v>
      </c>
      <c r="J9587">
        <v>9247.75</v>
      </c>
      <c r="K9587">
        <v>75</v>
      </c>
    </row>
    <row r="9588" spans="1:11" x14ac:dyDescent="0.25">
      <c r="A9588" t="s">
        <v>13589</v>
      </c>
      <c r="B9588" t="s">
        <v>511</v>
      </c>
      <c r="C9588" t="s">
        <v>2515</v>
      </c>
      <c r="D9588" t="s">
        <v>3536</v>
      </c>
      <c r="E9588" t="s">
        <v>3798</v>
      </c>
      <c r="F9588">
        <v>5709</v>
      </c>
      <c r="G9588">
        <v>1.1000000000000001</v>
      </c>
      <c r="H9588">
        <v>307.02</v>
      </c>
      <c r="I9588">
        <v>1125</v>
      </c>
      <c r="J9588">
        <v>1769.52</v>
      </c>
      <c r="K9588">
        <v>67</v>
      </c>
    </row>
    <row r="9589" spans="1:11" x14ac:dyDescent="0.25">
      <c r="A9589" t="s">
        <v>13590</v>
      </c>
      <c r="B9589" t="s">
        <v>875</v>
      </c>
      <c r="C9589" t="s">
        <v>3255</v>
      </c>
      <c r="D9589" t="s">
        <v>3548</v>
      </c>
      <c r="E9589" t="s">
        <v>3636</v>
      </c>
      <c r="F9589">
        <v>282421</v>
      </c>
      <c r="G9589">
        <v>3.8</v>
      </c>
      <c r="H9589">
        <v>747.91</v>
      </c>
      <c r="I9589">
        <v>2550</v>
      </c>
      <c r="J9589">
        <v>4062.91</v>
      </c>
      <c r="K9589">
        <v>91</v>
      </c>
    </row>
    <row r="9590" spans="1:11" x14ac:dyDescent="0.25">
      <c r="A9590" t="s">
        <v>13591</v>
      </c>
      <c r="B9590" t="s">
        <v>137</v>
      </c>
      <c r="C9590" t="s">
        <v>3213</v>
      </c>
      <c r="D9590" t="s">
        <v>3580</v>
      </c>
      <c r="E9590" t="s">
        <v>3778</v>
      </c>
      <c r="F9590">
        <v>186914</v>
      </c>
      <c r="G9590">
        <v>0.6</v>
      </c>
      <c r="H9590">
        <v>952.53</v>
      </c>
      <c r="I9590">
        <v>5820</v>
      </c>
      <c r="J9590">
        <v>8518.5300000000007</v>
      </c>
      <c r="K9590">
        <v>98</v>
      </c>
    </row>
    <row r="9591" spans="1:11" x14ac:dyDescent="0.25">
      <c r="A9591" t="s">
        <v>13592</v>
      </c>
      <c r="B9591" t="s">
        <v>385</v>
      </c>
      <c r="C9591" t="s">
        <v>3409</v>
      </c>
      <c r="D9591" t="s">
        <v>3560</v>
      </c>
      <c r="E9591" t="s">
        <v>3832</v>
      </c>
      <c r="F9591">
        <v>243948</v>
      </c>
      <c r="G9591">
        <v>10.199999999999999</v>
      </c>
      <c r="H9591">
        <v>2209.86</v>
      </c>
      <c r="I9591">
        <v>3324</v>
      </c>
      <c r="J9591">
        <v>6531.06</v>
      </c>
      <c r="K9591">
        <v>93</v>
      </c>
    </row>
    <row r="9592" spans="1:11" x14ac:dyDescent="0.25">
      <c r="A9592" t="s">
        <v>13593</v>
      </c>
      <c r="B9592" t="s">
        <v>817</v>
      </c>
      <c r="C9592" t="s">
        <v>2190</v>
      </c>
      <c r="D9592" t="s">
        <v>3538</v>
      </c>
      <c r="E9592" t="s">
        <v>3660</v>
      </c>
      <c r="F9592">
        <v>25708</v>
      </c>
      <c r="G9592">
        <v>6</v>
      </c>
      <c r="H9592">
        <v>1640.38</v>
      </c>
      <c r="I9592">
        <v>9682</v>
      </c>
      <c r="J9592">
        <v>14226.98</v>
      </c>
      <c r="K9592">
        <v>71</v>
      </c>
    </row>
    <row r="9593" spans="1:11" x14ac:dyDescent="0.25">
      <c r="A9593" t="s">
        <v>13594</v>
      </c>
      <c r="B9593" t="s">
        <v>1743</v>
      </c>
      <c r="C9593" t="s">
        <v>3378</v>
      </c>
      <c r="D9593" t="s">
        <v>3552</v>
      </c>
      <c r="E9593" t="s">
        <v>3866</v>
      </c>
      <c r="F9593">
        <v>19580</v>
      </c>
      <c r="G9593">
        <v>9.3000000000000007</v>
      </c>
      <c r="H9593">
        <v>1899.59</v>
      </c>
      <c r="I9593">
        <v>4791</v>
      </c>
      <c r="J9593">
        <v>8127.89</v>
      </c>
      <c r="K9593">
        <v>75</v>
      </c>
    </row>
    <row r="9594" spans="1:11" x14ac:dyDescent="0.25">
      <c r="A9594" t="s">
        <v>13595</v>
      </c>
      <c r="B9594" t="s">
        <v>1025</v>
      </c>
      <c r="C9594" t="s">
        <v>2473</v>
      </c>
      <c r="D9594" t="s">
        <v>3574</v>
      </c>
      <c r="E9594" t="s">
        <v>3716</v>
      </c>
      <c r="F9594">
        <v>115683</v>
      </c>
      <c r="G9594">
        <v>3.5</v>
      </c>
      <c r="H9594">
        <v>1427.91</v>
      </c>
      <c r="I9594">
        <v>2340</v>
      </c>
      <c r="J9594">
        <v>4469.91</v>
      </c>
      <c r="K9594">
        <v>99</v>
      </c>
    </row>
    <row r="9595" spans="1:11" x14ac:dyDescent="0.25">
      <c r="A9595" t="s">
        <v>13596</v>
      </c>
      <c r="B9595" t="s">
        <v>453</v>
      </c>
      <c r="C9595" t="s">
        <v>2316</v>
      </c>
      <c r="D9595" t="s">
        <v>3584</v>
      </c>
      <c r="E9595" t="s">
        <v>3786</v>
      </c>
      <c r="F9595">
        <v>89889</v>
      </c>
      <c r="G9595">
        <v>6.2</v>
      </c>
      <c r="H9595">
        <v>824.5</v>
      </c>
      <c r="I9595">
        <v>9032</v>
      </c>
      <c r="J9595">
        <v>12566.1</v>
      </c>
      <c r="K9595">
        <v>77</v>
      </c>
    </row>
    <row r="9596" spans="1:11" x14ac:dyDescent="0.25">
      <c r="A9596" t="s">
        <v>13597</v>
      </c>
      <c r="B9596" t="s">
        <v>515</v>
      </c>
      <c r="C9596" t="s">
        <v>2767</v>
      </c>
      <c r="D9596" t="s">
        <v>3572</v>
      </c>
      <c r="E9596" t="s">
        <v>3838</v>
      </c>
      <c r="F9596">
        <v>297647</v>
      </c>
      <c r="G9596">
        <v>1.1000000000000001</v>
      </c>
      <c r="H9596">
        <v>2734.02</v>
      </c>
      <c r="I9596">
        <v>2747</v>
      </c>
      <c r="J9596">
        <v>6305.12</v>
      </c>
      <c r="K9596">
        <v>88</v>
      </c>
    </row>
    <row r="9597" spans="1:11" x14ac:dyDescent="0.25">
      <c r="A9597" t="s">
        <v>13598</v>
      </c>
      <c r="B9597" t="s">
        <v>1433</v>
      </c>
      <c r="C9597" t="s">
        <v>2457</v>
      </c>
      <c r="D9597" t="s">
        <v>3574</v>
      </c>
      <c r="E9597" t="s">
        <v>3624</v>
      </c>
      <c r="F9597">
        <v>43608</v>
      </c>
      <c r="G9597">
        <v>6</v>
      </c>
      <c r="H9597">
        <v>2636.93</v>
      </c>
      <c r="I9597">
        <v>9523</v>
      </c>
      <c r="J9597">
        <v>15016.83</v>
      </c>
      <c r="K9597">
        <v>67</v>
      </c>
    </row>
    <row r="9598" spans="1:11" x14ac:dyDescent="0.25">
      <c r="A9598" t="s">
        <v>13599</v>
      </c>
      <c r="B9598" t="s">
        <v>1115</v>
      </c>
      <c r="C9598" t="s">
        <v>2145</v>
      </c>
      <c r="D9598" t="s">
        <v>3582</v>
      </c>
      <c r="E9598" t="s">
        <v>3968</v>
      </c>
      <c r="F9598">
        <v>284985</v>
      </c>
      <c r="G9598">
        <v>7.7</v>
      </c>
      <c r="H9598">
        <v>2396.2800000000002</v>
      </c>
      <c r="I9598">
        <v>5521</v>
      </c>
      <c r="J9598">
        <v>9573.58</v>
      </c>
      <c r="K9598">
        <v>99</v>
      </c>
    </row>
    <row r="9599" spans="1:11" x14ac:dyDescent="0.25">
      <c r="A9599" t="s">
        <v>13600</v>
      </c>
      <c r="B9599" t="s">
        <v>515</v>
      </c>
      <c r="C9599" t="s">
        <v>2933</v>
      </c>
      <c r="D9599" t="s">
        <v>3576</v>
      </c>
      <c r="E9599" t="s">
        <v>3648</v>
      </c>
      <c r="F9599">
        <v>275149</v>
      </c>
      <c r="G9599">
        <v>10.4</v>
      </c>
      <c r="H9599">
        <v>1508.54</v>
      </c>
      <c r="I9599">
        <v>641</v>
      </c>
      <c r="J9599">
        <v>2341.84</v>
      </c>
      <c r="K9599">
        <v>98</v>
      </c>
    </row>
    <row r="9600" spans="1:11" x14ac:dyDescent="0.25">
      <c r="A9600" t="s">
        <v>13601</v>
      </c>
      <c r="B9600" t="s">
        <v>853</v>
      </c>
      <c r="C9600" t="s">
        <v>2505</v>
      </c>
      <c r="D9600" t="s">
        <v>3564</v>
      </c>
      <c r="E9600" t="s">
        <v>3710</v>
      </c>
      <c r="F9600">
        <v>220576</v>
      </c>
      <c r="G9600">
        <v>9.1</v>
      </c>
      <c r="H9600">
        <v>1715.5</v>
      </c>
      <c r="I9600">
        <v>608</v>
      </c>
      <c r="J9600">
        <v>2505.9</v>
      </c>
      <c r="K9600">
        <v>66</v>
      </c>
    </row>
    <row r="9601" spans="1:11" x14ac:dyDescent="0.25">
      <c r="A9601" t="s">
        <v>13602</v>
      </c>
      <c r="B9601" t="s">
        <v>1063</v>
      </c>
      <c r="C9601" t="s">
        <v>3076</v>
      </c>
      <c r="D9601" t="s">
        <v>3552</v>
      </c>
      <c r="E9601" t="s">
        <v>3946</v>
      </c>
      <c r="F9601">
        <v>118298</v>
      </c>
      <c r="G9601">
        <v>11.6</v>
      </c>
      <c r="H9601">
        <v>2171.29</v>
      </c>
      <c r="I9601">
        <v>8420</v>
      </c>
      <c r="J9601">
        <v>13117.29</v>
      </c>
      <c r="K9601">
        <v>67</v>
      </c>
    </row>
    <row r="9602" spans="1:11" x14ac:dyDescent="0.25">
      <c r="A9602" t="s">
        <v>13603</v>
      </c>
      <c r="B9602" t="s">
        <v>1671</v>
      </c>
      <c r="C9602" t="s">
        <v>2351</v>
      </c>
      <c r="D9602" t="s">
        <v>3570</v>
      </c>
      <c r="E9602" t="s">
        <v>3914</v>
      </c>
      <c r="F9602">
        <v>129358</v>
      </c>
      <c r="G9602">
        <v>8.8000000000000007</v>
      </c>
      <c r="H9602">
        <v>1626.35</v>
      </c>
      <c r="I9602">
        <v>5514</v>
      </c>
      <c r="J9602">
        <v>8794.5499999999993</v>
      </c>
      <c r="K9602">
        <v>80</v>
      </c>
    </row>
    <row r="9603" spans="1:11" x14ac:dyDescent="0.25">
      <c r="A9603" t="s">
        <v>13604</v>
      </c>
      <c r="B9603" t="s">
        <v>1231</v>
      </c>
      <c r="C9603" t="s">
        <v>2297</v>
      </c>
      <c r="D9603" t="s">
        <v>3564</v>
      </c>
      <c r="E9603" t="s">
        <v>3744</v>
      </c>
      <c r="F9603">
        <v>160115</v>
      </c>
      <c r="G9603">
        <v>5.9</v>
      </c>
      <c r="H9603">
        <v>971.07</v>
      </c>
      <c r="I9603">
        <v>5953</v>
      </c>
      <c r="J9603">
        <v>8709.9699999999993</v>
      </c>
      <c r="K9603">
        <v>85</v>
      </c>
    </row>
    <row r="9604" spans="1:11" x14ac:dyDescent="0.25">
      <c r="A9604" t="s">
        <v>13605</v>
      </c>
      <c r="B9604" t="s">
        <v>1315</v>
      </c>
      <c r="C9604" t="s">
        <v>2086</v>
      </c>
      <c r="D9604" t="s">
        <v>3568</v>
      </c>
      <c r="E9604" t="s">
        <v>3854</v>
      </c>
      <c r="F9604">
        <v>7662</v>
      </c>
      <c r="G9604">
        <v>4.3</v>
      </c>
      <c r="H9604">
        <v>2413.06</v>
      </c>
      <c r="I9604">
        <v>5487</v>
      </c>
      <c r="J9604">
        <v>9546.16</v>
      </c>
      <c r="K9604">
        <v>74</v>
      </c>
    </row>
    <row r="9605" spans="1:11" x14ac:dyDescent="0.25">
      <c r="A9605" t="s">
        <v>13606</v>
      </c>
      <c r="B9605" t="s">
        <v>429</v>
      </c>
      <c r="C9605" t="s">
        <v>3201</v>
      </c>
      <c r="D9605" t="s">
        <v>3558</v>
      </c>
      <c r="E9605" t="s">
        <v>3788</v>
      </c>
      <c r="F9605">
        <v>144971</v>
      </c>
      <c r="G9605">
        <v>3.8</v>
      </c>
      <c r="H9605">
        <v>2842.14</v>
      </c>
      <c r="I9605">
        <v>5131</v>
      </c>
      <c r="J9605">
        <v>9512.44</v>
      </c>
      <c r="K9605">
        <v>85</v>
      </c>
    </row>
    <row r="9606" spans="1:11" x14ac:dyDescent="0.25">
      <c r="A9606" t="s">
        <v>13607</v>
      </c>
      <c r="B9606" t="s">
        <v>511</v>
      </c>
      <c r="C9606" t="s">
        <v>3002</v>
      </c>
      <c r="D9606" t="s">
        <v>3554</v>
      </c>
      <c r="E9606" t="s">
        <v>3940</v>
      </c>
      <c r="F9606">
        <v>274569</v>
      </c>
      <c r="G9606">
        <v>7.9</v>
      </c>
      <c r="H9606">
        <v>2291.5500000000002</v>
      </c>
      <c r="I9606">
        <v>312</v>
      </c>
      <c r="J9606">
        <v>2697.15</v>
      </c>
      <c r="K9606">
        <v>100</v>
      </c>
    </row>
    <row r="9607" spans="1:11" x14ac:dyDescent="0.25">
      <c r="A9607" t="s">
        <v>13608</v>
      </c>
      <c r="B9607" t="s">
        <v>313</v>
      </c>
      <c r="C9607" t="s">
        <v>2215</v>
      </c>
      <c r="D9607" t="s">
        <v>3562</v>
      </c>
      <c r="E9607" t="s">
        <v>3722</v>
      </c>
      <c r="F9607">
        <v>144933</v>
      </c>
      <c r="G9607">
        <v>7.9</v>
      </c>
      <c r="H9607">
        <v>2613.67</v>
      </c>
      <c r="I9607">
        <v>9617</v>
      </c>
      <c r="J9607">
        <v>15115.77</v>
      </c>
      <c r="K9607">
        <v>98</v>
      </c>
    </row>
    <row r="9608" spans="1:11" x14ac:dyDescent="0.25">
      <c r="A9608" t="s">
        <v>13609</v>
      </c>
      <c r="B9608" t="s">
        <v>931</v>
      </c>
      <c r="C9608" t="s">
        <v>3396</v>
      </c>
      <c r="D9608" t="s">
        <v>3528</v>
      </c>
      <c r="E9608" t="s">
        <v>3928</v>
      </c>
      <c r="F9608">
        <v>158548</v>
      </c>
      <c r="G9608">
        <v>4.8</v>
      </c>
      <c r="H9608">
        <v>1291.45</v>
      </c>
      <c r="I9608">
        <v>554</v>
      </c>
      <c r="J9608">
        <v>2011.65</v>
      </c>
      <c r="K9608">
        <v>81</v>
      </c>
    </row>
    <row r="9609" spans="1:11" x14ac:dyDescent="0.25">
      <c r="A9609" t="s">
        <v>13610</v>
      </c>
      <c r="B9609" t="s">
        <v>1025</v>
      </c>
      <c r="C9609" t="s">
        <v>2875</v>
      </c>
      <c r="D9609" t="s">
        <v>3552</v>
      </c>
      <c r="E9609" t="s">
        <v>3776</v>
      </c>
      <c r="F9609">
        <v>150147</v>
      </c>
      <c r="G9609">
        <v>6.3</v>
      </c>
      <c r="H9609">
        <v>679.42</v>
      </c>
      <c r="I9609">
        <v>5904</v>
      </c>
      <c r="J9609">
        <v>8354.6200000000008</v>
      </c>
      <c r="K9609">
        <v>95</v>
      </c>
    </row>
    <row r="9610" spans="1:11" x14ac:dyDescent="0.25">
      <c r="A9610" t="s">
        <v>13611</v>
      </c>
      <c r="B9610" t="s">
        <v>1595</v>
      </c>
      <c r="C9610" t="s">
        <v>2447</v>
      </c>
      <c r="D9610" t="s">
        <v>3554</v>
      </c>
      <c r="E9610" t="s">
        <v>3782</v>
      </c>
      <c r="F9610">
        <v>71534</v>
      </c>
      <c r="G9610">
        <v>2.2999999999999998</v>
      </c>
      <c r="H9610">
        <v>1664.97</v>
      </c>
      <c r="I9610">
        <v>2899</v>
      </c>
      <c r="J9610">
        <v>5433.67</v>
      </c>
      <c r="K9610">
        <v>72</v>
      </c>
    </row>
    <row r="9611" spans="1:11" x14ac:dyDescent="0.25">
      <c r="A9611" t="s">
        <v>13612</v>
      </c>
      <c r="B9611" t="s">
        <v>641</v>
      </c>
      <c r="C9611" t="s">
        <v>3169</v>
      </c>
      <c r="D9611" t="s">
        <v>3568</v>
      </c>
      <c r="E9611" t="s">
        <v>3776</v>
      </c>
      <c r="F9611">
        <v>252278</v>
      </c>
      <c r="G9611">
        <v>6.4</v>
      </c>
      <c r="H9611">
        <v>1674.38</v>
      </c>
      <c r="I9611">
        <v>4557</v>
      </c>
      <c r="J9611">
        <v>7598.48</v>
      </c>
      <c r="K9611">
        <v>98</v>
      </c>
    </row>
    <row r="9612" spans="1:11" x14ac:dyDescent="0.25">
      <c r="A9612" t="s">
        <v>13613</v>
      </c>
      <c r="B9612" t="s">
        <v>1703</v>
      </c>
      <c r="C9612" t="s">
        <v>2980</v>
      </c>
      <c r="D9612" t="s">
        <v>3568</v>
      </c>
      <c r="E9612" t="s">
        <v>3642</v>
      </c>
      <c r="F9612">
        <v>184870</v>
      </c>
      <c r="G9612">
        <v>0.9</v>
      </c>
      <c r="H9612">
        <v>1821.83</v>
      </c>
      <c r="I9612">
        <v>4891</v>
      </c>
      <c r="J9612">
        <v>8180.13</v>
      </c>
      <c r="K9612">
        <v>95</v>
      </c>
    </row>
    <row r="9613" spans="1:11" x14ac:dyDescent="0.25">
      <c r="A9613" t="s">
        <v>13614</v>
      </c>
      <c r="B9613" t="s">
        <v>1687</v>
      </c>
      <c r="C9613" t="s">
        <v>2878</v>
      </c>
      <c r="D9613" t="s">
        <v>3536</v>
      </c>
      <c r="E9613" t="s">
        <v>3708</v>
      </c>
      <c r="F9613">
        <v>295495</v>
      </c>
      <c r="G9613">
        <v>6.4</v>
      </c>
      <c r="H9613">
        <v>1722.76</v>
      </c>
      <c r="I9613">
        <v>7251</v>
      </c>
      <c r="J9613">
        <v>11149.06</v>
      </c>
      <c r="K9613">
        <v>88</v>
      </c>
    </row>
    <row r="9614" spans="1:11" x14ac:dyDescent="0.25">
      <c r="A9614" t="s">
        <v>13615</v>
      </c>
      <c r="B9614" t="s">
        <v>701</v>
      </c>
      <c r="C9614" t="s">
        <v>3254</v>
      </c>
      <c r="D9614" t="s">
        <v>3566</v>
      </c>
      <c r="E9614" t="s">
        <v>3848</v>
      </c>
      <c r="F9614">
        <v>115746</v>
      </c>
      <c r="G9614">
        <v>11.5</v>
      </c>
      <c r="H9614">
        <v>250.93</v>
      </c>
      <c r="I9614">
        <v>8994</v>
      </c>
      <c r="J9614">
        <v>11943.13</v>
      </c>
      <c r="K9614">
        <v>89</v>
      </c>
    </row>
    <row r="9615" spans="1:11" x14ac:dyDescent="0.25">
      <c r="A9615" t="s">
        <v>13616</v>
      </c>
      <c r="B9615" t="s">
        <v>535</v>
      </c>
      <c r="C9615" t="s">
        <v>3275</v>
      </c>
      <c r="D9615" t="s">
        <v>3546</v>
      </c>
      <c r="E9615" t="s">
        <v>3676</v>
      </c>
      <c r="F9615">
        <v>210707</v>
      </c>
      <c r="G9615">
        <v>9.4</v>
      </c>
      <c r="H9615">
        <v>845.89</v>
      </c>
      <c r="I9615">
        <v>7477</v>
      </c>
      <c r="J9615">
        <v>10565.99</v>
      </c>
      <c r="K9615">
        <v>66</v>
      </c>
    </row>
    <row r="9616" spans="1:11" x14ac:dyDescent="0.25">
      <c r="A9616" t="s">
        <v>13617</v>
      </c>
      <c r="B9616" t="s">
        <v>1525</v>
      </c>
      <c r="C9616" t="s">
        <v>2882</v>
      </c>
      <c r="D9616" t="s">
        <v>3536</v>
      </c>
      <c r="E9616" t="s">
        <v>3668</v>
      </c>
      <c r="F9616">
        <v>271599</v>
      </c>
      <c r="G9616">
        <v>11</v>
      </c>
      <c r="H9616">
        <v>2361.64</v>
      </c>
      <c r="I9616">
        <v>4691</v>
      </c>
      <c r="J9616">
        <v>8459.94</v>
      </c>
      <c r="K9616">
        <v>67</v>
      </c>
    </row>
    <row r="9617" spans="1:11" x14ac:dyDescent="0.25">
      <c r="A9617" t="s">
        <v>13618</v>
      </c>
      <c r="B9617" t="s">
        <v>763</v>
      </c>
      <c r="C9617" t="s">
        <v>2210</v>
      </c>
      <c r="D9617" t="s">
        <v>3576</v>
      </c>
      <c r="E9617" t="s">
        <v>3742</v>
      </c>
      <c r="F9617">
        <v>167811</v>
      </c>
      <c r="G9617">
        <v>1.5</v>
      </c>
      <c r="H9617">
        <v>1808.81</v>
      </c>
      <c r="I9617">
        <v>8626</v>
      </c>
      <c r="J9617">
        <v>13022.61</v>
      </c>
      <c r="K9617">
        <v>92</v>
      </c>
    </row>
    <row r="9618" spans="1:11" x14ac:dyDescent="0.25">
      <c r="A9618" t="s">
        <v>13619</v>
      </c>
      <c r="B9618" t="s">
        <v>1075</v>
      </c>
      <c r="C9618" t="s">
        <v>2409</v>
      </c>
      <c r="D9618" t="s">
        <v>3572</v>
      </c>
      <c r="E9618" t="s">
        <v>3592</v>
      </c>
      <c r="F9618">
        <v>53271</v>
      </c>
      <c r="G9618">
        <v>8.1999999999999993</v>
      </c>
      <c r="H9618">
        <v>1314.7</v>
      </c>
      <c r="I9618">
        <v>2508</v>
      </c>
      <c r="J9618">
        <v>4575.1000000000004</v>
      </c>
      <c r="K9618">
        <v>72</v>
      </c>
    </row>
    <row r="9619" spans="1:11" x14ac:dyDescent="0.25">
      <c r="A9619" t="s">
        <v>13620</v>
      </c>
      <c r="B9619" t="s">
        <v>1161</v>
      </c>
      <c r="C9619" t="s">
        <v>2099</v>
      </c>
      <c r="D9619" t="s">
        <v>3525</v>
      </c>
      <c r="E9619" t="s">
        <v>3888</v>
      </c>
      <c r="F9619">
        <v>76362</v>
      </c>
      <c r="G9619">
        <v>1</v>
      </c>
      <c r="H9619">
        <v>1408.41</v>
      </c>
      <c r="I9619">
        <v>7979</v>
      </c>
      <c r="J9619">
        <v>11781.11</v>
      </c>
      <c r="K9619">
        <v>95</v>
      </c>
    </row>
    <row r="9620" spans="1:11" x14ac:dyDescent="0.25">
      <c r="A9620" t="s">
        <v>13621</v>
      </c>
      <c r="B9620" t="s">
        <v>789</v>
      </c>
      <c r="C9620" t="s">
        <v>3290</v>
      </c>
      <c r="D9620" t="s">
        <v>3536</v>
      </c>
      <c r="E9620" t="s">
        <v>3922</v>
      </c>
      <c r="F9620">
        <v>266740</v>
      </c>
      <c r="G9620">
        <v>8.6</v>
      </c>
      <c r="H9620">
        <v>2043.5</v>
      </c>
      <c r="I9620">
        <v>7764</v>
      </c>
      <c r="J9620">
        <v>12136.7</v>
      </c>
      <c r="K9620">
        <v>62</v>
      </c>
    </row>
    <row r="9621" spans="1:11" x14ac:dyDescent="0.25">
      <c r="A9621" t="s">
        <v>13622</v>
      </c>
      <c r="B9621" t="s">
        <v>1597</v>
      </c>
      <c r="C9621" t="s">
        <v>2059</v>
      </c>
      <c r="D9621" t="s">
        <v>3542</v>
      </c>
      <c r="E9621" t="s">
        <v>3938</v>
      </c>
      <c r="F9621">
        <v>206988</v>
      </c>
      <c r="G9621">
        <v>11.5</v>
      </c>
      <c r="H9621">
        <v>1014.04</v>
      </c>
      <c r="I9621">
        <v>9805</v>
      </c>
      <c r="J9621">
        <v>13760.54</v>
      </c>
      <c r="K9621">
        <v>60</v>
      </c>
    </row>
    <row r="9622" spans="1:11" x14ac:dyDescent="0.25">
      <c r="A9622" t="s">
        <v>13623</v>
      </c>
      <c r="B9622" t="s">
        <v>733</v>
      </c>
      <c r="C9622" t="s">
        <v>2592</v>
      </c>
      <c r="D9622" t="s">
        <v>3568</v>
      </c>
      <c r="E9622" t="s">
        <v>3990</v>
      </c>
      <c r="F9622">
        <v>212133</v>
      </c>
      <c r="G9622">
        <v>0.9</v>
      </c>
      <c r="H9622">
        <v>2217.75</v>
      </c>
      <c r="I9622">
        <v>1994</v>
      </c>
      <c r="J9622">
        <v>4809.95</v>
      </c>
      <c r="K9622">
        <v>60</v>
      </c>
    </row>
    <row r="9623" spans="1:11" x14ac:dyDescent="0.25">
      <c r="A9623" t="s">
        <v>13624</v>
      </c>
      <c r="B9623" t="s">
        <v>877</v>
      </c>
      <c r="C9623" t="s">
        <v>2139</v>
      </c>
      <c r="D9623" t="s">
        <v>3544</v>
      </c>
      <c r="E9623" t="s">
        <v>3706</v>
      </c>
      <c r="F9623">
        <v>18561</v>
      </c>
      <c r="G9623">
        <v>0.5</v>
      </c>
      <c r="H9623">
        <v>1430.55</v>
      </c>
      <c r="I9623">
        <v>1929</v>
      </c>
      <c r="J9623">
        <v>3938.25</v>
      </c>
      <c r="K9623">
        <v>99</v>
      </c>
    </row>
    <row r="9624" spans="1:11" x14ac:dyDescent="0.25">
      <c r="A9624" t="s">
        <v>13625</v>
      </c>
      <c r="B9624" t="s">
        <v>881</v>
      </c>
      <c r="C9624" t="s">
        <v>2703</v>
      </c>
      <c r="D9624" t="s">
        <v>3558</v>
      </c>
      <c r="E9624" t="s">
        <v>3638</v>
      </c>
      <c r="F9624">
        <v>202006</v>
      </c>
      <c r="G9624">
        <v>3.1</v>
      </c>
      <c r="H9624">
        <v>1993.31</v>
      </c>
      <c r="I9624">
        <v>8017</v>
      </c>
      <c r="J9624">
        <v>12415.41</v>
      </c>
      <c r="K9624">
        <v>69</v>
      </c>
    </row>
    <row r="9625" spans="1:11" x14ac:dyDescent="0.25">
      <c r="A9625" t="s">
        <v>13626</v>
      </c>
      <c r="B9625" t="s">
        <v>1659</v>
      </c>
      <c r="C9625" t="s">
        <v>2977</v>
      </c>
      <c r="D9625" t="s">
        <v>3548</v>
      </c>
      <c r="E9625" t="s">
        <v>3922</v>
      </c>
      <c r="F9625">
        <v>7308</v>
      </c>
      <c r="G9625">
        <v>10.9</v>
      </c>
      <c r="H9625">
        <v>1818.47</v>
      </c>
      <c r="I9625">
        <v>4850</v>
      </c>
      <c r="J9625">
        <v>8123.47</v>
      </c>
      <c r="K9625">
        <v>71</v>
      </c>
    </row>
    <row r="9626" spans="1:11" x14ac:dyDescent="0.25">
      <c r="A9626" t="s">
        <v>13627</v>
      </c>
      <c r="B9626" t="s">
        <v>363</v>
      </c>
      <c r="C9626" t="s">
        <v>3296</v>
      </c>
      <c r="D9626" t="s">
        <v>3536</v>
      </c>
      <c r="E9626" t="s">
        <v>3878</v>
      </c>
      <c r="F9626">
        <v>120132</v>
      </c>
      <c r="G9626">
        <v>11.6</v>
      </c>
      <c r="H9626">
        <v>2965.23</v>
      </c>
      <c r="I9626">
        <v>3549</v>
      </c>
      <c r="J9626">
        <v>7578.93</v>
      </c>
      <c r="K9626">
        <v>80</v>
      </c>
    </row>
    <row r="9627" spans="1:11" x14ac:dyDescent="0.25">
      <c r="A9627" t="s">
        <v>13628</v>
      </c>
      <c r="B9627" t="s">
        <v>1053</v>
      </c>
      <c r="C9627" t="s">
        <v>3336</v>
      </c>
      <c r="D9627" t="s">
        <v>3578</v>
      </c>
      <c r="E9627" t="s">
        <v>3850</v>
      </c>
      <c r="F9627">
        <v>294672</v>
      </c>
      <c r="G9627">
        <v>8</v>
      </c>
      <c r="H9627">
        <v>1072.03</v>
      </c>
      <c r="I9627">
        <v>2736</v>
      </c>
      <c r="J9627">
        <v>4628.83</v>
      </c>
      <c r="K9627">
        <v>69</v>
      </c>
    </row>
    <row r="9628" spans="1:11" x14ac:dyDescent="0.25">
      <c r="A9628" t="s">
        <v>13629</v>
      </c>
      <c r="B9628" t="s">
        <v>387</v>
      </c>
      <c r="C9628" t="s">
        <v>2534</v>
      </c>
      <c r="D9628" t="s">
        <v>3570</v>
      </c>
      <c r="E9628" t="s">
        <v>3668</v>
      </c>
      <c r="F9628">
        <v>143423</v>
      </c>
      <c r="G9628">
        <v>9.5</v>
      </c>
      <c r="H9628">
        <v>696.35</v>
      </c>
      <c r="I9628">
        <v>7177</v>
      </c>
      <c r="J9628">
        <v>10026.450000000001</v>
      </c>
      <c r="K9628">
        <v>96</v>
      </c>
    </row>
    <row r="9629" spans="1:11" x14ac:dyDescent="0.25">
      <c r="A9629" t="s">
        <v>13630</v>
      </c>
      <c r="B9629" t="s">
        <v>1273</v>
      </c>
      <c r="C9629" t="s">
        <v>2648</v>
      </c>
      <c r="D9629" t="s">
        <v>3525</v>
      </c>
      <c r="E9629" t="s">
        <v>3607</v>
      </c>
      <c r="F9629">
        <v>161007</v>
      </c>
      <c r="G9629">
        <v>4.5</v>
      </c>
      <c r="H9629">
        <v>1350.46</v>
      </c>
      <c r="I9629">
        <v>1200</v>
      </c>
      <c r="J9629">
        <v>2910.46</v>
      </c>
      <c r="K9629">
        <v>61</v>
      </c>
    </row>
    <row r="9630" spans="1:11" x14ac:dyDescent="0.25">
      <c r="A9630" t="s">
        <v>13631</v>
      </c>
      <c r="B9630" t="s">
        <v>389</v>
      </c>
      <c r="C9630" t="s">
        <v>2198</v>
      </c>
      <c r="D9630" t="s">
        <v>3544</v>
      </c>
      <c r="E9630" t="s">
        <v>3818</v>
      </c>
      <c r="F9630">
        <v>126629</v>
      </c>
      <c r="G9630">
        <v>3.8</v>
      </c>
      <c r="H9630">
        <v>2014.28</v>
      </c>
      <c r="I9630">
        <v>5584</v>
      </c>
      <c r="J9630">
        <v>9273.48</v>
      </c>
      <c r="K9630">
        <v>70</v>
      </c>
    </row>
    <row r="9631" spans="1:11" x14ac:dyDescent="0.25">
      <c r="A9631" t="s">
        <v>13632</v>
      </c>
      <c r="B9631" t="s">
        <v>1027</v>
      </c>
      <c r="C9631" t="s">
        <v>3441</v>
      </c>
      <c r="D9631" t="s">
        <v>3534</v>
      </c>
      <c r="E9631" t="s">
        <v>3750</v>
      </c>
      <c r="F9631">
        <v>159556</v>
      </c>
      <c r="G9631">
        <v>10</v>
      </c>
      <c r="H9631">
        <v>2615.36</v>
      </c>
      <c r="I9631">
        <v>3925</v>
      </c>
      <c r="J9631">
        <v>7717.86</v>
      </c>
      <c r="K9631">
        <v>68</v>
      </c>
    </row>
    <row r="9632" spans="1:11" x14ac:dyDescent="0.25">
      <c r="A9632" t="s">
        <v>13633</v>
      </c>
      <c r="B9632" t="s">
        <v>1681</v>
      </c>
      <c r="C9632" t="s">
        <v>2223</v>
      </c>
      <c r="D9632" t="s">
        <v>3572</v>
      </c>
      <c r="E9632" t="s">
        <v>3670</v>
      </c>
      <c r="F9632">
        <v>252849</v>
      </c>
      <c r="G9632">
        <v>7.3</v>
      </c>
      <c r="H9632">
        <v>280.35000000000002</v>
      </c>
      <c r="I9632">
        <v>4805</v>
      </c>
      <c r="J9632">
        <v>6526.85</v>
      </c>
      <c r="K9632">
        <v>85</v>
      </c>
    </row>
    <row r="9633" spans="1:11" x14ac:dyDescent="0.25">
      <c r="A9633" t="s">
        <v>13634</v>
      </c>
      <c r="B9633" t="s">
        <v>1171</v>
      </c>
      <c r="C9633" t="s">
        <v>2730</v>
      </c>
      <c r="D9633" t="s">
        <v>3550</v>
      </c>
      <c r="E9633" t="s">
        <v>3918</v>
      </c>
      <c r="F9633">
        <v>216871</v>
      </c>
      <c r="G9633">
        <v>4.9000000000000004</v>
      </c>
      <c r="H9633">
        <v>2101.7600000000002</v>
      </c>
      <c r="I9633">
        <v>9571</v>
      </c>
      <c r="J9633">
        <v>14544.06</v>
      </c>
      <c r="K9633">
        <v>86</v>
      </c>
    </row>
    <row r="9634" spans="1:11" x14ac:dyDescent="0.25">
      <c r="A9634" t="s">
        <v>13635</v>
      </c>
      <c r="B9634" t="s">
        <v>923</v>
      </c>
      <c r="C9634" t="s">
        <v>3335</v>
      </c>
      <c r="D9634" t="s">
        <v>3556</v>
      </c>
      <c r="E9634" t="s">
        <v>3848</v>
      </c>
      <c r="F9634">
        <v>228325</v>
      </c>
      <c r="G9634">
        <v>2.4</v>
      </c>
      <c r="H9634">
        <v>381.83</v>
      </c>
      <c r="I9634">
        <v>4144</v>
      </c>
      <c r="J9634">
        <v>5769.03</v>
      </c>
      <c r="K9634">
        <v>97</v>
      </c>
    </row>
    <row r="9635" spans="1:11" x14ac:dyDescent="0.25">
      <c r="A9635" t="s">
        <v>13636</v>
      </c>
      <c r="B9635" t="s">
        <v>1161</v>
      </c>
      <c r="C9635" t="s">
        <v>2825</v>
      </c>
      <c r="D9635" t="s">
        <v>3572</v>
      </c>
      <c r="E9635" t="s">
        <v>3744</v>
      </c>
      <c r="F9635">
        <v>100012</v>
      </c>
      <c r="G9635">
        <v>8.1999999999999993</v>
      </c>
      <c r="H9635">
        <v>2233.4899999999998</v>
      </c>
      <c r="I9635">
        <v>5320</v>
      </c>
      <c r="J9635">
        <v>9149.49</v>
      </c>
      <c r="K9635">
        <v>71</v>
      </c>
    </row>
    <row r="9636" spans="1:11" x14ac:dyDescent="0.25">
      <c r="A9636" t="s">
        <v>13637</v>
      </c>
      <c r="B9636" t="s">
        <v>141</v>
      </c>
      <c r="C9636" t="s">
        <v>2569</v>
      </c>
      <c r="D9636" t="s">
        <v>3570</v>
      </c>
      <c r="E9636" t="s">
        <v>3862</v>
      </c>
      <c r="F9636">
        <v>217558</v>
      </c>
      <c r="G9636">
        <v>4.9000000000000004</v>
      </c>
      <c r="H9636">
        <v>1941.32</v>
      </c>
      <c r="I9636">
        <v>6132</v>
      </c>
      <c r="J9636">
        <v>9912.92</v>
      </c>
      <c r="K9636">
        <v>79</v>
      </c>
    </row>
    <row r="9637" spans="1:11" x14ac:dyDescent="0.25">
      <c r="A9637" t="s">
        <v>13638</v>
      </c>
      <c r="B9637" t="s">
        <v>1697</v>
      </c>
      <c r="C9637" t="s">
        <v>3253</v>
      </c>
      <c r="D9637" t="s">
        <v>3542</v>
      </c>
      <c r="E9637" t="s">
        <v>3738</v>
      </c>
      <c r="F9637">
        <v>280792</v>
      </c>
      <c r="G9637">
        <v>2.2000000000000002</v>
      </c>
      <c r="H9637">
        <v>2882.48</v>
      </c>
      <c r="I9637">
        <v>9073</v>
      </c>
      <c r="J9637">
        <v>14677.38</v>
      </c>
      <c r="K9637">
        <v>88</v>
      </c>
    </row>
    <row r="9638" spans="1:11" x14ac:dyDescent="0.25">
      <c r="A9638" t="s">
        <v>13639</v>
      </c>
      <c r="B9638" t="s">
        <v>61</v>
      </c>
      <c r="C9638" t="s">
        <v>2169</v>
      </c>
      <c r="D9638" t="s">
        <v>3558</v>
      </c>
      <c r="E9638" t="s">
        <v>3638</v>
      </c>
      <c r="F9638">
        <v>178717</v>
      </c>
      <c r="G9638">
        <v>9.1999999999999993</v>
      </c>
      <c r="H9638">
        <v>1676.22</v>
      </c>
      <c r="I9638">
        <v>1176</v>
      </c>
      <c r="J9638">
        <v>3205.02</v>
      </c>
      <c r="K9638">
        <v>88</v>
      </c>
    </row>
    <row r="9639" spans="1:11" x14ac:dyDescent="0.25">
      <c r="A9639" t="s">
        <v>13640</v>
      </c>
      <c r="B9639" t="s">
        <v>1243</v>
      </c>
      <c r="C9639" t="s">
        <v>3002</v>
      </c>
      <c r="D9639" t="s">
        <v>3525</v>
      </c>
      <c r="E9639" t="s">
        <v>3616</v>
      </c>
      <c r="F9639">
        <v>187670</v>
      </c>
      <c r="G9639">
        <v>9</v>
      </c>
      <c r="H9639">
        <v>2900.55</v>
      </c>
      <c r="I9639">
        <v>4348</v>
      </c>
      <c r="J9639">
        <v>8552.9500000000007</v>
      </c>
      <c r="K9639">
        <v>81</v>
      </c>
    </row>
    <row r="9640" spans="1:11" x14ac:dyDescent="0.25">
      <c r="A9640" t="s">
        <v>13641</v>
      </c>
      <c r="B9640" t="s">
        <v>501</v>
      </c>
      <c r="C9640" t="s">
        <v>3261</v>
      </c>
      <c r="D9640" t="s">
        <v>3572</v>
      </c>
      <c r="E9640" t="s">
        <v>3834</v>
      </c>
      <c r="F9640">
        <v>268795</v>
      </c>
      <c r="G9640">
        <v>3.4</v>
      </c>
      <c r="H9640">
        <v>1272.3699999999999</v>
      </c>
      <c r="I9640">
        <v>1611</v>
      </c>
      <c r="J9640">
        <v>3366.67</v>
      </c>
      <c r="K9640">
        <v>91</v>
      </c>
    </row>
    <row r="9641" spans="1:11" x14ac:dyDescent="0.25">
      <c r="A9641" t="s">
        <v>13642</v>
      </c>
      <c r="B9641" t="s">
        <v>1495</v>
      </c>
      <c r="C9641" t="s">
        <v>2367</v>
      </c>
      <c r="D9641" t="s">
        <v>3534</v>
      </c>
      <c r="E9641" t="s">
        <v>3607</v>
      </c>
      <c r="F9641">
        <v>126048</v>
      </c>
      <c r="G9641">
        <v>2</v>
      </c>
      <c r="H9641">
        <v>1673.87</v>
      </c>
      <c r="I9641">
        <v>5298</v>
      </c>
      <c r="J9641">
        <v>8561.27</v>
      </c>
      <c r="K9641">
        <v>80</v>
      </c>
    </row>
    <row r="9642" spans="1:11" x14ac:dyDescent="0.25">
      <c r="A9642" t="s">
        <v>13643</v>
      </c>
      <c r="B9642" t="s">
        <v>43</v>
      </c>
      <c r="C9642" t="s">
        <v>2600</v>
      </c>
      <c r="D9642" t="s">
        <v>3528</v>
      </c>
      <c r="E9642" t="s">
        <v>3686</v>
      </c>
      <c r="F9642">
        <v>248176</v>
      </c>
      <c r="G9642">
        <v>10.199999999999999</v>
      </c>
      <c r="H9642">
        <v>755.05</v>
      </c>
      <c r="I9642">
        <v>4995</v>
      </c>
      <c r="J9642">
        <v>7248.55</v>
      </c>
      <c r="K9642">
        <v>80</v>
      </c>
    </row>
    <row r="9643" spans="1:11" x14ac:dyDescent="0.25">
      <c r="A9643" t="s">
        <v>13644</v>
      </c>
      <c r="B9643" t="s">
        <v>611</v>
      </c>
      <c r="C9643" t="s">
        <v>3385</v>
      </c>
      <c r="D9643" t="s">
        <v>3564</v>
      </c>
      <c r="E9643" t="s">
        <v>3782</v>
      </c>
      <c r="F9643">
        <v>193685</v>
      </c>
      <c r="G9643">
        <v>11.6</v>
      </c>
      <c r="H9643">
        <v>2660.97</v>
      </c>
      <c r="I9643">
        <v>3584</v>
      </c>
      <c r="J9643">
        <v>7320.17</v>
      </c>
      <c r="K9643">
        <v>76</v>
      </c>
    </row>
    <row r="9644" spans="1:11" x14ac:dyDescent="0.25">
      <c r="A9644" t="s">
        <v>13645</v>
      </c>
      <c r="B9644" t="s">
        <v>873</v>
      </c>
      <c r="C9644" t="s">
        <v>2243</v>
      </c>
      <c r="D9644" t="s">
        <v>3584</v>
      </c>
      <c r="E9644" t="s">
        <v>3710</v>
      </c>
      <c r="F9644">
        <v>131776</v>
      </c>
      <c r="G9644">
        <v>8</v>
      </c>
      <c r="H9644">
        <v>1836.17</v>
      </c>
      <c r="I9644">
        <v>4289</v>
      </c>
      <c r="J9644">
        <v>7411.87</v>
      </c>
      <c r="K9644">
        <v>70</v>
      </c>
    </row>
    <row r="9645" spans="1:11" x14ac:dyDescent="0.25">
      <c r="A9645" t="s">
        <v>13646</v>
      </c>
      <c r="B9645" t="s">
        <v>1259</v>
      </c>
      <c r="C9645" t="s">
        <v>3132</v>
      </c>
      <c r="D9645" t="s">
        <v>3580</v>
      </c>
      <c r="E9645" t="s">
        <v>3862</v>
      </c>
      <c r="F9645">
        <v>287113</v>
      </c>
      <c r="G9645">
        <v>1.6</v>
      </c>
      <c r="H9645">
        <v>1868.68</v>
      </c>
      <c r="I9645">
        <v>7162</v>
      </c>
      <c r="J9645">
        <v>11179.28</v>
      </c>
      <c r="K9645">
        <v>68</v>
      </c>
    </row>
    <row r="9646" spans="1:11" x14ac:dyDescent="0.25">
      <c r="A9646" t="s">
        <v>13647</v>
      </c>
      <c r="B9646" t="s">
        <v>453</v>
      </c>
      <c r="C9646" t="s">
        <v>2780</v>
      </c>
      <c r="D9646" t="s">
        <v>3584</v>
      </c>
      <c r="E9646" t="s">
        <v>3614</v>
      </c>
      <c r="F9646">
        <v>234957</v>
      </c>
      <c r="G9646">
        <v>3.4</v>
      </c>
      <c r="H9646">
        <v>398.78</v>
      </c>
      <c r="I9646">
        <v>8839</v>
      </c>
      <c r="J9646">
        <v>11889.48</v>
      </c>
      <c r="K9646">
        <v>65</v>
      </c>
    </row>
    <row r="9647" spans="1:11" x14ac:dyDescent="0.25">
      <c r="A9647" t="s">
        <v>13648</v>
      </c>
      <c r="B9647" t="s">
        <v>775</v>
      </c>
      <c r="C9647" t="s">
        <v>3420</v>
      </c>
      <c r="D9647" t="s">
        <v>3572</v>
      </c>
      <c r="E9647" t="s">
        <v>3884</v>
      </c>
      <c r="F9647">
        <v>111254</v>
      </c>
      <c r="G9647">
        <v>4.9000000000000004</v>
      </c>
      <c r="H9647">
        <v>1008.58</v>
      </c>
      <c r="I9647">
        <v>8417</v>
      </c>
      <c r="J9647">
        <v>11950.68</v>
      </c>
      <c r="K9647">
        <v>93</v>
      </c>
    </row>
    <row r="9648" spans="1:11" x14ac:dyDescent="0.25">
      <c r="A9648" t="s">
        <v>13649</v>
      </c>
      <c r="B9648" t="s">
        <v>753</v>
      </c>
      <c r="C9648" t="s">
        <v>2149</v>
      </c>
      <c r="D9648" t="s">
        <v>3582</v>
      </c>
      <c r="E9648" t="s">
        <v>3850</v>
      </c>
      <c r="F9648">
        <v>265392</v>
      </c>
      <c r="G9648">
        <v>10.4</v>
      </c>
      <c r="H9648">
        <v>2768.97</v>
      </c>
      <c r="I9648">
        <v>7370</v>
      </c>
      <c r="J9648">
        <v>12349.97</v>
      </c>
      <c r="K9648">
        <v>93</v>
      </c>
    </row>
    <row r="9649" spans="1:11" x14ac:dyDescent="0.25">
      <c r="A9649" t="s">
        <v>13650</v>
      </c>
      <c r="B9649" t="s">
        <v>1069</v>
      </c>
      <c r="C9649" t="s">
        <v>2509</v>
      </c>
      <c r="D9649" t="s">
        <v>3528</v>
      </c>
      <c r="E9649" t="s">
        <v>3964</v>
      </c>
      <c r="F9649">
        <v>258557</v>
      </c>
      <c r="G9649">
        <v>10.7</v>
      </c>
      <c r="H9649">
        <v>1469.84</v>
      </c>
      <c r="I9649">
        <v>2340</v>
      </c>
      <c r="J9649">
        <v>4511.84</v>
      </c>
      <c r="K9649">
        <v>62</v>
      </c>
    </row>
    <row r="9650" spans="1:11" x14ac:dyDescent="0.25">
      <c r="A9650" t="s">
        <v>13651</v>
      </c>
      <c r="B9650" t="s">
        <v>1727</v>
      </c>
      <c r="C9650" t="s">
        <v>2807</v>
      </c>
      <c r="D9650" t="s">
        <v>3564</v>
      </c>
      <c r="E9650" t="s">
        <v>3800</v>
      </c>
      <c r="F9650">
        <v>91148</v>
      </c>
      <c r="G9650">
        <v>3.2</v>
      </c>
      <c r="H9650">
        <v>298.45999999999998</v>
      </c>
      <c r="I9650">
        <v>9886</v>
      </c>
      <c r="J9650">
        <v>13150.26</v>
      </c>
      <c r="K9650">
        <v>67</v>
      </c>
    </row>
    <row r="9651" spans="1:11" x14ac:dyDescent="0.25">
      <c r="A9651" t="s">
        <v>13652</v>
      </c>
      <c r="B9651" t="s">
        <v>1125</v>
      </c>
      <c r="C9651" t="s">
        <v>3151</v>
      </c>
      <c r="D9651" t="s">
        <v>3572</v>
      </c>
      <c r="E9651" t="s">
        <v>3902</v>
      </c>
      <c r="F9651">
        <v>132284</v>
      </c>
      <c r="G9651">
        <v>6.9</v>
      </c>
      <c r="H9651">
        <v>1267.8900000000001</v>
      </c>
      <c r="I9651">
        <v>726</v>
      </c>
      <c r="J9651">
        <v>2211.69</v>
      </c>
      <c r="K9651">
        <v>70</v>
      </c>
    </row>
    <row r="9652" spans="1:11" x14ac:dyDescent="0.25">
      <c r="A9652" t="s">
        <v>13653</v>
      </c>
      <c r="B9652" t="s">
        <v>345</v>
      </c>
      <c r="C9652" t="s">
        <v>3200</v>
      </c>
      <c r="D9652" t="s">
        <v>3578</v>
      </c>
      <c r="E9652" t="s">
        <v>3710</v>
      </c>
      <c r="F9652">
        <v>60584</v>
      </c>
      <c r="G9652">
        <v>10.9</v>
      </c>
      <c r="H9652">
        <v>2353.65</v>
      </c>
      <c r="I9652">
        <v>3888</v>
      </c>
      <c r="J9652">
        <v>7408.05</v>
      </c>
      <c r="K9652">
        <v>84</v>
      </c>
    </row>
    <row r="9653" spans="1:11" x14ac:dyDescent="0.25">
      <c r="A9653" t="s">
        <v>13654</v>
      </c>
      <c r="B9653" t="s">
        <v>1899</v>
      </c>
      <c r="C9653" t="s">
        <v>3233</v>
      </c>
      <c r="D9653" t="s">
        <v>3566</v>
      </c>
      <c r="E9653" t="s">
        <v>3804</v>
      </c>
      <c r="F9653">
        <v>100781</v>
      </c>
      <c r="G9653">
        <v>2.6</v>
      </c>
      <c r="H9653">
        <v>1160.3599999999999</v>
      </c>
      <c r="I9653">
        <v>9836</v>
      </c>
      <c r="J9653">
        <v>13947.16</v>
      </c>
      <c r="K9653">
        <v>79</v>
      </c>
    </row>
    <row r="9654" spans="1:11" x14ac:dyDescent="0.25">
      <c r="A9654" t="s">
        <v>13655</v>
      </c>
      <c r="B9654" t="s">
        <v>967</v>
      </c>
      <c r="C9654" t="s">
        <v>3184</v>
      </c>
      <c r="D9654" t="s">
        <v>3570</v>
      </c>
      <c r="E9654" t="s">
        <v>3882</v>
      </c>
      <c r="F9654">
        <v>170988</v>
      </c>
      <c r="G9654">
        <v>1.4</v>
      </c>
      <c r="H9654">
        <v>1202.69</v>
      </c>
      <c r="I9654">
        <v>4668</v>
      </c>
      <c r="J9654">
        <v>7271.09</v>
      </c>
      <c r="K9654">
        <v>87</v>
      </c>
    </row>
    <row r="9655" spans="1:11" x14ac:dyDescent="0.25">
      <c r="A9655" t="s">
        <v>13656</v>
      </c>
      <c r="B9655" t="s">
        <v>403</v>
      </c>
      <c r="C9655" t="s">
        <v>3273</v>
      </c>
      <c r="D9655" t="s">
        <v>3562</v>
      </c>
      <c r="E9655" t="s">
        <v>3666</v>
      </c>
      <c r="F9655">
        <v>227614</v>
      </c>
      <c r="G9655">
        <v>3.5</v>
      </c>
      <c r="H9655">
        <v>2168.3000000000002</v>
      </c>
      <c r="I9655">
        <v>9772</v>
      </c>
      <c r="J9655">
        <v>14871.9</v>
      </c>
      <c r="K9655">
        <v>74</v>
      </c>
    </row>
    <row r="9656" spans="1:11" x14ac:dyDescent="0.25">
      <c r="A9656" t="s">
        <v>13657</v>
      </c>
      <c r="B9656" t="s">
        <v>871</v>
      </c>
      <c r="C9656" t="s">
        <v>2707</v>
      </c>
      <c r="D9656" t="s">
        <v>3574</v>
      </c>
      <c r="E9656" t="s">
        <v>3858</v>
      </c>
      <c r="F9656">
        <v>236756</v>
      </c>
      <c r="G9656">
        <v>1.7</v>
      </c>
      <c r="H9656">
        <v>2776.98</v>
      </c>
      <c r="I9656">
        <v>1774</v>
      </c>
      <c r="J9656">
        <v>5083.18</v>
      </c>
      <c r="K9656">
        <v>69</v>
      </c>
    </row>
    <row r="9657" spans="1:11" x14ac:dyDescent="0.25">
      <c r="A9657" t="s">
        <v>13658</v>
      </c>
      <c r="B9657" t="s">
        <v>1705</v>
      </c>
      <c r="C9657" t="s">
        <v>2722</v>
      </c>
      <c r="D9657" t="s">
        <v>3578</v>
      </c>
      <c r="E9657" t="s">
        <v>3704</v>
      </c>
      <c r="F9657">
        <v>9351</v>
      </c>
      <c r="G9657">
        <v>10</v>
      </c>
      <c r="H9657">
        <v>1437.75</v>
      </c>
      <c r="I9657">
        <v>3678</v>
      </c>
      <c r="J9657">
        <v>6219.15</v>
      </c>
      <c r="K9657">
        <v>96</v>
      </c>
    </row>
    <row r="9658" spans="1:11" x14ac:dyDescent="0.25">
      <c r="A9658" t="s">
        <v>13659</v>
      </c>
      <c r="B9658" t="s">
        <v>1555</v>
      </c>
      <c r="C9658" t="s">
        <v>3359</v>
      </c>
      <c r="D9658" t="s">
        <v>3542</v>
      </c>
      <c r="E9658" t="s">
        <v>3872</v>
      </c>
      <c r="F9658">
        <v>54610</v>
      </c>
      <c r="G9658">
        <v>11.7</v>
      </c>
      <c r="H9658">
        <v>2877.2</v>
      </c>
      <c r="I9658">
        <v>7620</v>
      </c>
      <c r="J9658">
        <v>12783.2</v>
      </c>
      <c r="K9658">
        <v>88</v>
      </c>
    </row>
    <row r="9659" spans="1:11" x14ac:dyDescent="0.25">
      <c r="A9659" t="s">
        <v>13660</v>
      </c>
      <c r="B9659" t="s">
        <v>637</v>
      </c>
      <c r="C9659" t="s">
        <v>2542</v>
      </c>
      <c r="D9659" t="s">
        <v>3544</v>
      </c>
      <c r="E9659" t="s">
        <v>3646</v>
      </c>
      <c r="F9659">
        <v>13436</v>
      </c>
      <c r="G9659">
        <v>5</v>
      </c>
      <c r="H9659">
        <v>2904.8</v>
      </c>
      <c r="I9659">
        <v>8850</v>
      </c>
      <c r="J9659">
        <v>14409.8</v>
      </c>
      <c r="K9659">
        <v>67</v>
      </c>
    </row>
    <row r="9660" spans="1:11" x14ac:dyDescent="0.25">
      <c r="A9660" t="s">
        <v>13661</v>
      </c>
      <c r="B9660" t="s">
        <v>1979</v>
      </c>
      <c r="C9660" t="s">
        <v>2968</v>
      </c>
      <c r="D9660" t="s">
        <v>3578</v>
      </c>
      <c r="E9660" t="s">
        <v>3652</v>
      </c>
      <c r="F9660">
        <v>127845</v>
      </c>
      <c r="G9660">
        <v>5.0999999999999996</v>
      </c>
      <c r="H9660">
        <v>878.33</v>
      </c>
      <c r="I9660">
        <v>7129</v>
      </c>
      <c r="J9660">
        <v>10146.030000000001</v>
      </c>
      <c r="K9660">
        <v>64</v>
      </c>
    </row>
    <row r="9661" spans="1:11" x14ac:dyDescent="0.25">
      <c r="A9661" t="s">
        <v>13662</v>
      </c>
      <c r="B9661" t="s">
        <v>641</v>
      </c>
      <c r="C9661" t="s">
        <v>2840</v>
      </c>
      <c r="D9661" t="s">
        <v>3538</v>
      </c>
      <c r="E9661" t="s">
        <v>3732</v>
      </c>
      <c r="F9661">
        <v>207556</v>
      </c>
      <c r="G9661">
        <v>6.7</v>
      </c>
      <c r="H9661">
        <v>643.04</v>
      </c>
      <c r="I9661">
        <v>2737</v>
      </c>
      <c r="J9661">
        <v>4201.1400000000003</v>
      </c>
      <c r="K9661">
        <v>70</v>
      </c>
    </row>
    <row r="9662" spans="1:11" x14ac:dyDescent="0.25">
      <c r="A9662" t="s">
        <v>13663</v>
      </c>
      <c r="B9662" t="s">
        <v>1199</v>
      </c>
      <c r="C9662" t="s">
        <v>2259</v>
      </c>
      <c r="D9662" t="s">
        <v>3562</v>
      </c>
      <c r="E9662" t="s">
        <v>3816</v>
      </c>
      <c r="F9662">
        <v>107927</v>
      </c>
      <c r="G9662">
        <v>5.3</v>
      </c>
      <c r="H9662">
        <v>730.1</v>
      </c>
      <c r="I9662">
        <v>3723</v>
      </c>
      <c r="J9662">
        <v>5570</v>
      </c>
      <c r="K9662">
        <v>65</v>
      </c>
    </row>
    <row r="9663" spans="1:11" x14ac:dyDescent="0.25">
      <c r="A9663" t="s">
        <v>13664</v>
      </c>
      <c r="B9663" t="s">
        <v>801</v>
      </c>
      <c r="C9663" t="s">
        <v>3071</v>
      </c>
      <c r="D9663" t="s">
        <v>3540</v>
      </c>
      <c r="E9663" t="s">
        <v>3710</v>
      </c>
      <c r="F9663">
        <v>197981</v>
      </c>
      <c r="G9663">
        <v>5.7</v>
      </c>
      <c r="H9663">
        <v>1139.25</v>
      </c>
      <c r="I9663">
        <v>8013</v>
      </c>
      <c r="J9663">
        <v>11556.15</v>
      </c>
      <c r="K9663">
        <v>73</v>
      </c>
    </row>
    <row r="9664" spans="1:11" x14ac:dyDescent="0.25">
      <c r="A9664" t="s">
        <v>13665</v>
      </c>
      <c r="B9664" t="s">
        <v>55</v>
      </c>
      <c r="C9664" t="s">
        <v>2659</v>
      </c>
      <c r="D9664" t="s">
        <v>3584</v>
      </c>
      <c r="E9664" t="s">
        <v>3882</v>
      </c>
      <c r="F9664">
        <v>81767</v>
      </c>
      <c r="G9664">
        <v>4.8</v>
      </c>
      <c r="H9664">
        <v>374.63</v>
      </c>
      <c r="I9664">
        <v>6129</v>
      </c>
      <c r="J9664">
        <v>8342.33</v>
      </c>
      <c r="K9664">
        <v>84</v>
      </c>
    </row>
    <row r="9665" spans="1:11" x14ac:dyDescent="0.25">
      <c r="A9665" t="s">
        <v>13666</v>
      </c>
      <c r="B9665" t="s">
        <v>567</v>
      </c>
      <c r="C9665" t="s">
        <v>2208</v>
      </c>
      <c r="D9665" t="s">
        <v>3534</v>
      </c>
      <c r="E9665" t="s">
        <v>3780</v>
      </c>
      <c r="F9665">
        <v>193838</v>
      </c>
      <c r="G9665">
        <v>5.3</v>
      </c>
      <c r="H9665">
        <v>2456.37</v>
      </c>
      <c r="I9665">
        <v>1480</v>
      </c>
      <c r="J9665">
        <v>4380.37</v>
      </c>
      <c r="K9665">
        <v>98</v>
      </c>
    </row>
    <row r="9666" spans="1:11" x14ac:dyDescent="0.25">
      <c r="A9666" t="s">
        <v>13667</v>
      </c>
      <c r="B9666" t="s">
        <v>677</v>
      </c>
      <c r="C9666" t="s">
        <v>2284</v>
      </c>
      <c r="D9666" t="s">
        <v>3552</v>
      </c>
      <c r="E9666" t="s">
        <v>3896</v>
      </c>
      <c r="F9666">
        <v>242725</v>
      </c>
      <c r="G9666">
        <v>5.2</v>
      </c>
      <c r="H9666">
        <v>2221.02</v>
      </c>
      <c r="I9666">
        <v>1324</v>
      </c>
      <c r="J9666">
        <v>3942.22</v>
      </c>
      <c r="K9666">
        <v>85</v>
      </c>
    </row>
    <row r="9667" spans="1:11" x14ac:dyDescent="0.25">
      <c r="A9667" t="s">
        <v>13668</v>
      </c>
      <c r="B9667" t="s">
        <v>1419</v>
      </c>
      <c r="C9667" t="s">
        <v>2141</v>
      </c>
      <c r="D9667" t="s">
        <v>3570</v>
      </c>
      <c r="E9667" t="s">
        <v>3816</v>
      </c>
      <c r="F9667">
        <v>73756</v>
      </c>
      <c r="G9667">
        <v>7.4</v>
      </c>
      <c r="H9667">
        <v>2211.2600000000002</v>
      </c>
      <c r="I9667">
        <v>9469</v>
      </c>
      <c r="J9667">
        <v>14520.96</v>
      </c>
      <c r="K9667">
        <v>100</v>
      </c>
    </row>
    <row r="9668" spans="1:11" x14ac:dyDescent="0.25">
      <c r="A9668" t="s">
        <v>13669</v>
      </c>
      <c r="B9668" t="s">
        <v>1375</v>
      </c>
      <c r="C9668" t="s">
        <v>2211</v>
      </c>
      <c r="D9668" t="s">
        <v>3536</v>
      </c>
      <c r="E9668" t="s">
        <v>3644</v>
      </c>
      <c r="F9668">
        <v>125602</v>
      </c>
      <c r="G9668">
        <v>3.5</v>
      </c>
      <c r="H9668">
        <v>655.33000000000004</v>
      </c>
      <c r="I9668">
        <v>7702</v>
      </c>
      <c r="J9668">
        <v>10667.93</v>
      </c>
      <c r="K9668">
        <v>74</v>
      </c>
    </row>
    <row r="9669" spans="1:11" x14ac:dyDescent="0.25">
      <c r="A9669" t="s">
        <v>13670</v>
      </c>
      <c r="B9669" t="s">
        <v>1819</v>
      </c>
      <c r="C9669" t="s">
        <v>2541</v>
      </c>
      <c r="D9669" t="s">
        <v>3564</v>
      </c>
      <c r="E9669" t="s">
        <v>3778</v>
      </c>
      <c r="F9669">
        <v>104369</v>
      </c>
      <c r="G9669">
        <v>5.4</v>
      </c>
      <c r="H9669">
        <v>2592.19</v>
      </c>
      <c r="I9669">
        <v>6574</v>
      </c>
      <c r="J9669">
        <v>11138.39</v>
      </c>
      <c r="K9669">
        <v>98</v>
      </c>
    </row>
    <row r="9670" spans="1:11" x14ac:dyDescent="0.25">
      <c r="A9670" t="s">
        <v>13671</v>
      </c>
      <c r="B9670" t="s">
        <v>183</v>
      </c>
      <c r="C9670" t="s">
        <v>3357</v>
      </c>
      <c r="D9670" t="s">
        <v>3534</v>
      </c>
      <c r="E9670" t="s">
        <v>3620</v>
      </c>
      <c r="F9670">
        <v>18506</v>
      </c>
      <c r="G9670">
        <v>9.5</v>
      </c>
      <c r="H9670">
        <v>2585.91</v>
      </c>
      <c r="I9670">
        <v>2977</v>
      </c>
      <c r="J9670">
        <v>6456.01</v>
      </c>
      <c r="K9670">
        <v>64</v>
      </c>
    </row>
    <row r="9671" spans="1:11" x14ac:dyDescent="0.25">
      <c r="A9671" t="s">
        <v>13672</v>
      </c>
      <c r="B9671" t="s">
        <v>1133</v>
      </c>
      <c r="C9671" t="s">
        <v>2747</v>
      </c>
      <c r="D9671" t="s">
        <v>3552</v>
      </c>
      <c r="E9671" t="s">
        <v>3756</v>
      </c>
      <c r="F9671">
        <v>295791</v>
      </c>
      <c r="G9671">
        <v>8.6</v>
      </c>
      <c r="H9671">
        <v>405.94</v>
      </c>
      <c r="I9671">
        <v>2596</v>
      </c>
      <c r="J9671">
        <v>3780.74</v>
      </c>
      <c r="K9671">
        <v>96</v>
      </c>
    </row>
    <row r="9672" spans="1:11" x14ac:dyDescent="0.25">
      <c r="A9672" t="s">
        <v>13673</v>
      </c>
      <c r="B9672" t="s">
        <v>1573</v>
      </c>
      <c r="C9672" t="s">
        <v>2612</v>
      </c>
      <c r="D9672" t="s">
        <v>3572</v>
      </c>
      <c r="E9672" t="s">
        <v>3700</v>
      </c>
      <c r="F9672">
        <v>26809</v>
      </c>
      <c r="G9672">
        <v>4.7</v>
      </c>
      <c r="H9672">
        <v>1325.51</v>
      </c>
      <c r="I9672">
        <v>7036</v>
      </c>
      <c r="J9672">
        <v>10472.31</v>
      </c>
      <c r="K9672">
        <v>90</v>
      </c>
    </row>
    <row r="9673" spans="1:11" x14ac:dyDescent="0.25">
      <c r="A9673" t="s">
        <v>13674</v>
      </c>
      <c r="B9673" t="s">
        <v>1013</v>
      </c>
      <c r="C9673" t="s">
        <v>3165</v>
      </c>
      <c r="D9673" t="s">
        <v>3554</v>
      </c>
      <c r="E9673" t="s">
        <v>3828</v>
      </c>
      <c r="F9673">
        <v>164769</v>
      </c>
      <c r="G9673">
        <v>9.8000000000000007</v>
      </c>
      <c r="H9673">
        <v>1448.22</v>
      </c>
      <c r="I9673">
        <v>557</v>
      </c>
      <c r="J9673">
        <v>2172.3200000000002</v>
      </c>
      <c r="K9673">
        <v>72</v>
      </c>
    </row>
    <row r="9674" spans="1:11" x14ac:dyDescent="0.25">
      <c r="A9674" t="s">
        <v>13675</v>
      </c>
      <c r="B9674" t="s">
        <v>143</v>
      </c>
      <c r="C9674" t="s">
        <v>2715</v>
      </c>
      <c r="D9674" t="s">
        <v>3558</v>
      </c>
      <c r="E9674" t="s">
        <v>3652</v>
      </c>
      <c r="F9674">
        <v>267748</v>
      </c>
      <c r="G9674">
        <v>4.2</v>
      </c>
      <c r="H9674">
        <v>1198.55</v>
      </c>
      <c r="I9674">
        <v>3568</v>
      </c>
      <c r="J9674">
        <v>5836.95</v>
      </c>
      <c r="K9674">
        <v>83</v>
      </c>
    </row>
    <row r="9675" spans="1:11" x14ac:dyDescent="0.25">
      <c r="A9675" t="s">
        <v>13676</v>
      </c>
      <c r="B9675" t="s">
        <v>1077</v>
      </c>
      <c r="C9675" t="s">
        <v>3162</v>
      </c>
      <c r="D9675" t="s">
        <v>3560</v>
      </c>
      <c r="E9675" t="s">
        <v>3824</v>
      </c>
      <c r="F9675">
        <v>164941</v>
      </c>
      <c r="G9675">
        <v>6.3</v>
      </c>
      <c r="H9675">
        <v>2280.69</v>
      </c>
      <c r="I9675">
        <v>3608</v>
      </c>
      <c r="J9675">
        <v>6971.09</v>
      </c>
      <c r="K9675">
        <v>76</v>
      </c>
    </row>
    <row r="9676" spans="1:11" x14ac:dyDescent="0.25">
      <c r="A9676" t="s">
        <v>13677</v>
      </c>
      <c r="B9676" t="s">
        <v>1125</v>
      </c>
      <c r="C9676" t="s">
        <v>3155</v>
      </c>
      <c r="D9676" t="s">
        <v>3576</v>
      </c>
      <c r="E9676" t="s">
        <v>3874</v>
      </c>
      <c r="F9676">
        <v>156879</v>
      </c>
      <c r="G9676">
        <v>6.9</v>
      </c>
      <c r="H9676">
        <v>2671.69</v>
      </c>
      <c r="I9676">
        <v>1290</v>
      </c>
      <c r="J9676">
        <v>4348.6899999999996</v>
      </c>
      <c r="K9676">
        <v>97</v>
      </c>
    </row>
    <row r="9677" spans="1:11" x14ac:dyDescent="0.25">
      <c r="A9677" t="s">
        <v>13678</v>
      </c>
      <c r="B9677" t="s">
        <v>127</v>
      </c>
      <c r="C9677" t="s">
        <v>3044</v>
      </c>
      <c r="D9677" t="s">
        <v>3546</v>
      </c>
      <c r="E9677" t="s">
        <v>3830</v>
      </c>
      <c r="F9677">
        <v>202176</v>
      </c>
      <c r="G9677">
        <v>5.7</v>
      </c>
      <c r="H9677">
        <v>1672.25</v>
      </c>
      <c r="I9677">
        <v>1294</v>
      </c>
      <c r="J9677">
        <v>3354.45</v>
      </c>
      <c r="K9677">
        <v>60</v>
      </c>
    </row>
    <row r="9678" spans="1:11" x14ac:dyDescent="0.25">
      <c r="A9678" t="s">
        <v>13679</v>
      </c>
      <c r="B9678" t="s">
        <v>1373</v>
      </c>
      <c r="C9678" t="s">
        <v>2972</v>
      </c>
      <c r="D9678" t="s">
        <v>3558</v>
      </c>
      <c r="E9678" t="s">
        <v>3748</v>
      </c>
      <c r="F9678">
        <v>87501</v>
      </c>
      <c r="G9678">
        <v>10.9</v>
      </c>
      <c r="H9678">
        <v>1178.6199999999999</v>
      </c>
      <c r="I9678">
        <v>8702</v>
      </c>
      <c r="J9678">
        <v>12491.22</v>
      </c>
      <c r="K9678">
        <v>68</v>
      </c>
    </row>
    <row r="9679" spans="1:11" x14ac:dyDescent="0.25">
      <c r="A9679" t="s">
        <v>13680</v>
      </c>
      <c r="B9679" t="s">
        <v>723</v>
      </c>
      <c r="C9679" t="s">
        <v>2822</v>
      </c>
      <c r="D9679" t="s">
        <v>3538</v>
      </c>
      <c r="E9679" t="s">
        <v>3886</v>
      </c>
      <c r="F9679">
        <v>13545</v>
      </c>
      <c r="G9679">
        <v>6</v>
      </c>
      <c r="H9679">
        <v>848.66</v>
      </c>
      <c r="I9679">
        <v>3919</v>
      </c>
      <c r="J9679">
        <v>5943.36</v>
      </c>
      <c r="K9679">
        <v>90</v>
      </c>
    </row>
    <row r="9680" spans="1:11" x14ac:dyDescent="0.25">
      <c r="A9680" t="s">
        <v>13681</v>
      </c>
      <c r="B9680" t="s">
        <v>63</v>
      </c>
      <c r="C9680" t="s">
        <v>3408</v>
      </c>
      <c r="D9680" t="s">
        <v>3556</v>
      </c>
      <c r="E9680" t="s">
        <v>3640</v>
      </c>
      <c r="F9680">
        <v>241932</v>
      </c>
      <c r="G9680">
        <v>4.7</v>
      </c>
      <c r="H9680">
        <v>1972.48</v>
      </c>
      <c r="I9680">
        <v>6800</v>
      </c>
      <c r="J9680">
        <v>10812.48</v>
      </c>
      <c r="K9680">
        <v>95</v>
      </c>
    </row>
    <row r="9681" spans="1:11" x14ac:dyDescent="0.25">
      <c r="A9681" t="s">
        <v>13682</v>
      </c>
      <c r="B9681" t="s">
        <v>1755</v>
      </c>
      <c r="C9681" t="s">
        <v>2234</v>
      </c>
      <c r="D9681" t="s">
        <v>3525</v>
      </c>
      <c r="E9681" t="s">
        <v>3792</v>
      </c>
      <c r="F9681">
        <v>279108</v>
      </c>
      <c r="G9681">
        <v>9.8000000000000007</v>
      </c>
      <c r="H9681">
        <v>1503.78</v>
      </c>
      <c r="I9681">
        <v>1920</v>
      </c>
      <c r="J9681">
        <v>3999.78</v>
      </c>
      <c r="K9681">
        <v>96</v>
      </c>
    </row>
    <row r="9682" spans="1:11" x14ac:dyDescent="0.25">
      <c r="A9682" t="s">
        <v>13683</v>
      </c>
      <c r="B9682" t="s">
        <v>371</v>
      </c>
      <c r="C9682" t="s">
        <v>2055</v>
      </c>
      <c r="D9682" t="s">
        <v>3528</v>
      </c>
      <c r="E9682" t="s">
        <v>3628</v>
      </c>
      <c r="F9682">
        <v>187858</v>
      </c>
      <c r="G9682">
        <v>7.6</v>
      </c>
      <c r="H9682">
        <v>2605.0700000000002</v>
      </c>
      <c r="I9682">
        <v>5399</v>
      </c>
      <c r="J9682">
        <v>9623.77</v>
      </c>
      <c r="K9682">
        <v>98</v>
      </c>
    </row>
    <row r="9683" spans="1:11" x14ac:dyDescent="0.25">
      <c r="A9683" t="s">
        <v>13684</v>
      </c>
      <c r="B9683" t="s">
        <v>1575</v>
      </c>
      <c r="C9683" t="s">
        <v>2556</v>
      </c>
      <c r="D9683" t="s">
        <v>3548</v>
      </c>
      <c r="E9683" t="s">
        <v>3609</v>
      </c>
      <c r="F9683">
        <v>178057</v>
      </c>
      <c r="G9683">
        <v>1.9</v>
      </c>
      <c r="H9683">
        <v>2707.95</v>
      </c>
      <c r="I9683">
        <v>3879</v>
      </c>
      <c r="J9683">
        <v>7750.65</v>
      </c>
      <c r="K9683">
        <v>64</v>
      </c>
    </row>
    <row r="9684" spans="1:11" x14ac:dyDescent="0.25">
      <c r="A9684" t="s">
        <v>13685</v>
      </c>
      <c r="B9684" t="s">
        <v>737</v>
      </c>
      <c r="C9684" t="s">
        <v>2245</v>
      </c>
      <c r="D9684" t="s">
        <v>3568</v>
      </c>
      <c r="E9684" t="s">
        <v>3906</v>
      </c>
      <c r="F9684">
        <v>136797</v>
      </c>
      <c r="G9684">
        <v>6.8</v>
      </c>
      <c r="H9684">
        <v>1388.91</v>
      </c>
      <c r="I9684">
        <v>3618</v>
      </c>
      <c r="J9684">
        <v>6092.31</v>
      </c>
      <c r="K9684">
        <v>67</v>
      </c>
    </row>
    <row r="9685" spans="1:11" x14ac:dyDescent="0.25">
      <c r="A9685" t="s">
        <v>13686</v>
      </c>
      <c r="B9685" t="s">
        <v>957</v>
      </c>
      <c r="C9685" t="s">
        <v>3073</v>
      </c>
      <c r="D9685" t="s">
        <v>3525</v>
      </c>
      <c r="E9685" t="s">
        <v>3994</v>
      </c>
      <c r="F9685">
        <v>128953</v>
      </c>
      <c r="G9685">
        <v>10.4</v>
      </c>
      <c r="H9685">
        <v>1305.99</v>
      </c>
      <c r="I9685">
        <v>6631</v>
      </c>
      <c r="J9685">
        <v>9926.2900000000009</v>
      </c>
      <c r="K9685">
        <v>94</v>
      </c>
    </row>
    <row r="9686" spans="1:11" x14ac:dyDescent="0.25">
      <c r="A9686" t="s">
        <v>13687</v>
      </c>
      <c r="B9686" t="s">
        <v>1989</v>
      </c>
      <c r="C9686" t="s">
        <v>2052</v>
      </c>
      <c r="D9686" t="s">
        <v>3562</v>
      </c>
      <c r="E9686" t="s">
        <v>3740</v>
      </c>
      <c r="F9686">
        <v>147057</v>
      </c>
      <c r="G9686">
        <v>8.1</v>
      </c>
      <c r="H9686">
        <v>2772.59</v>
      </c>
      <c r="I9686">
        <v>5907</v>
      </c>
      <c r="J9686">
        <v>10451.69</v>
      </c>
      <c r="K9686">
        <v>73</v>
      </c>
    </row>
    <row r="9687" spans="1:11" x14ac:dyDescent="0.25">
      <c r="A9687" t="s">
        <v>13688</v>
      </c>
      <c r="B9687" t="s">
        <v>1183</v>
      </c>
      <c r="C9687" t="s">
        <v>3219</v>
      </c>
      <c r="D9687" t="s">
        <v>3574</v>
      </c>
      <c r="E9687" t="s">
        <v>3784</v>
      </c>
      <c r="F9687">
        <v>116650</v>
      </c>
      <c r="G9687">
        <v>3.9</v>
      </c>
      <c r="H9687">
        <v>2238.21</v>
      </c>
      <c r="I9687">
        <v>7567</v>
      </c>
      <c r="J9687">
        <v>12075.31</v>
      </c>
      <c r="K9687">
        <v>73</v>
      </c>
    </row>
    <row r="9688" spans="1:11" x14ac:dyDescent="0.25">
      <c r="A9688" t="s">
        <v>13689</v>
      </c>
      <c r="B9688" t="s">
        <v>855</v>
      </c>
      <c r="C9688" t="s">
        <v>2639</v>
      </c>
      <c r="D9688" t="s">
        <v>3538</v>
      </c>
      <c r="E9688" t="s">
        <v>3984</v>
      </c>
      <c r="F9688">
        <v>164555</v>
      </c>
      <c r="G9688">
        <v>5.4</v>
      </c>
      <c r="H9688">
        <v>2959.04</v>
      </c>
      <c r="I9688">
        <v>6919</v>
      </c>
      <c r="J9688">
        <v>11953.74</v>
      </c>
      <c r="K9688">
        <v>76</v>
      </c>
    </row>
    <row r="9689" spans="1:11" x14ac:dyDescent="0.25">
      <c r="A9689" t="s">
        <v>13690</v>
      </c>
      <c r="B9689" t="s">
        <v>481</v>
      </c>
      <c r="C9689" t="s">
        <v>2223</v>
      </c>
      <c r="D9689" t="s">
        <v>3582</v>
      </c>
      <c r="E9689" t="s">
        <v>3982</v>
      </c>
      <c r="F9689">
        <v>194496</v>
      </c>
      <c r="G9689">
        <v>4.5999999999999996</v>
      </c>
      <c r="H9689">
        <v>1388.41</v>
      </c>
      <c r="I9689">
        <v>9543</v>
      </c>
      <c r="J9689">
        <v>13794.31</v>
      </c>
      <c r="K9689">
        <v>96</v>
      </c>
    </row>
    <row r="9690" spans="1:11" x14ac:dyDescent="0.25">
      <c r="A9690" t="s">
        <v>13691</v>
      </c>
      <c r="B9690" t="s">
        <v>1461</v>
      </c>
      <c r="C9690" t="s">
        <v>2160</v>
      </c>
      <c r="D9690" t="s">
        <v>3570</v>
      </c>
      <c r="E9690" t="s">
        <v>3990</v>
      </c>
      <c r="F9690">
        <v>86957</v>
      </c>
      <c r="G9690">
        <v>5.8</v>
      </c>
      <c r="H9690">
        <v>1752.86</v>
      </c>
      <c r="I9690">
        <v>370</v>
      </c>
      <c r="J9690">
        <v>2233.86</v>
      </c>
      <c r="K9690">
        <v>82</v>
      </c>
    </row>
    <row r="9691" spans="1:11" x14ac:dyDescent="0.25">
      <c r="A9691" t="s">
        <v>13692</v>
      </c>
      <c r="B9691" t="s">
        <v>1669</v>
      </c>
      <c r="C9691" t="s">
        <v>2037</v>
      </c>
      <c r="D9691" t="s">
        <v>3548</v>
      </c>
      <c r="E9691" t="s">
        <v>3932</v>
      </c>
      <c r="F9691">
        <v>79832</v>
      </c>
      <c r="G9691">
        <v>2.4</v>
      </c>
      <c r="H9691">
        <v>1038.5</v>
      </c>
      <c r="I9691">
        <v>4855</v>
      </c>
      <c r="J9691">
        <v>7350</v>
      </c>
      <c r="K9691">
        <v>93</v>
      </c>
    </row>
    <row r="9692" spans="1:11" x14ac:dyDescent="0.25">
      <c r="A9692" t="s">
        <v>13693</v>
      </c>
      <c r="B9692" t="s">
        <v>1123</v>
      </c>
      <c r="C9692" t="s">
        <v>3203</v>
      </c>
      <c r="D9692" t="s">
        <v>3534</v>
      </c>
      <c r="E9692" t="s">
        <v>3882</v>
      </c>
      <c r="F9692">
        <v>159928</v>
      </c>
      <c r="G9692">
        <v>3.5</v>
      </c>
      <c r="H9692">
        <v>2739.01</v>
      </c>
      <c r="I9692">
        <v>6951</v>
      </c>
      <c r="J9692">
        <v>11775.31</v>
      </c>
      <c r="K9692">
        <v>69</v>
      </c>
    </row>
    <row r="9693" spans="1:11" x14ac:dyDescent="0.25">
      <c r="A9693" t="s">
        <v>13694</v>
      </c>
      <c r="B9693" t="s">
        <v>935</v>
      </c>
      <c r="C9693" t="s">
        <v>2260</v>
      </c>
      <c r="D9693" t="s">
        <v>3564</v>
      </c>
      <c r="E9693" t="s">
        <v>3750</v>
      </c>
      <c r="F9693">
        <v>99176</v>
      </c>
      <c r="G9693">
        <v>7.5</v>
      </c>
      <c r="H9693">
        <v>1492.89</v>
      </c>
      <c r="I9693">
        <v>5418</v>
      </c>
      <c r="J9693">
        <v>8536.2900000000009</v>
      </c>
      <c r="K9693">
        <v>93</v>
      </c>
    </row>
    <row r="9694" spans="1:11" x14ac:dyDescent="0.25">
      <c r="A9694" t="s">
        <v>13695</v>
      </c>
      <c r="B9694" t="s">
        <v>1143</v>
      </c>
      <c r="C9694" t="s">
        <v>2859</v>
      </c>
      <c r="D9694" t="s">
        <v>3544</v>
      </c>
      <c r="E9694" t="s">
        <v>3688</v>
      </c>
      <c r="F9694">
        <v>62671</v>
      </c>
      <c r="G9694">
        <v>6.4</v>
      </c>
      <c r="H9694">
        <v>265.66000000000003</v>
      </c>
      <c r="I9694">
        <v>7725</v>
      </c>
      <c r="J9694">
        <v>10308.16</v>
      </c>
      <c r="K9694">
        <v>98</v>
      </c>
    </row>
    <row r="9695" spans="1:11" x14ac:dyDescent="0.25">
      <c r="A9695" t="s">
        <v>13696</v>
      </c>
      <c r="B9695" t="s">
        <v>1693</v>
      </c>
      <c r="C9695" t="s">
        <v>3485</v>
      </c>
      <c r="D9695" t="s">
        <v>3542</v>
      </c>
      <c r="E9695" t="s">
        <v>3938</v>
      </c>
      <c r="F9695">
        <v>226819</v>
      </c>
      <c r="G9695">
        <v>11.1</v>
      </c>
      <c r="H9695">
        <v>2744.92</v>
      </c>
      <c r="I9695">
        <v>6689</v>
      </c>
      <c r="J9695">
        <v>11440.62</v>
      </c>
      <c r="K9695">
        <v>73</v>
      </c>
    </row>
    <row r="9696" spans="1:11" x14ac:dyDescent="0.25">
      <c r="A9696" t="s">
        <v>13697</v>
      </c>
      <c r="B9696" t="s">
        <v>1251</v>
      </c>
      <c r="C9696" t="s">
        <v>3260</v>
      </c>
      <c r="D9696" t="s">
        <v>3558</v>
      </c>
      <c r="E9696" t="s">
        <v>3874</v>
      </c>
      <c r="F9696">
        <v>147271</v>
      </c>
      <c r="G9696">
        <v>2.2000000000000002</v>
      </c>
      <c r="H9696">
        <v>2776.55</v>
      </c>
      <c r="I9696">
        <v>7312</v>
      </c>
      <c r="J9696">
        <v>12282.15</v>
      </c>
      <c r="K9696">
        <v>100</v>
      </c>
    </row>
    <row r="9697" spans="1:11" x14ac:dyDescent="0.25">
      <c r="A9697" t="s">
        <v>13698</v>
      </c>
      <c r="B9697" t="s">
        <v>375</v>
      </c>
      <c r="C9697" t="s">
        <v>2810</v>
      </c>
      <c r="D9697" t="s">
        <v>3536</v>
      </c>
      <c r="E9697" t="s">
        <v>3838</v>
      </c>
      <c r="F9697">
        <v>88715</v>
      </c>
      <c r="G9697">
        <v>5.8</v>
      </c>
      <c r="H9697">
        <v>493.81</v>
      </c>
      <c r="I9697">
        <v>7491</v>
      </c>
      <c r="J9697">
        <v>10232.11</v>
      </c>
      <c r="K9697">
        <v>80</v>
      </c>
    </row>
    <row r="9698" spans="1:11" x14ac:dyDescent="0.25">
      <c r="A9698" t="s">
        <v>13699</v>
      </c>
      <c r="B9698" t="s">
        <v>1627</v>
      </c>
      <c r="C9698" t="s">
        <v>3348</v>
      </c>
      <c r="D9698" t="s">
        <v>3552</v>
      </c>
      <c r="E9698" t="s">
        <v>3928</v>
      </c>
      <c r="F9698">
        <v>13044</v>
      </c>
      <c r="G9698">
        <v>2.1</v>
      </c>
      <c r="H9698">
        <v>782.63</v>
      </c>
      <c r="I9698">
        <v>9405</v>
      </c>
      <c r="J9698">
        <v>13009.13</v>
      </c>
      <c r="K9698">
        <v>74</v>
      </c>
    </row>
    <row r="9699" spans="1:11" x14ac:dyDescent="0.25">
      <c r="A9699" t="s">
        <v>13700</v>
      </c>
      <c r="B9699" t="s">
        <v>1153</v>
      </c>
      <c r="C9699" t="s">
        <v>2665</v>
      </c>
      <c r="D9699" t="s">
        <v>3544</v>
      </c>
      <c r="E9699" t="s">
        <v>3976</v>
      </c>
      <c r="F9699">
        <v>164277</v>
      </c>
      <c r="G9699">
        <v>8</v>
      </c>
      <c r="H9699">
        <v>1727.31</v>
      </c>
      <c r="I9699">
        <v>3713</v>
      </c>
      <c r="J9699">
        <v>6554.21</v>
      </c>
      <c r="K9699">
        <v>91</v>
      </c>
    </row>
    <row r="9700" spans="1:11" x14ac:dyDescent="0.25">
      <c r="A9700" t="s">
        <v>13701</v>
      </c>
      <c r="B9700" t="s">
        <v>469</v>
      </c>
      <c r="C9700" t="s">
        <v>3034</v>
      </c>
      <c r="D9700" t="s">
        <v>3542</v>
      </c>
      <c r="E9700" t="s">
        <v>3612</v>
      </c>
      <c r="F9700">
        <v>65832</v>
      </c>
      <c r="G9700">
        <v>11</v>
      </c>
      <c r="H9700">
        <v>1432.31</v>
      </c>
      <c r="I9700">
        <v>9820</v>
      </c>
      <c r="J9700">
        <v>14198.31</v>
      </c>
      <c r="K9700">
        <v>66</v>
      </c>
    </row>
    <row r="9701" spans="1:11" x14ac:dyDescent="0.25">
      <c r="A9701" t="s">
        <v>13702</v>
      </c>
      <c r="B9701" t="s">
        <v>1009</v>
      </c>
      <c r="C9701" t="s">
        <v>2624</v>
      </c>
      <c r="D9701" t="s">
        <v>3570</v>
      </c>
      <c r="E9701" t="s">
        <v>3872</v>
      </c>
      <c r="F9701">
        <v>294602</v>
      </c>
      <c r="G9701">
        <v>11.4</v>
      </c>
      <c r="H9701">
        <v>576.07000000000005</v>
      </c>
      <c r="I9701">
        <v>4624</v>
      </c>
      <c r="J9701">
        <v>6587.27</v>
      </c>
      <c r="K9701">
        <v>94</v>
      </c>
    </row>
    <row r="9702" spans="1:11" x14ac:dyDescent="0.25">
      <c r="A9702" t="s">
        <v>13703</v>
      </c>
      <c r="B9702" t="s">
        <v>1697</v>
      </c>
      <c r="C9702" t="s">
        <v>3411</v>
      </c>
      <c r="D9702" t="s">
        <v>3546</v>
      </c>
      <c r="E9702" t="s">
        <v>3992</v>
      </c>
      <c r="F9702">
        <v>173352</v>
      </c>
      <c r="G9702">
        <v>0.6</v>
      </c>
      <c r="H9702">
        <v>1873.16</v>
      </c>
      <c r="I9702">
        <v>502</v>
      </c>
      <c r="J9702">
        <v>2525.7600000000002</v>
      </c>
      <c r="K9702">
        <v>88</v>
      </c>
    </row>
    <row r="9703" spans="1:11" x14ac:dyDescent="0.25">
      <c r="A9703" t="s">
        <v>13704</v>
      </c>
      <c r="B9703" t="s">
        <v>969</v>
      </c>
      <c r="C9703" t="s">
        <v>3362</v>
      </c>
      <c r="D9703" t="s">
        <v>3546</v>
      </c>
      <c r="E9703" t="s">
        <v>3616</v>
      </c>
      <c r="F9703">
        <v>222184</v>
      </c>
      <c r="G9703">
        <v>4.0999999999999996</v>
      </c>
      <c r="H9703">
        <v>1898.96</v>
      </c>
      <c r="I9703">
        <v>9525</v>
      </c>
      <c r="J9703">
        <v>14281.46</v>
      </c>
      <c r="K9703">
        <v>62</v>
      </c>
    </row>
    <row r="9704" spans="1:11" x14ac:dyDescent="0.25">
      <c r="A9704" t="s">
        <v>13705</v>
      </c>
      <c r="B9704" t="s">
        <v>781</v>
      </c>
      <c r="C9704" t="s">
        <v>3416</v>
      </c>
      <c r="D9704" t="s">
        <v>3536</v>
      </c>
      <c r="E9704" t="s">
        <v>3890</v>
      </c>
      <c r="F9704">
        <v>176364</v>
      </c>
      <c r="G9704">
        <v>4.5</v>
      </c>
      <c r="H9704">
        <v>1328.85</v>
      </c>
      <c r="I9704">
        <v>5569</v>
      </c>
      <c r="J9704">
        <v>8568.5499999999993</v>
      </c>
      <c r="K9704">
        <v>66</v>
      </c>
    </row>
    <row r="9705" spans="1:11" x14ac:dyDescent="0.25">
      <c r="A9705" t="s">
        <v>13706</v>
      </c>
      <c r="B9705" t="s">
        <v>1707</v>
      </c>
      <c r="C9705" t="s">
        <v>2861</v>
      </c>
      <c r="D9705" t="s">
        <v>3570</v>
      </c>
      <c r="E9705" t="s">
        <v>3750</v>
      </c>
      <c r="F9705">
        <v>47245</v>
      </c>
      <c r="G9705">
        <v>6.7</v>
      </c>
      <c r="H9705">
        <v>1965.15</v>
      </c>
      <c r="I9705">
        <v>4714</v>
      </c>
      <c r="J9705">
        <v>8093.35</v>
      </c>
      <c r="K9705">
        <v>67</v>
      </c>
    </row>
    <row r="9706" spans="1:11" x14ac:dyDescent="0.25">
      <c r="A9706" t="s">
        <v>13707</v>
      </c>
      <c r="B9706" t="s">
        <v>1461</v>
      </c>
      <c r="C9706" t="s">
        <v>3477</v>
      </c>
      <c r="D9706" t="s">
        <v>3554</v>
      </c>
      <c r="E9706" t="s">
        <v>3898</v>
      </c>
      <c r="F9706">
        <v>147344</v>
      </c>
      <c r="G9706">
        <v>2.5</v>
      </c>
      <c r="H9706">
        <v>890.39</v>
      </c>
      <c r="I9706">
        <v>9860</v>
      </c>
      <c r="J9706">
        <v>13708.39</v>
      </c>
      <c r="K9706">
        <v>63</v>
      </c>
    </row>
    <row r="9707" spans="1:11" x14ac:dyDescent="0.25">
      <c r="A9707" t="s">
        <v>13708</v>
      </c>
      <c r="B9707" t="s">
        <v>315</v>
      </c>
      <c r="C9707" t="s">
        <v>3208</v>
      </c>
      <c r="D9707" t="s">
        <v>3568</v>
      </c>
      <c r="E9707" t="s">
        <v>3746</v>
      </c>
      <c r="F9707">
        <v>95149</v>
      </c>
      <c r="G9707">
        <v>7.5</v>
      </c>
      <c r="H9707">
        <v>2025.31</v>
      </c>
      <c r="I9707">
        <v>4237</v>
      </c>
      <c r="J9707">
        <v>7533.41</v>
      </c>
      <c r="K9707">
        <v>88</v>
      </c>
    </row>
    <row r="9708" spans="1:11" x14ac:dyDescent="0.25">
      <c r="A9708" t="s">
        <v>13709</v>
      </c>
      <c r="B9708" t="s">
        <v>1893</v>
      </c>
      <c r="C9708" t="s">
        <v>2127</v>
      </c>
      <c r="D9708" t="s">
        <v>3538</v>
      </c>
      <c r="E9708" t="s">
        <v>3920</v>
      </c>
      <c r="F9708">
        <v>193433</v>
      </c>
      <c r="G9708">
        <v>4.7</v>
      </c>
      <c r="H9708">
        <v>378.66</v>
      </c>
      <c r="I9708">
        <v>5993</v>
      </c>
      <c r="J9708">
        <v>8169.56</v>
      </c>
      <c r="K9708">
        <v>90</v>
      </c>
    </row>
    <row r="9709" spans="1:11" x14ac:dyDescent="0.25">
      <c r="A9709" t="s">
        <v>13710</v>
      </c>
      <c r="B9709" t="s">
        <v>747</v>
      </c>
      <c r="C9709" t="s">
        <v>2306</v>
      </c>
      <c r="D9709" t="s">
        <v>3536</v>
      </c>
      <c r="E9709" t="s">
        <v>3890</v>
      </c>
      <c r="F9709">
        <v>219009</v>
      </c>
      <c r="G9709">
        <v>9</v>
      </c>
      <c r="H9709">
        <v>2350.9299999999998</v>
      </c>
      <c r="I9709">
        <v>2069</v>
      </c>
      <c r="J9709">
        <v>5040.63</v>
      </c>
      <c r="K9709">
        <v>85</v>
      </c>
    </row>
    <row r="9710" spans="1:11" x14ac:dyDescent="0.25">
      <c r="A9710" t="s">
        <v>13711</v>
      </c>
      <c r="B9710" t="s">
        <v>723</v>
      </c>
      <c r="C9710" t="s">
        <v>2263</v>
      </c>
      <c r="D9710" t="s">
        <v>3562</v>
      </c>
      <c r="E9710" t="s">
        <v>3820</v>
      </c>
      <c r="F9710">
        <v>191211</v>
      </c>
      <c r="G9710">
        <v>0.7</v>
      </c>
      <c r="H9710">
        <v>2721.43</v>
      </c>
      <c r="I9710">
        <v>7840</v>
      </c>
      <c r="J9710">
        <v>12913.43</v>
      </c>
      <c r="K9710">
        <v>100</v>
      </c>
    </row>
    <row r="9711" spans="1:11" x14ac:dyDescent="0.25">
      <c r="A9711" t="s">
        <v>13712</v>
      </c>
      <c r="B9711" t="s">
        <v>1135</v>
      </c>
      <c r="C9711" t="s">
        <v>3226</v>
      </c>
      <c r="D9711" t="s">
        <v>3580</v>
      </c>
      <c r="E9711" t="s">
        <v>3654</v>
      </c>
      <c r="F9711">
        <v>27528</v>
      </c>
      <c r="G9711">
        <v>6.8</v>
      </c>
      <c r="H9711">
        <v>1619.39</v>
      </c>
      <c r="I9711">
        <v>1343</v>
      </c>
      <c r="J9711">
        <v>3365.29</v>
      </c>
      <c r="K9711">
        <v>72</v>
      </c>
    </row>
    <row r="9712" spans="1:11" x14ac:dyDescent="0.25">
      <c r="A9712" t="s">
        <v>13713</v>
      </c>
      <c r="B9712" t="s">
        <v>811</v>
      </c>
      <c r="C9712" t="s">
        <v>3353</v>
      </c>
      <c r="D9712" t="s">
        <v>3582</v>
      </c>
      <c r="E9712" t="s">
        <v>3882</v>
      </c>
      <c r="F9712">
        <v>53355</v>
      </c>
      <c r="G9712">
        <v>3.5</v>
      </c>
      <c r="H9712">
        <v>710.64</v>
      </c>
      <c r="I9712">
        <v>4200</v>
      </c>
      <c r="J9712">
        <v>6170.64</v>
      </c>
      <c r="K9712">
        <v>99</v>
      </c>
    </row>
    <row r="9713" spans="1:11" x14ac:dyDescent="0.25">
      <c r="A9713" t="s">
        <v>13714</v>
      </c>
      <c r="B9713" t="s">
        <v>55</v>
      </c>
      <c r="C9713" t="s">
        <v>2980</v>
      </c>
      <c r="D9713" t="s">
        <v>3528</v>
      </c>
      <c r="E9713" t="s">
        <v>3898</v>
      </c>
      <c r="F9713">
        <v>24220</v>
      </c>
      <c r="G9713">
        <v>2.4</v>
      </c>
      <c r="H9713">
        <v>2609.66</v>
      </c>
      <c r="I9713">
        <v>3815</v>
      </c>
      <c r="J9713">
        <v>7569.16</v>
      </c>
      <c r="K9713">
        <v>80</v>
      </c>
    </row>
    <row r="9714" spans="1:11" x14ac:dyDescent="0.25">
      <c r="A9714" t="s">
        <v>13715</v>
      </c>
      <c r="B9714" t="s">
        <v>109</v>
      </c>
      <c r="C9714" t="s">
        <v>2903</v>
      </c>
      <c r="D9714" t="s">
        <v>3554</v>
      </c>
      <c r="E9714" t="s">
        <v>3752</v>
      </c>
      <c r="F9714">
        <v>286098</v>
      </c>
      <c r="G9714">
        <v>1.5</v>
      </c>
      <c r="H9714">
        <v>2727.46</v>
      </c>
      <c r="I9714">
        <v>6105</v>
      </c>
      <c r="J9714">
        <v>10663.96</v>
      </c>
      <c r="K9714">
        <v>88</v>
      </c>
    </row>
    <row r="9715" spans="1:11" x14ac:dyDescent="0.25">
      <c r="A9715" t="s">
        <v>13716</v>
      </c>
      <c r="B9715" t="s">
        <v>485</v>
      </c>
      <c r="C9715" t="s">
        <v>3257</v>
      </c>
      <c r="D9715" t="s">
        <v>3544</v>
      </c>
      <c r="E9715" t="s">
        <v>3766</v>
      </c>
      <c r="F9715">
        <v>228505</v>
      </c>
      <c r="G9715">
        <v>7.9</v>
      </c>
      <c r="H9715">
        <v>462.1</v>
      </c>
      <c r="I9715">
        <v>9553</v>
      </c>
      <c r="J9715">
        <v>12881</v>
      </c>
      <c r="K9715">
        <v>81</v>
      </c>
    </row>
    <row r="9716" spans="1:11" x14ac:dyDescent="0.25">
      <c r="A9716" t="s">
        <v>13717</v>
      </c>
      <c r="B9716" t="s">
        <v>1715</v>
      </c>
      <c r="C9716" t="s">
        <v>2570</v>
      </c>
      <c r="D9716" t="s">
        <v>3578</v>
      </c>
      <c r="E9716" t="s">
        <v>3808</v>
      </c>
      <c r="F9716">
        <v>245478</v>
      </c>
      <c r="G9716">
        <v>10</v>
      </c>
      <c r="H9716">
        <v>2640.42</v>
      </c>
      <c r="I9716">
        <v>4654</v>
      </c>
      <c r="J9716">
        <v>8690.6200000000008</v>
      </c>
      <c r="K9716">
        <v>75</v>
      </c>
    </row>
    <row r="9717" spans="1:11" x14ac:dyDescent="0.25">
      <c r="A9717" t="s">
        <v>13718</v>
      </c>
      <c r="B9717" t="s">
        <v>1525</v>
      </c>
      <c r="C9717" t="s">
        <v>3264</v>
      </c>
      <c r="D9717" t="s">
        <v>3584</v>
      </c>
      <c r="E9717" t="s">
        <v>3638</v>
      </c>
      <c r="F9717">
        <v>105075</v>
      </c>
      <c r="G9717">
        <v>8.1999999999999993</v>
      </c>
      <c r="H9717">
        <v>1575.53</v>
      </c>
      <c r="I9717">
        <v>4182</v>
      </c>
      <c r="J9717">
        <v>7012.13</v>
      </c>
      <c r="K9717">
        <v>78</v>
      </c>
    </row>
    <row r="9718" spans="1:11" x14ac:dyDescent="0.25">
      <c r="A9718" t="s">
        <v>13719</v>
      </c>
      <c r="B9718" t="s">
        <v>1101</v>
      </c>
      <c r="C9718" t="s">
        <v>3140</v>
      </c>
      <c r="D9718" t="s">
        <v>3552</v>
      </c>
      <c r="E9718" t="s">
        <v>3906</v>
      </c>
      <c r="F9718">
        <v>178852</v>
      </c>
      <c r="G9718">
        <v>11.7</v>
      </c>
      <c r="H9718">
        <v>1817.36</v>
      </c>
      <c r="I9718">
        <v>9055</v>
      </c>
      <c r="J9718">
        <v>13588.86</v>
      </c>
      <c r="K9718">
        <v>75</v>
      </c>
    </row>
    <row r="9719" spans="1:11" x14ac:dyDescent="0.25">
      <c r="A9719" t="s">
        <v>13720</v>
      </c>
      <c r="B9719" t="s">
        <v>1257</v>
      </c>
      <c r="C9719" t="s">
        <v>2907</v>
      </c>
      <c r="D9719" t="s">
        <v>3584</v>
      </c>
      <c r="E9719" t="s">
        <v>3768</v>
      </c>
      <c r="F9719">
        <v>23986</v>
      </c>
      <c r="G9719">
        <v>11.7</v>
      </c>
      <c r="H9719">
        <v>2988.17</v>
      </c>
      <c r="I9719">
        <v>6428</v>
      </c>
      <c r="J9719">
        <v>11344.57</v>
      </c>
      <c r="K9719">
        <v>83</v>
      </c>
    </row>
    <row r="9720" spans="1:11" x14ac:dyDescent="0.25">
      <c r="A9720" t="s">
        <v>13721</v>
      </c>
      <c r="B9720" t="s">
        <v>57</v>
      </c>
      <c r="C9720" t="s">
        <v>3112</v>
      </c>
      <c r="D9720" t="s">
        <v>3528</v>
      </c>
      <c r="E9720" t="s">
        <v>3818</v>
      </c>
      <c r="F9720">
        <v>289836</v>
      </c>
      <c r="G9720">
        <v>6</v>
      </c>
      <c r="H9720">
        <v>1521.76</v>
      </c>
      <c r="I9720">
        <v>6178</v>
      </c>
      <c r="J9720">
        <v>9553.16</v>
      </c>
      <c r="K9720">
        <v>66</v>
      </c>
    </row>
    <row r="9721" spans="1:11" x14ac:dyDescent="0.25">
      <c r="A9721" t="s">
        <v>13722</v>
      </c>
      <c r="B9721" t="s">
        <v>1617</v>
      </c>
      <c r="C9721" t="s">
        <v>2081</v>
      </c>
      <c r="D9721" t="s">
        <v>3566</v>
      </c>
      <c r="E9721" t="s">
        <v>3978</v>
      </c>
      <c r="F9721">
        <v>225140</v>
      </c>
      <c r="G9721">
        <v>10.8</v>
      </c>
      <c r="H9721">
        <v>1230.7</v>
      </c>
      <c r="I9721">
        <v>5593</v>
      </c>
      <c r="J9721">
        <v>8501.6</v>
      </c>
      <c r="K9721">
        <v>71</v>
      </c>
    </row>
    <row r="9722" spans="1:11" x14ac:dyDescent="0.25">
      <c r="A9722" t="s">
        <v>13723</v>
      </c>
      <c r="B9722" t="s">
        <v>1307</v>
      </c>
      <c r="C9722" t="s">
        <v>2622</v>
      </c>
      <c r="D9722" t="s">
        <v>3576</v>
      </c>
      <c r="E9722" t="s">
        <v>3878</v>
      </c>
      <c r="F9722">
        <v>34831</v>
      </c>
      <c r="G9722">
        <v>6.6</v>
      </c>
      <c r="H9722">
        <v>702.27</v>
      </c>
      <c r="I9722">
        <v>3048</v>
      </c>
      <c r="J9722">
        <v>4664.67</v>
      </c>
      <c r="K9722">
        <v>77</v>
      </c>
    </row>
    <row r="9723" spans="1:11" x14ac:dyDescent="0.25">
      <c r="A9723" t="s">
        <v>13724</v>
      </c>
      <c r="B9723" t="s">
        <v>1739</v>
      </c>
      <c r="C9723" t="s">
        <v>2793</v>
      </c>
      <c r="D9723" t="s">
        <v>3558</v>
      </c>
      <c r="E9723" t="s">
        <v>3856</v>
      </c>
      <c r="F9723">
        <v>17445</v>
      </c>
      <c r="G9723">
        <v>11.1</v>
      </c>
      <c r="H9723">
        <v>2435.5100000000002</v>
      </c>
      <c r="I9723">
        <v>9577</v>
      </c>
      <c r="J9723">
        <v>14885.61</v>
      </c>
      <c r="K9723">
        <v>78</v>
      </c>
    </row>
    <row r="9724" spans="1:11" x14ac:dyDescent="0.25">
      <c r="A9724" t="s">
        <v>13725</v>
      </c>
      <c r="B9724" t="s">
        <v>1157</v>
      </c>
      <c r="C9724" t="s">
        <v>3516</v>
      </c>
      <c r="D9724" t="s">
        <v>3566</v>
      </c>
      <c r="E9724" t="s">
        <v>3958</v>
      </c>
      <c r="F9724">
        <v>66463</v>
      </c>
      <c r="G9724">
        <v>10</v>
      </c>
      <c r="H9724">
        <v>1808.92</v>
      </c>
      <c r="I9724">
        <v>1037</v>
      </c>
      <c r="J9724">
        <v>3157.02</v>
      </c>
      <c r="K9724">
        <v>85</v>
      </c>
    </row>
    <row r="9725" spans="1:11" x14ac:dyDescent="0.25">
      <c r="A9725" t="s">
        <v>13726</v>
      </c>
      <c r="B9725" t="s">
        <v>1751</v>
      </c>
      <c r="C9725" t="s">
        <v>2828</v>
      </c>
      <c r="D9725" t="s">
        <v>3544</v>
      </c>
      <c r="E9725" t="s">
        <v>3894</v>
      </c>
      <c r="F9725">
        <v>81374</v>
      </c>
      <c r="G9725">
        <v>3.7</v>
      </c>
      <c r="H9725">
        <v>2731.12</v>
      </c>
      <c r="I9725">
        <v>6744</v>
      </c>
      <c r="J9725">
        <v>11498.32</v>
      </c>
      <c r="K9725">
        <v>78</v>
      </c>
    </row>
    <row r="9726" spans="1:11" x14ac:dyDescent="0.25">
      <c r="A9726" t="s">
        <v>13727</v>
      </c>
      <c r="B9726" t="s">
        <v>1807</v>
      </c>
      <c r="C9726" t="s">
        <v>3401</v>
      </c>
      <c r="D9726" t="s">
        <v>3582</v>
      </c>
      <c r="E9726" t="s">
        <v>3720</v>
      </c>
      <c r="F9726">
        <v>144851</v>
      </c>
      <c r="G9726">
        <v>11.3</v>
      </c>
      <c r="H9726">
        <v>1142.57</v>
      </c>
      <c r="I9726">
        <v>9618</v>
      </c>
      <c r="J9726">
        <v>13645.97</v>
      </c>
      <c r="K9726">
        <v>61</v>
      </c>
    </row>
    <row r="9727" spans="1:11" x14ac:dyDescent="0.25">
      <c r="A9727" t="s">
        <v>13728</v>
      </c>
      <c r="B9727" t="s">
        <v>1381</v>
      </c>
      <c r="C9727" t="s">
        <v>3116</v>
      </c>
      <c r="D9727" t="s">
        <v>3566</v>
      </c>
      <c r="E9727" t="s">
        <v>3654</v>
      </c>
      <c r="F9727">
        <v>154032</v>
      </c>
      <c r="G9727">
        <v>6.6</v>
      </c>
      <c r="H9727">
        <v>2555.09</v>
      </c>
      <c r="I9727">
        <v>6621</v>
      </c>
      <c r="J9727">
        <v>11162.39</v>
      </c>
      <c r="K9727">
        <v>79</v>
      </c>
    </row>
    <row r="9728" spans="1:11" x14ac:dyDescent="0.25">
      <c r="A9728" t="s">
        <v>13729</v>
      </c>
      <c r="B9728" t="s">
        <v>1939</v>
      </c>
      <c r="C9728" t="s">
        <v>3100</v>
      </c>
      <c r="D9728" t="s">
        <v>3578</v>
      </c>
      <c r="E9728" t="s">
        <v>3854</v>
      </c>
      <c r="F9728">
        <v>150722</v>
      </c>
      <c r="G9728">
        <v>3.4</v>
      </c>
      <c r="H9728">
        <v>1372.41</v>
      </c>
      <c r="I9728">
        <v>1422</v>
      </c>
      <c r="J9728">
        <v>3221.01</v>
      </c>
      <c r="K9728">
        <v>100</v>
      </c>
    </row>
    <row r="9729" spans="1:11" x14ac:dyDescent="0.25">
      <c r="A9729" t="s">
        <v>13730</v>
      </c>
      <c r="B9729" t="s">
        <v>543</v>
      </c>
      <c r="C9729" t="s">
        <v>2721</v>
      </c>
      <c r="D9729" t="s">
        <v>3570</v>
      </c>
      <c r="E9729" t="s">
        <v>3640</v>
      </c>
      <c r="F9729">
        <v>269983</v>
      </c>
      <c r="G9729">
        <v>4.3</v>
      </c>
      <c r="H9729">
        <v>1856.39</v>
      </c>
      <c r="I9729">
        <v>1629</v>
      </c>
      <c r="J9729">
        <v>3974.09</v>
      </c>
      <c r="K9729">
        <v>68</v>
      </c>
    </row>
    <row r="9730" spans="1:11" x14ac:dyDescent="0.25">
      <c r="A9730" t="s">
        <v>13731</v>
      </c>
      <c r="B9730" t="s">
        <v>1871</v>
      </c>
      <c r="C9730" t="s">
        <v>2216</v>
      </c>
      <c r="D9730" t="s">
        <v>3548</v>
      </c>
      <c r="E9730" t="s">
        <v>3866</v>
      </c>
      <c r="F9730">
        <v>296013</v>
      </c>
      <c r="G9730">
        <v>10.4</v>
      </c>
      <c r="H9730">
        <v>1702.85</v>
      </c>
      <c r="I9730">
        <v>5735</v>
      </c>
      <c r="J9730">
        <v>9158.35</v>
      </c>
      <c r="K9730">
        <v>80</v>
      </c>
    </row>
    <row r="9731" spans="1:11" x14ac:dyDescent="0.25">
      <c r="A9731" t="s">
        <v>13732</v>
      </c>
      <c r="B9731" t="s">
        <v>31</v>
      </c>
      <c r="C9731" t="s">
        <v>3097</v>
      </c>
      <c r="D9731" t="s">
        <v>3564</v>
      </c>
      <c r="E9731" t="s">
        <v>3906</v>
      </c>
      <c r="F9731">
        <v>171669</v>
      </c>
      <c r="G9731">
        <v>1.9</v>
      </c>
      <c r="H9731">
        <v>2518.46</v>
      </c>
      <c r="I9731">
        <v>7786</v>
      </c>
      <c r="J9731">
        <v>12640.26</v>
      </c>
      <c r="K9731">
        <v>86</v>
      </c>
    </row>
    <row r="9732" spans="1:11" x14ac:dyDescent="0.25">
      <c r="A9732" t="s">
        <v>13733</v>
      </c>
      <c r="B9732" t="s">
        <v>717</v>
      </c>
      <c r="C9732" t="s">
        <v>3392</v>
      </c>
      <c r="D9732" t="s">
        <v>3556</v>
      </c>
      <c r="E9732" t="s">
        <v>3824</v>
      </c>
      <c r="F9732">
        <v>8631</v>
      </c>
      <c r="G9732">
        <v>2.2000000000000002</v>
      </c>
      <c r="H9732">
        <v>2081.85</v>
      </c>
      <c r="I9732">
        <v>144</v>
      </c>
      <c r="J9732">
        <v>2269.0500000000002</v>
      </c>
      <c r="K9732">
        <v>86</v>
      </c>
    </row>
    <row r="9733" spans="1:11" x14ac:dyDescent="0.25">
      <c r="A9733" t="s">
        <v>13734</v>
      </c>
      <c r="B9733" t="s">
        <v>737</v>
      </c>
      <c r="C9733" t="s">
        <v>2046</v>
      </c>
      <c r="D9733" t="s">
        <v>3525</v>
      </c>
      <c r="E9733" t="s">
        <v>3928</v>
      </c>
      <c r="F9733">
        <v>283593</v>
      </c>
      <c r="G9733">
        <v>8.8000000000000007</v>
      </c>
      <c r="H9733">
        <v>1601.23</v>
      </c>
      <c r="I9733">
        <v>3887</v>
      </c>
      <c r="J9733">
        <v>6654.33</v>
      </c>
      <c r="K9733">
        <v>65</v>
      </c>
    </row>
    <row r="9734" spans="1:11" x14ac:dyDescent="0.25">
      <c r="A9734" t="s">
        <v>13735</v>
      </c>
      <c r="B9734" t="s">
        <v>33</v>
      </c>
      <c r="C9734" t="s">
        <v>3323</v>
      </c>
      <c r="D9734" t="s">
        <v>3528</v>
      </c>
      <c r="E9734" t="s">
        <v>3848</v>
      </c>
      <c r="F9734">
        <v>182917</v>
      </c>
      <c r="G9734">
        <v>9.1999999999999993</v>
      </c>
      <c r="H9734">
        <v>1191.6400000000001</v>
      </c>
      <c r="I9734">
        <v>3077</v>
      </c>
      <c r="J9734">
        <v>5191.74</v>
      </c>
      <c r="K9734">
        <v>89</v>
      </c>
    </row>
    <row r="9735" spans="1:11" x14ac:dyDescent="0.25">
      <c r="A9735" t="s">
        <v>13736</v>
      </c>
      <c r="B9735" t="s">
        <v>1949</v>
      </c>
      <c r="C9735" t="s">
        <v>2766</v>
      </c>
      <c r="D9735" t="s">
        <v>3536</v>
      </c>
      <c r="E9735" t="s">
        <v>3990</v>
      </c>
      <c r="F9735">
        <v>200150</v>
      </c>
      <c r="G9735">
        <v>8.3000000000000007</v>
      </c>
      <c r="H9735">
        <v>2334.5</v>
      </c>
      <c r="I9735">
        <v>2363</v>
      </c>
      <c r="J9735">
        <v>5406.4</v>
      </c>
      <c r="K9735">
        <v>99</v>
      </c>
    </row>
    <row r="9736" spans="1:11" x14ac:dyDescent="0.25">
      <c r="A9736" t="s">
        <v>13737</v>
      </c>
      <c r="B9736" t="s">
        <v>1241</v>
      </c>
      <c r="C9736" t="s">
        <v>2841</v>
      </c>
      <c r="D9736" t="s">
        <v>3544</v>
      </c>
      <c r="E9736" t="s">
        <v>3800</v>
      </c>
      <c r="F9736">
        <v>102061</v>
      </c>
      <c r="G9736">
        <v>11.2</v>
      </c>
      <c r="H9736">
        <v>862.39</v>
      </c>
      <c r="I9736">
        <v>9111</v>
      </c>
      <c r="J9736">
        <v>12706.69</v>
      </c>
      <c r="K9736">
        <v>74</v>
      </c>
    </row>
    <row r="9737" spans="1:11" x14ac:dyDescent="0.25">
      <c r="A9737" t="s">
        <v>13738</v>
      </c>
      <c r="B9737" t="s">
        <v>929</v>
      </c>
      <c r="C9737" t="s">
        <v>2062</v>
      </c>
      <c r="D9737" t="s">
        <v>3572</v>
      </c>
      <c r="E9737" t="s">
        <v>3728</v>
      </c>
      <c r="F9737">
        <v>156479</v>
      </c>
      <c r="G9737">
        <v>9.8000000000000007</v>
      </c>
      <c r="H9737">
        <v>2958.54</v>
      </c>
      <c r="I9737">
        <v>3053</v>
      </c>
      <c r="J9737">
        <v>6927.44</v>
      </c>
      <c r="K9737">
        <v>96</v>
      </c>
    </row>
    <row r="9738" spans="1:11" x14ac:dyDescent="0.25">
      <c r="A9738" t="s">
        <v>13739</v>
      </c>
      <c r="B9738" t="s">
        <v>1289</v>
      </c>
      <c r="C9738" t="s">
        <v>3081</v>
      </c>
      <c r="D9738" t="s">
        <v>3582</v>
      </c>
      <c r="E9738" t="s">
        <v>3670</v>
      </c>
      <c r="F9738">
        <v>252165</v>
      </c>
      <c r="G9738">
        <v>11.2</v>
      </c>
      <c r="H9738">
        <v>1437.42</v>
      </c>
      <c r="I9738">
        <v>2920</v>
      </c>
      <c r="J9738">
        <v>5233.42</v>
      </c>
      <c r="K9738">
        <v>73</v>
      </c>
    </row>
    <row r="9739" spans="1:11" x14ac:dyDescent="0.25">
      <c r="A9739" t="s">
        <v>13740</v>
      </c>
      <c r="B9739" t="s">
        <v>1425</v>
      </c>
      <c r="C9739" t="s">
        <v>2468</v>
      </c>
      <c r="D9739" t="s">
        <v>3566</v>
      </c>
      <c r="E9739" t="s">
        <v>3952</v>
      </c>
      <c r="F9739">
        <v>75839</v>
      </c>
      <c r="G9739">
        <v>6.2</v>
      </c>
      <c r="H9739">
        <v>1020.05</v>
      </c>
      <c r="I9739">
        <v>6673</v>
      </c>
      <c r="J9739">
        <v>9694.9500000000007</v>
      </c>
      <c r="K9739">
        <v>70</v>
      </c>
    </row>
    <row r="9740" spans="1:11" x14ac:dyDescent="0.25">
      <c r="A9740" t="s">
        <v>13741</v>
      </c>
      <c r="B9740" t="s">
        <v>281</v>
      </c>
      <c r="C9740" t="s">
        <v>2759</v>
      </c>
      <c r="D9740" t="s">
        <v>3534</v>
      </c>
      <c r="E9740" t="s">
        <v>3788</v>
      </c>
      <c r="F9740">
        <v>122870</v>
      </c>
      <c r="G9740">
        <v>9.1999999999999993</v>
      </c>
      <c r="H9740">
        <v>2775.58</v>
      </c>
      <c r="I9740">
        <v>1889</v>
      </c>
      <c r="J9740">
        <v>5231.28</v>
      </c>
      <c r="K9740">
        <v>86</v>
      </c>
    </row>
    <row r="9741" spans="1:11" x14ac:dyDescent="0.25">
      <c r="A9741" t="s">
        <v>13742</v>
      </c>
      <c r="B9741" t="s">
        <v>289</v>
      </c>
      <c r="C9741" t="s">
        <v>3331</v>
      </c>
      <c r="D9741" t="s">
        <v>3566</v>
      </c>
      <c r="E9741" t="s">
        <v>3826</v>
      </c>
      <c r="F9741">
        <v>77797</v>
      </c>
      <c r="G9741">
        <v>5.9</v>
      </c>
      <c r="H9741">
        <v>1374.68</v>
      </c>
      <c r="I9741">
        <v>3547</v>
      </c>
      <c r="J9741">
        <v>5985.78</v>
      </c>
      <c r="K9741">
        <v>98</v>
      </c>
    </row>
    <row r="9742" spans="1:11" x14ac:dyDescent="0.25">
      <c r="A9742" t="s">
        <v>13743</v>
      </c>
      <c r="B9742" t="s">
        <v>29</v>
      </c>
      <c r="C9742" t="s">
        <v>2611</v>
      </c>
      <c r="D9742" t="s">
        <v>3528</v>
      </c>
      <c r="E9742" t="s">
        <v>3980</v>
      </c>
      <c r="F9742">
        <v>184528</v>
      </c>
      <c r="G9742">
        <v>6.7</v>
      </c>
      <c r="H9742">
        <v>1414.16</v>
      </c>
      <c r="I9742">
        <v>9637</v>
      </c>
      <c r="J9742">
        <v>13942.26</v>
      </c>
      <c r="K9742">
        <v>79</v>
      </c>
    </row>
    <row r="9743" spans="1:11" x14ac:dyDescent="0.25">
      <c r="A9743" t="s">
        <v>13744</v>
      </c>
      <c r="B9743" t="s">
        <v>1869</v>
      </c>
      <c r="C9743" t="s">
        <v>2988</v>
      </c>
      <c r="D9743" t="s">
        <v>3586</v>
      </c>
      <c r="E9743" t="s">
        <v>3864</v>
      </c>
      <c r="F9743">
        <v>243303</v>
      </c>
      <c r="G9743">
        <v>3.5</v>
      </c>
      <c r="H9743">
        <v>1926.96</v>
      </c>
      <c r="I9743">
        <v>5087</v>
      </c>
      <c r="J9743">
        <v>8540.06</v>
      </c>
      <c r="K9743">
        <v>100</v>
      </c>
    </row>
    <row r="9744" spans="1:11" x14ac:dyDescent="0.25">
      <c r="A9744" t="s">
        <v>13745</v>
      </c>
      <c r="B9744" t="s">
        <v>1797</v>
      </c>
      <c r="C9744" t="s">
        <v>2175</v>
      </c>
      <c r="D9744" t="s">
        <v>3544</v>
      </c>
      <c r="E9744" t="s">
        <v>3736</v>
      </c>
      <c r="F9744">
        <v>54061</v>
      </c>
      <c r="G9744">
        <v>7.1</v>
      </c>
      <c r="H9744">
        <v>1886.74</v>
      </c>
      <c r="I9744">
        <v>2522</v>
      </c>
      <c r="J9744">
        <v>5165.34</v>
      </c>
      <c r="K9744">
        <v>79</v>
      </c>
    </row>
    <row r="9745" spans="1:11" x14ac:dyDescent="0.25">
      <c r="A9745" t="s">
        <v>13746</v>
      </c>
      <c r="B9745" t="s">
        <v>1209</v>
      </c>
      <c r="C9745" t="s">
        <v>2264</v>
      </c>
      <c r="D9745" t="s">
        <v>3582</v>
      </c>
      <c r="E9745" t="s">
        <v>3900</v>
      </c>
      <c r="F9745">
        <v>130168</v>
      </c>
      <c r="G9745">
        <v>1.3</v>
      </c>
      <c r="H9745">
        <v>1404.2</v>
      </c>
      <c r="I9745">
        <v>8137</v>
      </c>
      <c r="J9745">
        <v>11982.3</v>
      </c>
      <c r="K9745">
        <v>73</v>
      </c>
    </row>
    <row r="9746" spans="1:11" x14ac:dyDescent="0.25">
      <c r="A9746" t="s">
        <v>13747</v>
      </c>
      <c r="B9746" t="s">
        <v>187</v>
      </c>
      <c r="C9746" t="s">
        <v>2982</v>
      </c>
      <c r="D9746" t="s">
        <v>3566</v>
      </c>
      <c r="E9746" t="s">
        <v>3662</v>
      </c>
      <c r="F9746">
        <v>51064</v>
      </c>
      <c r="G9746">
        <v>12</v>
      </c>
      <c r="H9746">
        <v>2046.02</v>
      </c>
      <c r="I9746">
        <v>6103</v>
      </c>
      <c r="J9746">
        <v>9979.92</v>
      </c>
      <c r="K9746">
        <v>89</v>
      </c>
    </row>
    <row r="9747" spans="1:11" x14ac:dyDescent="0.25">
      <c r="A9747" t="s">
        <v>13748</v>
      </c>
      <c r="B9747" t="s">
        <v>1089</v>
      </c>
      <c r="C9747" t="s">
        <v>2190</v>
      </c>
      <c r="D9747" t="s">
        <v>3560</v>
      </c>
      <c r="E9747" t="s">
        <v>3776</v>
      </c>
      <c r="F9747">
        <v>270588</v>
      </c>
      <c r="G9747">
        <v>9.1999999999999993</v>
      </c>
      <c r="H9747">
        <v>802.83</v>
      </c>
      <c r="I9747">
        <v>9439</v>
      </c>
      <c r="J9747">
        <v>13073.53</v>
      </c>
      <c r="K9747">
        <v>83</v>
      </c>
    </row>
    <row r="9748" spans="1:11" x14ac:dyDescent="0.25">
      <c r="A9748" t="s">
        <v>13749</v>
      </c>
      <c r="B9748" t="s">
        <v>1019</v>
      </c>
      <c r="C9748" t="s">
        <v>3097</v>
      </c>
      <c r="D9748" t="s">
        <v>3538</v>
      </c>
      <c r="E9748" t="s">
        <v>3618</v>
      </c>
      <c r="F9748">
        <v>58933</v>
      </c>
      <c r="G9748">
        <v>7.8</v>
      </c>
      <c r="H9748">
        <v>889.94</v>
      </c>
      <c r="I9748">
        <v>6476</v>
      </c>
      <c r="J9748">
        <v>9308.74</v>
      </c>
      <c r="K9748">
        <v>73</v>
      </c>
    </row>
    <row r="9749" spans="1:11" x14ac:dyDescent="0.25">
      <c r="A9749" t="s">
        <v>13750</v>
      </c>
      <c r="B9749" t="s">
        <v>809</v>
      </c>
      <c r="C9749" t="s">
        <v>2146</v>
      </c>
      <c r="D9749" t="s">
        <v>3528</v>
      </c>
      <c r="E9749" t="s">
        <v>3992</v>
      </c>
      <c r="F9749">
        <v>142845</v>
      </c>
      <c r="G9749">
        <v>3.5</v>
      </c>
      <c r="H9749">
        <v>1603.57</v>
      </c>
      <c r="I9749">
        <v>6522</v>
      </c>
      <c r="J9749">
        <v>10082.17</v>
      </c>
      <c r="K9749">
        <v>81</v>
      </c>
    </row>
    <row r="9750" spans="1:11" x14ac:dyDescent="0.25">
      <c r="A9750" t="s">
        <v>13751</v>
      </c>
      <c r="B9750" t="s">
        <v>507</v>
      </c>
      <c r="C9750" t="s">
        <v>3256</v>
      </c>
      <c r="D9750" t="s">
        <v>3574</v>
      </c>
      <c r="E9750" t="s">
        <v>3854</v>
      </c>
      <c r="F9750">
        <v>271401</v>
      </c>
      <c r="G9750">
        <v>4.4000000000000004</v>
      </c>
      <c r="H9750">
        <v>1448.75</v>
      </c>
      <c r="I9750">
        <v>8760</v>
      </c>
      <c r="J9750">
        <v>12836.75</v>
      </c>
      <c r="K9750">
        <v>98</v>
      </c>
    </row>
    <row r="9751" spans="1:11" x14ac:dyDescent="0.25">
      <c r="A9751" t="s">
        <v>13752</v>
      </c>
      <c r="B9751" t="s">
        <v>1577</v>
      </c>
      <c r="C9751" t="s">
        <v>2750</v>
      </c>
      <c r="D9751" t="s">
        <v>3538</v>
      </c>
      <c r="E9751" t="s">
        <v>3664</v>
      </c>
      <c r="F9751">
        <v>265874</v>
      </c>
      <c r="G9751">
        <v>8.3000000000000007</v>
      </c>
      <c r="H9751">
        <v>334.38</v>
      </c>
      <c r="I9751">
        <v>4661</v>
      </c>
      <c r="J9751">
        <v>6393.68</v>
      </c>
      <c r="K9751">
        <v>95</v>
      </c>
    </row>
    <row r="9752" spans="1:11" x14ac:dyDescent="0.25">
      <c r="A9752" t="s">
        <v>13753</v>
      </c>
      <c r="B9752" t="s">
        <v>1799</v>
      </c>
      <c r="C9752" t="s">
        <v>2857</v>
      </c>
      <c r="D9752" t="s">
        <v>3582</v>
      </c>
      <c r="E9752" t="s">
        <v>3792</v>
      </c>
      <c r="F9752">
        <v>89413</v>
      </c>
      <c r="G9752">
        <v>11</v>
      </c>
      <c r="H9752">
        <v>2441.64</v>
      </c>
      <c r="I9752">
        <v>3230</v>
      </c>
      <c r="J9752">
        <v>6640.64</v>
      </c>
      <c r="K9752">
        <v>62</v>
      </c>
    </row>
    <row r="9753" spans="1:11" x14ac:dyDescent="0.25">
      <c r="A9753" t="s">
        <v>13754</v>
      </c>
      <c r="B9753" t="s">
        <v>1055</v>
      </c>
      <c r="C9753" t="s">
        <v>2924</v>
      </c>
      <c r="D9753" t="s">
        <v>3560</v>
      </c>
      <c r="E9753" t="s">
        <v>3790</v>
      </c>
      <c r="F9753">
        <v>288113</v>
      </c>
      <c r="G9753">
        <v>3.8</v>
      </c>
      <c r="H9753">
        <v>1691.25</v>
      </c>
      <c r="I9753">
        <v>315</v>
      </c>
      <c r="J9753">
        <v>2100.75</v>
      </c>
      <c r="K9753">
        <v>80</v>
      </c>
    </row>
    <row r="9754" spans="1:11" x14ac:dyDescent="0.25">
      <c r="A9754" t="s">
        <v>13755</v>
      </c>
      <c r="B9754" t="s">
        <v>1293</v>
      </c>
      <c r="C9754" t="s">
        <v>2319</v>
      </c>
      <c r="D9754" t="s">
        <v>3534</v>
      </c>
      <c r="E9754" t="s">
        <v>3826</v>
      </c>
      <c r="F9754">
        <v>124821</v>
      </c>
      <c r="G9754">
        <v>2.6</v>
      </c>
      <c r="H9754">
        <v>2883.06</v>
      </c>
      <c r="I9754">
        <v>1549</v>
      </c>
      <c r="J9754">
        <v>4896.76</v>
      </c>
      <c r="K9754">
        <v>80</v>
      </c>
    </row>
    <row r="9755" spans="1:11" x14ac:dyDescent="0.25">
      <c r="A9755" t="s">
        <v>13756</v>
      </c>
      <c r="B9755" t="s">
        <v>1869</v>
      </c>
      <c r="C9755" t="s">
        <v>2696</v>
      </c>
      <c r="D9755" t="s">
        <v>3542</v>
      </c>
      <c r="E9755" t="s">
        <v>3832</v>
      </c>
      <c r="F9755">
        <v>58006</v>
      </c>
      <c r="G9755">
        <v>8.5</v>
      </c>
      <c r="H9755">
        <v>669.67</v>
      </c>
      <c r="I9755">
        <v>4184</v>
      </c>
      <c r="J9755">
        <v>6108.87</v>
      </c>
      <c r="K9755">
        <v>64</v>
      </c>
    </row>
    <row r="9756" spans="1:11" x14ac:dyDescent="0.25">
      <c r="A9756" t="s">
        <v>13757</v>
      </c>
      <c r="B9756" t="s">
        <v>985</v>
      </c>
      <c r="C9756" t="s">
        <v>2773</v>
      </c>
      <c r="D9756" t="s">
        <v>3556</v>
      </c>
      <c r="E9756" t="s">
        <v>3838</v>
      </c>
      <c r="F9756">
        <v>46478</v>
      </c>
      <c r="G9756">
        <v>8.9</v>
      </c>
      <c r="H9756">
        <v>287.75</v>
      </c>
      <c r="I9756">
        <v>9389</v>
      </c>
      <c r="J9756">
        <v>12493.45</v>
      </c>
      <c r="K9756">
        <v>87</v>
      </c>
    </row>
    <row r="9757" spans="1:11" x14ac:dyDescent="0.25">
      <c r="A9757" t="s">
        <v>13758</v>
      </c>
      <c r="B9757" t="s">
        <v>1595</v>
      </c>
      <c r="C9757" t="s">
        <v>3209</v>
      </c>
      <c r="D9757" t="s">
        <v>3536</v>
      </c>
      <c r="E9757" t="s">
        <v>3680</v>
      </c>
      <c r="F9757">
        <v>63391</v>
      </c>
      <c r="G9757">
        <v>9</v>
      </c>
      <c r="H9757">
        <v>491.93</v>
      </c>
      <c r="I9757">
        <v>6977</v>
      </c>
      <c r="J9757">
        <v>9562.0300000000007</v>
      </c>
      <c r="K9757">
        <v>100</v>
      </c>
    </row>
    <row r="9758" spans="1:11" x14ac:dyDescent="0.25">
      <c r="A9758" t="s">
        <v>13759</v>
      </c>
      <c r="B9758" t="s">
        <v>367</v>
      </c>
      <c r="C9758" t="s">
        <v>2800</v>
      </c>
      <c r="D9758" t="s">
        <v>3580</v>
      </c>
      <c r="E9758" t="s">
        <v>3622</v>
      </c>
      <c r="F9758">
        <v>105408</v>
      </c>
      <c r="G9758">
        <v>7.2</v>
      </c>
      <c r="H9758">
        <v>2283.41</v>
      </c>
      <c r="I9758">
        <v>1193</v>
      </c>
      <c r="J9758">
        <v>3834.31</v>
      </c>
      <c r="K9758">
        <v>61</v>
      </c>
    </row>
    <row r="9759" spans="1:11" x14ac:dyDescent="0.25">
      <c r="A9759" t="s">
        <v>13760</v>
      </c>
      <c r="B9759" t="s">
        <v>1299</v>
      </c>
      <c r="C9759" t="s">
        <v>2609</v>
      </c>
      <c r="D9759" t="s">
        <v>3580</v>
      </c>
      <c r="E9759" t="s">
        <v>3928</v>
      </c>
      <c r="F9759">
        <v>111074</v>
      </c>
      <c r="G9759">
        <v>2.1</v>
      </c>
      <c r="H9759">
        <v>1025.94</v>
      </c>
      <c r="I9759">
        <v>6588</v>
      </c>
      <c r="J9759">
        <v>9590.34</v>
      </c>
      <c r="K9759">
        <v>82</v>
      </c>
    </row>
    <row r="9760" spans="1:11" x14ac:dyDescent="0.25">
      <c r="A9760" t="s">
        <v>13761</v>
      </c>
      <c r="B9760" t="s">
        <v>1181</v>
      </c>
      <c r="C9760" t="s">
        <v>2069</v>
      </c>
      <c r="D9760" t="s">
        <v>3542</v>
      </c>
      <c r="E9760" t="s">
        <v>3900</v>
      </c>
      <c r="F9760">
        <v>12416</v>
      </c>
      <c r="G9760">
        <v>7.3</v>
      </c>
      <c r="H9760">
        <v>1240.55</v>
      </c>
      <c r="I9760">
        <v>7897</v>
      </c>
      <c r="J9760">
        <v>11506.65</v>
      </c>
      <c r="K9760">
        <v>77</v>
      </c>
    </row>
    <row r="9761" spans="1:11" x14ac:dyDescent="0.25">
      <c r="A9761" t="s">
        <v>13762</v>
      </c>
      <c r="B9761" t="s">
        <v>1431</v>
      </c>
      <c r="C9761" t="s">
        <v>2659</v>
      </c>
      <c r="D9761" t="s">
        <v>3564</v>
      </c>
      <c r="E9761" t="s">
        <v>3946</v>
      </c>
      <c r="F9761">
        <v>211473</v>
      </c>
      <c r="G9761">
        <v>3.9</v>
      </c>
      <c r="H9761">
        <v>2961.77</v>
      </c>
      <c r="I9761">
        <v>4264</v>
      </c>
      <c r="J9761">
        <v>8504.9699999999993</v>
      </c>
      <c r="K9761">
        <v>62</v>
      </c>
    </row>
    <row r="9762" spans="1:11" x14ac:dyDescent="0.25">
      <c r="A9762" t="s">
        <v>13763</v>
      </c>
      <c r="B9762" t="s">
        <v>1801</v>
      </c>
      <c r="C9762" t="s">
        <v>2050</v>
      </c>
      <c r="D9762" t="s">
        <v>3570</v>
      </c>
      <c r="E9762" t="s">
        <v>3744</v>
      </c>
      <c r="F9762">
        <v>95142</v>
      </c>
      <c r="G9762">
        <v>11.4</v>
      </c>
      <c r="H9762">
        <v>2388.25</v>
      </c>
      <c r="I9762">
        <v>8453</v>
      </c>
      <c r="J9762">
        <v>13377.15</v>
      </c>
      <c r="K9762">
        <v>78</v>
      </c>
    </row>
    <row r="9763" spans="1:11" x14ac:dyDescent="0.25">
      <c r="A9763" t="s">
        <v>13764</v>
      </c>
      <c r="B9763" t="s">
        <v>977</v>
      </c>
      <c r="C9763" t="s">
        <v>3122</v>
      </c>
      <c r="D9763" t="s">
        <v>3552</v>
      </c>
      <c r="E9763" t="s">
        <v>3842</v>
      </c>
      <c r="F9763">
        <v>238580</v>
      </c>
      <c r="G9763">
        <v>1.6</v>
      </c>
      <c r="H9763">
        <v>920.88</v>
      </c>
      <c r="I9763">
        <v>1025</v>
      </c>
      <c r="J9763">
        <v>2253.38</v>
      </c>
      <c r="K9763">
        <v>92</v>
      </c>
    </row>
    <row r="9764" spans="1:11" x14ac:dyDescent="0.25">
      <c r="A9764" t="s">
        <v>13765</v>
      </c>
      <c r="B9764" t="s">
        <v>681</v>
      </c>
      <c r="C9764" t="s">
        <v>2431</v>
      </c>
      <c r="D9764" t="s">
        <v>3584</v>
      </c>
      <c r="E9764" t="s">
        <v>3603</v>
      </c>
      <c r="F9764">
        <v>161631</v>
      </c>
      <c r="G9764">
        <v>5.7</v>
      </c>
      <c r="H9764">
        <v>472.52</v>
      </c>
      <c r="I9764">
        <v>2089</v>
      </c>
      <c r="J9764">
        <v>3188.22</v>
      </c>
      <c r="K9764">
        <v>85</v>
      </c>
    </row>
    <row r="9765" spans="1:11" x14ac:dyDescent="0.25">
      <c r="A9765" t="s">
        <v>13766</v>
      </c>
      <c r="B9765" t="s">
        <v>793</v>
      </c>
      <c r="C9765" t="s">
        <v>2019</v>
      </c>
      <c r="D9765" t="s">
        <v>3534</v>
      </c>
      <c r="E9765" t="s">
        <v>3660</v>
      </c>
      <c r="F9765">
        <v>226987</v>
      </c>
      <c r="G9765">
        <v>11.1</v>
      </c>
      <c r="H9765">
        <v>1930.96</v>
      </c>
      <c r="I9765">
        <v>8530</v>
      </c>
      <c r="J9765">
        <v>13019.96</v>
      </c>
      <c r="K9765">
        <v>93</v>
      </c>
    </row>
    <row r="9766" spans="1:11" x14ac:dyDescent="0.25">
      <c r="A9766" t="s">
        <v>13767</v>
      </c>
      <c r="B9766" t="s">
        <v>335</v>
      </c>
      <c r="C9766" t="s">
        <v>2865</v>
      </c>
      <c r="D9766" t="s">
        <v>3550</v>
      </c>
      <c r="E9766" t="s">
        <v>3836</v>
      </c>
      <c r="F9766">
        <v>39782</v>
      </c>
      <c r="G9766">
        <v>11.8</v>
      </c>
      <c r="H9766">
        <v>844.11</v>
      </c>
      <c r="I9766">
        <v>9661</v>
      </c>
      <c r="J9766">
        <v>13403.41</v>
      </c>
      <c r="K9766">
        <v>96</v>
      </c>
    </row>
    <row r="9767" spans="1:11" x14ac:dyDescent="0.25">
      <c r="A9767" t="s">
        <v>13768</v>
      </c>
      <c r="B9767" t="s">
        <v>1599</v>
      </c>
      <c r="C9767" t="s">
        <v>3277</v>
      </c>
      <c r="D9767" t="s">
        <v>3554</v>
      </c>
      <c r="E9767" t="s">
        <v>3928</v>
      </c>
      <c r="F9767">
        <v>139075</v>
      </c>
      <c r="G9767">
        <v>5.7</v>
      </c>
      <c r="H9767">
        <v>1951.79</v>
      </c>
      <c r="I9767">
        <v>3681</v>
      </c>
      <c r="J9767">
        <v>6737.09</v>
      </c>
      <c r="K9767">
        <v>95</v>
      </c>
    </row>
    <row r="9768" spans="1:11" x14ac:dyDescent="0.25">
      <c r="A9768" t="s">
        <v>13769</v>
      </c>
      <c r="B9768" t="s">
        <v>617</v>
      </c>
      <c r="C9768" t="s">
        <v>3178</v>
      </c>
      <c r="D9768" t="s">
        <v>3550</v>
      </c>
      <c r="E9768" t="s">
        <v>3716</v>
      </c>
      <c r="F9768">
        <v>213339</v>
      </c>
      <c r="G9768">
        <v>4.2</v>
      </c>
      <c r="H9768">
        <v>1315.59</v>
      </c>
      <c r="I9768">
        <v>8075</v>
      </c>
      <c r="J9768">
        <v>11813.09</v>
      </c>
      <c r="K9768">
        <v>60</v>
      </c>
    </row>
    <row r="9769" spans="1:11" x14ac:dyDescent="0.25">
      <c r="A9769" t="s">
        <v>13770</v>
      </c>
      <c r="B9769" t="s">
        <v>1579</v>
      </c>
      <c r="C9769" t="s">
        <v>2715</v>
      </c>
      <c r="D9769" t="s">
        <v>3540</v>
      </c>
      <c r="E9769" t="s">
        <v>3928</v>
      </c>
      <c r="F9769">
        <v>225298</v>
      </c>
      <c r="G9769">
        <v>7.9</v>
      </c>
      <c r="H9769">
        <v>1376.36</v>
      </c>
      <c r="I9769">
        <v>5366</v>
      </c>
      <c r="J9769">
        <v>8352.16</v>
      </c>
      <c r="K9769">
        <v>70</v>
      </c>
    </row>
    <row r="9770" spans="1:11" x14ac:dyDescent="0.25">
      <c r="A9770" t="s">
        <v>13771</v>
      </c>
      <c r="B9770" t="s">
        <v>1381</v>
      </c>
      <c r="C9770" t="s">
        <v>2110</v>
      </c>
      <c r="D9770" t="s">
        <v>3586</v>
      </c>
      <c r="E9770" t="s">
        <v>3656</v>
      </c>
      <c r="F9770">
        <v>150416</v>
      </c>
      <c r="G9770">
        <v>3.8</v>
      </c>
      <c r="H9770">
        <v>2712.33</v>
      </c>
      <c r="I9770">
        <v>6519</v>
      </c>
      <c r="J9770">
        <v>11187.03</v>
      </c>
      <c r="K9770">
        <v>67</v>
      </c>
    </row>
    <row r="9771" spans="1:11" x14ac:dyDescent="0.25">
      <c r="A9771" t="s">
        <v>13772</v>
      </c>
      <c r="B9771" t="s">
        <v>521</v>
      </c>
      <c r="C9771" t="s">
        <v>3284</v>
      </c>
      <c r="D9771" t="s">
        <v>3580</v>
      </c>
      <c r="E9771" t="s">
        <v>3904</v>
      </c>
      <c r="F9771">
        <v>53557</v>
      </c>
      <c r="G9771">
        <v>10.1</v>
      </c>
      <c r="H9771">
        <v>2315.67</v>
      </c>
      <c r="I9771">
        <v>4335</v>
      </c>
      <c r="J9771">
        <v>7951.17</v>
      </c>
      <c r="K9771">
        <v>80</v>
      </c>
    </row>
    <row r="9772" spans="1:11" x14ac:dyDescent="0.25">
      <c r="A9772" t="s">
        <v>13773</v>
      </c>
      <c r="B9772" t="s">
        <v>969</v>
      </c>
      <c r="C9772" t="s">
        <v>3331</v>
      </c>
      <c r="D9772" t="s">
        <v>3568</v>
      </c>
      <c r="E9772" t="s">
        <v>3982</v>
      </c>
      <c r="F9772">
        <v>25977</v>
      </c>
      <c r="G9772">
        <v>2.9</v>
      </c>
      <c r="H9772">
        <v>2868.71</v>
      </c>
      <c r="I9772">
        <v>3939</v>
      </c>
      <c r="J9772">
        <v>7989.41</v>
      </c>
      <c r="K9772">
        <v>62</v>
      </c>
    </row>
    <row r="9773" spans="1:11" x14ac:dyDescent="0.25">
      <c r="A9773" t="s">
        <v>13774</v>
      </c>
      <c r="B9773" t="s">
        <v>1079</v>
      </c>
      <c r="C9773" t="s">
        <v>2992</v>
      </c>
      <c r="D9773" t="s">
        <v>3550</v>
      </c>
      <c r="E9773" t="s">
        <v>3924</v>
      </c>
      <c r="F9773">
        <v>212709</v>
      </c>
      <c r="G9773">
        <v>8.9</v>
      </c>
      <c r="H9773">
        <v>2742.09</v>
      </c>
      <c r="I9773">
        <v>2643</v>
      </c>
      <c r="J9773">
        <v>6177.99</v>
      </c>
      <c r="K9773">
        <v>73</v>
      </c>
    </row>
    <row r="9774" spans="1:11" x14ac:dyDescent="0.25">
      <c r="A9774" t="s">
        <v>13775</v>
      </c>
      <c r="B9774" t="s">
        <v>533</v>
      </c>
      <c r="C9774" t="s">
        <v>2658</v>
      </c>
      <c r="D9774" t="s">
        <v>3578</v>
      </c>
      <c r="E9774" t="s">
        <v>3694</v>
      </c>
      <c r="F9774">
        <v>170822</v>
      </c>
      <c r="G9774">
        <v>0.7</v>
      </c>
      <c r="H9774">
        <v>324.24</v>
      </c>
      <c r="I9774">
        <v>4333</v>
      </c>
      <c r="J9774">
        <v>5957.14</v>
      </c>
      <c r="K9774">
        <v>99</v>
      </c>
    </row>
    <row r="9775" spans="1:11" x14ac:dyDescent="0.25">
      <c r="A9775" t="s">
        <v>13776</v>
      </c>
      <c r="B9775" t="s">
        <v>1845</v>
      </c>
      <c r="C9775" t="s">
        <v>2852</v>
      </c>
      <c r="D9775" t="s">
        <v>3564</v>
      </c>
      <c r="E9775" t="s">
        <v>3708</v>
      </c>
      <c r="F9775">
        <v>184411</v>
      </c>
      <c r="G9775">
        <v>9.6</v>
      </c>
      <c r="H9775">
        <v>1393.89</v>
      </c>
      <c r="I9775">
        <v>469</v>
      </c>
      <c r="J9775">
        <v>2003.59</v>
      </c>
      <c r="K9775">
        <v>85</v>
      </c>
    </row>
    <row r="9776" spans="1:11" x14ac:dyDescent="0.25">
      <c r="A9776" t="s">
        <v>13777</v>
      </c>
      <c r="B9776" t="s">
        <v>1655</v>
      </c>
      <c r="C9776" t="s">
        <v>2299</v>
      </c>
      <c r="D9776" t="s">
        <v>3576</v>
      </c>
      <c r="E9776" t="s">
        <v>3780</v>
      </c>
      <c r="F9776">
        <v>298738</v>
      </c>
      <c r="G9776">
        <v>11.8</v>
      </c>
      <c r="H9776">
        <v>2126.1</v>
      </c>
      <c r="I9776">
        <v>4506</v>
      </c>
      <c r="J9776">
        <v>7983.9</v>
      </c>
      <c r="K9776">
        <v>77</v>
      </c>
    </row>
    <row r="9777" spans="1:11" x14ac:dyDescent="0.25">
      <c r="A9777" t="s">
        <v>13778</v>
      </c>
      <c r="B9777" t="s">
        <v>409</v>
      </c>
      <c r="C9777" t="s">
        <v>2691</v>
      </c>
      <c r="D9777" t="s">
        <v>3560</v>
      </c>
      <c r="E9777" t="s">
        <v>3638</v>
      </c>
      <c r="F9777">
        <v>32267</v>
      </c>
      <c r="G9777">
        <v>11.5</v>
      </c>
      <c r="H9777">
        <v>776.31</v>
      </c>
      <c r="I9777">
        <v>5415</v>
      </c>
      <c r="J9777">
        <v>7815.81</v>
      </c>
      <c r="K9777">
        <v>84</v>
      </c>
    </row>
    <row r="9778" spans="1:11" x14ac:dyDescent="0.25">
      <c r="A9778" t="s">
        <v>13779</v>
      </c>
      <c r="B9778" t="s">
        <v>363</v>
      </c>
      <c r="C9778" t="s">
        <v>2893</v>
      </c>
      <c r="D9778" t="s">
        <v>3566</v>
      </c>
      <c r="E9778" t="s">
        <v>3932</v>
      </c>
      <c r="F9778">
        <v>220435</v>
      </c>
      <c r="G9778">
        <v>0.9</v>
      </c>
      <c r="H9778">
        <v>1709.07</v>
      </c>
      <c r="I9778">
        <v>3501</v>
      </c>
      <c r="J9778">
        <v>6260.37</v>
      </c>
      <c r="K9778">
        <v>97</v>
      </c>
    </row>
    <row r="9779" spans="1:11" x14ac:dyDescent="0.25">
      <c r="A9779" t="s">
        <v>13780</v>
      </c>
      <c r="B9779" t="s">
        <v>41</v>
      </c>
      <c r="C9779" t="s">
        <v>3354</v>
      </c>
      <c r="D9779" t="s">
        <v>3584</v>
      </c>
      <c r="E9779" t="s">
        <v>3666</v>
      </c>
      <c r="F9779">
        <v>139044</v>
      </c>
      <c r="G9779">
        <v>9.1999999999999993</v>
      </c>
      <c r="H9779">
        <v>667.59</v>
      </c>
      <c r="I9779">
        <v>1766</v>
      </c>
      <c r="J9779">
        <v>2963.39</v>
      </c>
      <c r="K9779">
        <v>90</v>
      </c>
    </row>
    <row r="9780" spans="1:11" x14ac:dyDescent="0.25">
      <c r="A9780" t="s">
        <v>13781</v>
      </c>
      <c r="B9780" t="s">
        <v>611</v>
      </c>
      <c r="C9780" t="s">
        <v>3221</v>
      </c>
      <c r="D9780" t="s">
        <v>3548</v>
      </c>
      <c r="E9780" t="s">
        <v>3650</v>
      </c>
      <c r="F9780">
        <v>147412</v>
      </c>
      <c r="G9780">
        <v>3.7</v>
      </c>
      <c r="H9780">
        <v>425.97</v>
      </c>
      <c r="I9780">
        <v>9749</v>
      </c>
      <c r="J9780">
        <v>13099.67</v>
      </c>
      <c r="K9780">
        <v>78</v>
      </c>
    </row>
    <row r="9781" spans="1:11" x14ac:dyDescent="0.25">
      <c r="A9781" t="s">
        <v>13782</v>
      </c>
      <c r="B9781" t="s">
        <v>1257</v>
      </c>
      <c r="C9781" t="s">
        <v>2409</v>
      </c>
      <c r="D9781" t="s">
        <v>3562</v>
      </c>
      <c r="E9781" t="s">
        <v>3920</v>
      </c>
      <c r="F9781">
        <v>220335</v>
      </c>
      <c r="G9781">
        <v>7.5</v>
      </c>
      <c r="H9781">
        <v>1450.89</v>
      </c>
      <c r="I9781">
        <v>6832</v>
      </c>
      <c r="J9781">
        <v>10332.49</v>
      </c>
      <c r="K9781">
        <v>83</v>
      </c>
    </row>
    <row r="9782" spans="1:11" x14ac:dyDescent="0.25">
      <c r="A9782" t="s">
        <v>13783</v>
      </c>
      <c r="B9782" t="s">
        <v>1765</v>
      </c>
      <c r="C9782" t="s">
        <v>2976</v>
      </c>
      <c r="D9782" t="s">
        <v>3580</v>
      </c>
      <c r="E9782" t="s">
        <v>3734</v>
      </c>
      <c r="F9782">
        <v>67037</v>
      </c>
      <c r="G9782">
        <v>11.7</v>
      </c>
      <c r="H9782">
        <v>901.88</v>
      </c>
      <c r="I9782">
        <v>5503</v>
      </c>
      <c r="J9782">
        <v>8055.78</v>
      </c>
      <c r="K9782">
        <v>68</v>
      </c>
    </row>
    <row r="9783" spans="1:11" x14ac:dyDescent="0.25">
      <c r="A9783" t="s">
        <v>13784</v>
      </c>
      <c r="B9783" t="s">
        <v>137</v>
      </c>
      <c r="C9783" t="s">
        <v>2163</v>
      </c>
      <c r="D9783" t="s">
        <v>3582</v>
      </c>
      <c r="E9783" t="s">
        <v>3934</v>
      </c>
      <c r="F9783">
        <v>144237</v>
      </c>
      <c r="G9783">
        <v>4.3</v>
      </c>
      <c r="H9783">
        <v>2652.27</v>
      </c>
      <c r="I9783">
        <v>1265</v>
      </c>
      <c r="J9783">
        <v>4296.7700000000004</v>
      </c>
      <c r="K9783">
        <v>92</v>
      </c>
    </row>
    <row r="9784" spans="1:11" x14ac:dyDescent="0.25">
      <c r="A9784" t="s">
        <v>13785</v>
      </c>
      <c r="B9784" t="s">
        <v>871</v>
      </c>
      <c r="C9784" t="s">
        <v>3321</v>
      </c>
      <c r="D9784" t="s">
        <v>3566</v>
      </c>
      <c r="E9784" t="s">
        <v>3896</v>
      </c>
      <c r="F9784">
        <v>250720</v>
      </c>
      <c r="G9784">
        <v>9</v>
      </c>
      <c r="H9784">
        <v>1617.88</v>
      </c>
      <c r="I9784">
        <v>1347</v>
      </c>
      <c r="J9784">
        <v>3368.98</v>
      </c>
      <c r="K9784">
        <v>72</v>
      </c>
    </row>
    <row r="9785" spans="1:11" x14ac:dyDescent="0.25">
      <c r="A9785" t="s">
        <v>13786</v>
      </c>
      <c r="B9785" t="s">
        <v>561</v>
      </c>
      <c r="C9785" t="s">
        <v>2272</v>
      </c>
      <c r="D9785" t="s">
        <v>3540</v>
      </c>
      <c r="E9785" t="s">
        <v>3804</v>
      </c>
      <c r="F9785">
        <v>128732</v>
      </c>
      <c r="G9785">
        <v>3.6</v>
      </c>
      <c r="H9785">
        <v>571.04999999999995</v>
      </c>
      <c r="I9785">
        <v>257</v>
      </c>
      <c r="J9785">
        <v>905.15</v>
      </c>
      <c r="K9785">
        <v>94</v>
      </c>
    </row>
    <row r="9786" spans="1:11" x14ac:dyDescent="0.25">
      <c r="A9786" t="s">
        <v>13787</v>
      </c>
      <c r="B9786" t="s">
        <v>113</v>
      </c>
      <c r="C9786" t="s">
        <v>3033</v>
      </c>
      <c r="D9786" t="s">
        <v>3550</v>
      </c>
      <c r="E9786" t="s">
        <v>3592</v>
      </c>
      <c r="F9786">
        <v>125568</v>
      </c>
      <c r="G9786">
        <v>1.2</v>
      </c>
      <c r="H9786">
        <v>1144.51</v>
      </c>
      <c r="I9786">
        <v>6610</v>
      </c>
      <c r="J9786">
        <v>9737.51</v>
      </c>
      <c r="K9786">
        <v>75</v>
      </c>
    </row>
    <row r="9787" spans="1:11" x14ac:dyDescent="0.25">
      <c r="A9787" t="s">
        <v>13788</v>
      </c>
      <c r="B9787" t="s">
        <v>1711</v>
      </c>
      <c r="C9787" t="s">
        <v>3476</v>
      </c>
      <c r="D9787" t="s">
        <v>3531</v>
      </c>
      <c r="E9787" t="s">
        <v>3918</v>
      </c>
      <c r="F9787">
        <v>140474</v>
      </c>
      <c r="G9787">
        <v>9.4</v>
      </c>
      <c r="H9787">
        <v>650.87</v>
      </c>
      <c r="I9787">
        <v>8104</v>
      </c>
      <c r="J9787">
        <v>11186.07</v>
      </c>
      <c r="K9787">
        <v>67</v>
      </c>
    </row>
    <row r="9788" spans="1:11" x14ac:dyDescent="0.25">
      <c r="A9788" t="s">
        <v>13789</v>
      </c>
      <c r="B9788" t="s">
        <v>465</v>
      </c>
      <c r="C9788" t="s">
        <v>2044</v>
      </c>
      <c r="D9788" t="s">
        <v>3540</v>
      </c>
      <c r="E9788" t="s">
        <v>3970</v>
      </c>
      <c r="F9788">
        <v>210493</v>
      </c>
      <c r="G9788">
        <v>6.6</v>
      </c>
      <c r="H9788">
        <v>685.72</v>
      </c>
      <c r="I9788">
        <v>8297</v>
      </c>
      <c r="J9788">
        <v>11471.82</v>
      </c>
      <c r="K9788">
        <v>86</v>
      </c>
    </row>
    <row r="9789" spans="1:11" x14ac:dyDescent="0.25">
      <c r="A9789" t="s">
        <v>13790</v>
      </c>
      <c r="B9789" t="s">
        <v>1513</v>
      </c>
      <c r="C9789" t="s">
        <v>2644</v>
      </c>
      <c r="D9789" t="s">
        <v>3546</v>
      </c>
      <c r="E9789" t="s">
        <v>3870</v>
      </c>
      <c r="F9789">
        <v>39662</v>
      </c>
      <c r="G9789">
        <v>6.9</v>
      </c>
      <c r="H9789">
        <v>2595.16</v>
      </c>
      <c r="I9789">
        <v>3760</v>
      </c>
      <c r="J9789">
        <v>7483.16</v>
      </c>
      <c r="K9789">
        <v>100</v>
      </c>
    </row>
    <row r="9790" spans="1:11" x14ac:dyDescent="0.25">
      <c r="A9790" t="s">
        <v>13791</v>
      </c>
      <c r="B9790" t="s">
        <v>317</v>
      </c>
      <c r="C9790" t="s">
        <v>2357</v>
      </c>
      <c r="D9790" t="s">
        <v>3538</v>
      </c>
      <c r="E9790" t="s">
        <v>3760</v>
      </c>
      <c r="F9790">
        <v>80982</v>
      </c>
      <c r="G9790">
        <v>10.9</v>
      </c>
      <c r="H9790">
        <v>1811.48</v>
      </c>
      <c r="I9790">
        <v>9038</v>
      </c>
      <c r="J9790">
        <v>13560.88</v>
      </c>
      <c r="K9790">
        <v>79</v>
      </c>
    </row>
    <row r="9791" spans="1:11" x14ac:dyDescent="0.25">
      <c r="A9791" t="s">
        <v>13792</v>
      </c>
      <c r="B9791" t="s">
        <v>893</v>
      </c>
      <c r="C9791" t="s">
        <v>2233</v>
      </c>
      <c r="D9791" t="s">
        <v>3576</v>
      </c>
      <c r="E9791" t="s">
        <v>3960</v>
      </c>
      <c r="F9791">
        <v>43865</v>
      </c>
      <c r="G9791">
        <v>7.7</v>
      </c>
      <c r="H9791">
        <v>1125.3699999999999</v>
      </c>
      <c r="I9791">
        <v>8698</v>
      </c>
      <c r="J9791">
        <v>12432.77</v>
      </c>
      <c r="K9791">
        <v>62</v>
      </c>
    </row>
    <row r="9792" spans="1:11" x14ac:dyDescent="0.25">
      <c r="A9792" t="s">
        <v>13793</v>
      </c>
      <c r="B9792" t="s">
        <v>567</v>
      </c>
      <c r="C9792" t="s">
        <v>2400</v>
      </c>
      <c r="D9792" t="s">
        <v>3528</v>
      </c>
      <c r="E9792" t="s">
        <v>3964</v>
      </c>
      <c r="F9792">
        <v>100061</v>
      </c>
      <c r="G9792">
        <v>9.9</v>
      </c>
      <c r="H9792">
        <v>415.82</v>
      </c>
      <c r="I9792">
        <v>3878</v>
      </c>
      <c r="J9792">
        <v>5457.22</v>
      </c>
      <c r="K9792">
        <v>63</v>
      </c>
    </row>
    <row r="9793" spans="1:11" x14ac:dyDescent="0.25">
      <c r="A9793" t="s">
        <v>13794</v>
      </c>
      <c r="B9793" t="s">
        <v>905</v>
      </c>
      <c r="C9793" t="s">
        <v>3283</v>
      </c>
      <c r="D9793" t="s">
        <v>3568</v>
      </c>
      <c r="E9793" t="s">
        <v>3980</v>
      </c>
      <c r="F9793">
        <v>297859</v>
      </c>
      <c r="G9793">
        <v>7.9</v>
      </c>
      <c r="H9793">
        <v>1089.0899999999999</v>
      </c>
      <c r="I9793">
        <v>8570</v>
      </c>
      <c r="J9793">
        <v>12230.09</v>
      </c>
      <c r="K9793">
        <v>86</v>
      </c>
    </row>
    <row r="9794" spans="1:11" x14ac:dyDescent="0.25">
      <c r="A9794" t="s">
        <v>13795</v>
      </c>
      <c r="B9794" t="s">
        <v>319</v>
      </c>
      <c r="C9794" t="s">
        <v>2505</v>
      </c>
      <c r="D9794" t="s">
        <v>3564</v>
      </c>
      <c r="E9794" t="s">
        <v>3634</v>
      </c>
      <c r="F9794">
        <v>210990</v>
      </c>
      <c r="G9794">
        <v>4.2</v>
      </c>
      <c r="H9794">
        <v>979.25</v>
      </c>
      <c r="I9794">
        <v>6117</v>
      </c>
      <c r="J9794">
        <v>8931.35</v>
      </c>
      <c r="K9794">
        <v>95</v>
      </c>
    </row>
    <row r="9795" spans="1:11" x14ac:dyDescent="0.25">
      <c r="A9795" t="s">
        <v>13796</v>
      </c>
      <c r="B9795" t="s">
        <v>1169</v>
      </c>
      <c r="C9795" t="s">
        <v>2908</v>
      </c>
      <c r="D9795" t="s">
        <v>3578</v>
      </c>
      <c r="E9795" t="s">
        <v>3708</v>
      </c>
      <c r="F9795">
        <v>19730</v>
      </c>
      <c r="G9795">
        <v>9.1999999999999993</v>
      </c>
      <c r="H9795">
        <v>1311.34</v>
      </c>
      <c r="I9795">
        <v>2074</v>
      </c>
      <c r="J9795">
        <v>4007.54</v>
      </c>
      <c r="K9795">
        <v>69</v>
      </c>
    </row>
    <row r="9796" spans="1:11" x14ac:dyDescent="0.25">
      <c r="A9796" t="s">
        <v>13797</v>
      </c>
      <c r="B9796" t="s">
        <v>1033</v>
      </c>
      <c r="C9796" t="s">
        <v>3517</v>
      </c>
      <c r="D9796" t="s">
        <v>3586</v>
      </c>
      <c r="E9796" t="s">
        <v>3926</v>
      </c>
      <c r="F9796">
        <v>265476</v>
      </c>
      <c r="G9796">
        <v>2.8</v>
      </c>
      <c r="H9796">
        <v>2270.7600000000002</v>
      </c>
      <c r="I9796">
        <v>4363</v>
      </c>
      <c r="J9796">
        <v>7942.66</v>
      </c>
      <c r="K9796">
        <v>63</v>
      </c>
    </row>
    <row r="9797" spans="1:11" x14ac:dyDescent="0.25">
      <c r="A9797" t="s">
        <v>13798</v>
      </c>
      <c r="B9797" t="s">
        <v>1161</v>
      </c>
      <c r="C9797" t="s">
        <v>2696</v>
      </c>
      <c r="D9797" t="s">
        <v>3574</v>
      </c>
      <c r="E9797" t="s">
        <v>3598</v>
      </c>
      <c r="F9797">
        <v>156251</v>
      </c>
      <c r="G9797">
        <v>10.7</v>
      </c>
      <c r="H9797">
        <v>2900.12</v>
      </c>
      <c r="I9797">
        <v>9028</v>
      </c>
      <c r="J9797">
        <v>14636.52</v>
      </c>
      <c r="K9797">
        <v>100</v>
      </c>
    </row>
    <row r="9798" spans="1:11" x14ac:dyDescent="0.25">
      <c r="A9798" t="s">
        <v>13799</v>
      </c>
      <c r="B9798" t="s">
        <v>1131</v>
      </c>
      <c r="C9798" t="s">
        <v>2557</v>
      </c>
      <c r="D9798" t="s">
        <v>3556</v>
      </c>
      <c r="E9798" t="s">
        <v>3618</v>
      </c>
      <c r="F9798">
        <v>86727</v>
      </c>
      <c r="G9798">
        <v>8.3000000000000007</v>
      </c>
      <c r="H9798">
        <v>1854.31</v>
      </c>
      <c r="I9798">
        <v>8775</v>
      </c>
      <c r="J9798">
        <v>13261.81</v>
      </c>
      <c r="K9798">
        <v>94</v>
      </c>
    </row>
    <row r="9799" spans="1:11" x14ac:dyDescent="0.25">
      <c r="A9799" t="s">
        <v>13800</v>
      </c>
      <c r="B9799" t="s">
        <v>1315</v>
      </c>
      <c r="C9799" t="s">
        <v>2939</v>
      </c>
      <c r="D9799" t="s">
        <v>3564</v>
      </c>
      <c r="E9799" t="s">
        <v>3668</v>
      </c>
      <c r="F9799">
        <v>15676</v>
      </c>
      <c r="G9799">
        <v>2.4</v>
      </c>
      <c r="H9799">
        <v>2693.68</v>
      </c>
      <c r="I9799">
        <v>5693</v>
      </c>
      <c r="J9799">
        <v>10094.58</v>
      </c>
      <c r="K9799">
        <v>79</v>
      </c>
    </row>
    <row r="9800" spans="1:11" x14ac:dyDescent="0.25">
      <c r="A9800" t="s">
        <v>13801</v>
      </c>
      <c r="B9800" t="s">
        <v>1539</v>
      </c>
      <c r="C9800" t="s">
        <v>2850</v>
      </c>
      <c r="D9800" t="s">
        <v>3582</v>
      </c>
      <c r="E9800" t="s">
        <v>3924</v>
      </c>
      <c r="F9800">
        <v>18861</v>
      </c>
      <c r="G9800">
        <v>6.4</v>
      </c>
      <c r="H9800">
        <v>2462.44</v>
      </c>
      <c r="I9800">
        <v>3377</v>
      </c>
      <c r="J9800">
        <v>6852.54</v>
      </c>
      <c r="K9800">
        <v>84</v>
      </c>
    </row>
    <row r="9801" spans="1:11" x14ac:dyDescent="0.25">
      <c r="A9801" t="s">
        <v>13802</v>
      </c>
      <c r="B9801" t="s">
        <v>1533</v>
      </c>
      <c r="C9801" t="s">
        <v>2650</v>
      </c>
      <c r="D9801" t="s">
        <v>3564</v>
      </c>
      <c r="E9801" t="s">
        <v>3728</v>
      </c>
      <c r="F9801">
        <v>40504</v>
      </c>
      <c r="G9801">
        <v>6.5</v>
      </c>
      <c r="H9801">
        <v>1134.28</v>
      </c>
      <c r="I9801">
        <v>2574</v>
      </c>
      <c r="J9801">
        <v>4480.4799999999996</v>
      </c>
      <c r="K9801">
        <v>76</v>
      </c>
    </row>
    <row r="9802" spans="1:11" x14ac:dyDescent="0.25">
      <c r="A9802" t="s">
        <v>13803</v>
      </c>
      <c r="B9802" t="s">
        <v>971</v>
      </c>
      <c r="C9802" t="s">
        <v>2886</v>
      </c>
      <c r="D9802" t="s">
        <v>3560</v>
      </c>
      <c r="E9802" t="s">
        <v>3822</v>
      </c>
      <c r="F9802">
        <v>242966</v>
      </c>
      <c r="G9802">
        <v>7.9</v>
      </c>
      <c r="H9802">
        <v>990.58</v>
      </c>
      <c r="I9802">
        <v>9837</v>
      </c>
      <c r="J9802">
        <v>13778.68</v>
      </c>
      <c r="K9802">
        <v>86</v>
      </c>
    </row>
    <row r="9803" spans="1:11" x14ac:dyDescent="0.25">
      <c r="A9803" t="s">
        <v>13804</v>
      </c>
      <c r="B9803" t="s">
        <v>861</v>
      </c>
      <c r="C9803" t="s">
        <v>2446</v>
      </c>
      <c r="D9803" t="s">
        <v>3586</v>
      </c>
      <c r="E9803" t="s">
        <v>3648</v>
      </c>
      <c r="F9803">
        <v>214500</v>
      </c>
      <c r="G9803">
        <v>10.5</v>
      </c>
      <c r="H9803">
        <v>2709.02</v>
      </c>
      <c r="I9803">
        <v>6105</v>
      </c>
      <c r="J9803">
        <v>10645.52</v>
      </c>
      <c r="K9803">
        <v>60</v>
      </c>
    </row>
    <row r="9804" spans="1:11" x14ac:dyDescent="0.25">
      <c r="A9804" t="s">
        <v>13805</v>
      </c>
      <c r="B9804" t="s">
        <v>377</v>
      </c>
      <c r="C9804" t="s">
        <v>3359</v>
      </c>
      <c r="D9804" t="s">
        <v>3570</v>
      </c>
      <c r="E9804" t="s">
        <v>3605</v>
      </c>
      <c r="F9804">
        <v>286422</v>
      </c>
      <c r="G9804">
        <v>10.7</v>
      </c>
      <c r="H9804">
        <v>642.86</v>
      </c>
      <c r="I9804">
        <v>7662</v>
      </c>
      <c r="J9804">
        <v>10603.46</v>
      </c>
      <c r="K9804">
        <v>99</v>
      </c>
    </row>
    <row r="9805" spans="1:11" x14ac:dyDescent="0.25">
      <c r="A9805" t="s">
        <v>13806</v>
      </c>
      <c r="B9805" t="s">
        <v>1219</v>
      </c>
      <c r="C9805" t="s">
        <v>2076</v>
      </c>
      <c r="D9805" t="s">
        <v>3552</v>
      </c>
      <c r="E9805" t="s">
        <v>3752</v>
      </c>
      <c r="F9805">
        <v>187806</v>
      </c>
      <c r="G9805">
        <v>11.6</v>
      </c>
      <c r="H9805">
        <v>1412.19</v>
      </c>
      <c r="I9805">
        <v>580</v>
      </c>
      <c r="J9805">
        <v>2166.19</v>
      </c>
      <c r="K9805">
        <v>73</v>
      </c>
    </row>
    <row r="9806" spans="1:11" x14ac:dyDescent="0.25">
      <c r="A9806" t="s">
        <v>13807</v>
      </c>
      <c r="B9806" t="s">
        <v>591</v>
      </c>
      <c r="C9806" t="s">
        <v>3354</v>
      </c>
      <c r="D9806" t="s">
        <v>3580</v>
      </c>
      <c r="E9806" t="s">
        <v>3692</v>
      </c>
      <c r="F9806">
        <v>221638</v>
      </c>
      <c r="G9806">
        <v>6</v>
      </c>
      <c r="H9806">
        <v>2791.96</v>
      </c>
      <c r="I9806">
        <v>7630</v>
      </c>
      <c r="J9806">
        <v>12710.96</v>
      </c>
      <c r="K9806">
        <v>100</v>
      </c>
    </row>
    <row r="9807" spans="1:11" x14ac:dyDescent="0.25">
      <c r="A9807" t="s">
        <v>13808</v>
      </c>
      <c r="B9807" t="s">
        <v>1421</v>
      </c>
      <c r="C9807" t="s">
        <v>2102</v>
      </c>
      <c r="D9807" t="s">
        <v>3548</v>
      </c>
      <c r="E9807" t="s">
        <v>3978</v>
      </c>
      <c r="F9807">
        <v>49242</v>
      </c>
      <c r="G9807">
        <v>11.9</v>
      </c>
      <c r="H9807">
        <v>2760.57</v>
      </c>
      <c r="I9807">
        <v>7759</v>
      </c>
      <c r="J9807">
        <v>12847.27</v>
      </c>
      <c r="K9807">
        <v>85</v>
      </c>
    </row>
    <row r="9808" spans="1:11" x14ac:dyDescent="0.25">
      <c r="A9808" t="s">
        <v>13809</v>
      </c>
      <c r="B9808" t="s">
        <v>885</v>
      </c>
      <c r="C9808" t="s">
        <v>2589</v>
      </c>
      <c r="D9808" t="s">
        <v>3560</v>
      </c>
      <c r="E9808" t="s">
        <v>3762</v>
      </c>
      <c r="F9808">
        <v>27873</v>
      </c>
      <c r="G9808">
        <v>11.7</v>
      </c>
      <c r="H9808">
        <v>634.66</v>
      </c>
      <c r="I9808">
        <v>6588</v>
      </c>
      <c r="J9808">
        <v>9199.06</v>
      </c>
      <c r="K9808">
        <v>61</v>
      </c>
    </row>
    <row r="9809" spans="1:11" x14ac:dyDescent="0.25">
      <c r="A9809" t="s">
        <v>13810</v>
      </c>
      <c r="B9809" t="s">
        <v>1147</v>
      </c>
      <c r="C9809" t="s">
        <v>3165</v>
      </c>
      <c r="D9809" t="s">
        <v>3572</v>
      </c>
      <c r="E9809" t="s">
        <v>3886</v>
      </c>
      <c r="F9809">
        <v>23722</v>
      </c>
      <c r="G9809">
        <v>0.8</v>
      </c>
      <c r="H9809">
        <v>1378.85</v>
      </c>
      <c r="I9809">
        <v>5105</v>
      </c>
      <c r="J9809">
        <v>8015.35</v>
      </c>
      <c r="K9809">
        <v>86</v>
      </c>
    </row>
    <row r="9810" spans="1:11" x14ac:dyDescent="0.25">
      <c r="A9810" t="s">
        <v>13811</v>
      </c>
      <c r="B9810" t="s">
        <v>835</v>
      </c>
      <c r="C9810" t="s">
        <v>2577</v>
      </c>
      <c r="D9810" t="s">
        <v>3525</v>
      </c>
      <c r="E9810" t="s">
        <v>3962</v>
      </c>
      <c r="F9810">
        <v>42696</v>
      </c>
      <c r="G9810">
        <v>8.9</v>
      </c>
      <c r="H9810">
        <v>2004.09</v>
      </c>
      <c r="I9810">
        <v>8043</v>
      </c>
      <c r="J9810">
        <v>12459.99</v>
      </c>
      <c r="K9810">
        <v>75</v>
      </c>
    </row>
    <row r="9811" spans="1:11" x14ac:dyDescent="0.25">
      <c r="A9811" t="s">
        <v>13812</v>
      </c>
      <c r="B9811" t="s">
        <v>215</v>
      </c>
      <c r="C9811" t="s">
        <v>2859</v>
      </c>
      <c r="D9811" t="s">
        <v>3540</v>
      </c>
      <c r="E9811" t="s">
        <v>3780</v>
      </c>
      <c r="F9811">
        <v>81321</v>
      </c>
      <c r="G9811">
        <v>4.2</v>
      </c>
      <c r="H9811">
        <v>1320.58</v>
      </c>
      <c r="I9811">
        <v>1451</v>
      </c>
      <c r="J9811">
        <v>3206.88</v>
      </c>
      <c r="K9811">
        <v>68</v>
      </c>
    </row>
    <row r="9812" spans="1:11" x14ac:dyDescent="0.25">
      <c r="A9812" t="s">
        <v>13813</v>
      </c>
      <c r="B9812" t="s">
        <v>123</v>
      </c>
      <c r="C9812" t="s">
        <v>2563</v>
      </c>
      <c r="D9812" t="s">
        <v>3550</v>
      </c>
      <c r="E9812" t="s">
        <v>3664</v>
      </c>
      <c r="F9812">
        <v>284211</v>
      </c>
      <c r="G9812">
        <v>6.8</v>
      </c>
      <c r="H9812">
        <v>1171.47</v>
      </c>
      <c r="I9812">
        <v>1186</v>
      </c>
      <c r="J9812">
        <v>2713.27</v>
      </c>
      <c r="K9812">
        <v>62</v>
      </c>
    </row>
    <row r="9813" spans="1:11" x14ac:dyDescent="0.25">
      <c r="A9813" t="s">
        <v>13814</v>
      </c>
      <c r="B9813" t="s">
        <v>1781</v>
      </c>
      <c r="C9813" t="s">
        <v>2537</v>
      </c>
      <c r="D9813" t="s">
        <v>3525</v>
      </c>
      <c r="E9813" t="s">
        <v>3774</v>
      </c>
      <c r="F9813">
        <v>5882</v>
      </c>
      <c r="G9813">
        <v>3.7</v>
      </c>
      <c r="H9813">
        <v>871.06</v>
      </c>
      <c r="I9813">
        <v>4396</v>
      </c>
      <c r="J9813">
        <v>6585.86</v>
      </c>
      <c r="K9813">
        <v>82</v>
      </c>
    </row>
    <row r="9814" spans="1:11" x14ac:dyDescent="0.25">
      <c r="A9814" t="s">
        <v>13815</v>
      </c>
      <c r="B9814" t="s">
        <v>1173</v>
      </c>
      <c r="C9814" t="s">
        <v>2090</v>
      </c>
      <c r="D9814" t="s">
        <v>3536</v>
      </c>
      <c r="E9814" t="s">
        <v>3976</v>
      </c>
      <c r="F9814">
        <v>149700</v>
      </c>
      <c r="G9814">
        <v>9.4</v>
      </c>
      <c r="H9814">
        <v>2846.01</v>
      </c>
      <c r="I9814">
        <v>9647</v>
      </c>
      <c r="J9814">
        <v>15387.11</v>
      </c>
      <c r="K9814">
        <v>85</v>
      </c>
    </row>
    <row r="9815" spans="1:11" x14ac:dyDescent="0.25">
      <c r="A9815" t="s">
        <v>13816</v>
      </c>
      <c r="B9815" t="s">
        <v>557</v>
      </c>
      <c r="C9815" t="s">
        <v>2391</v>
      </c>
      <c r="D9815" t="s">
        <v>3538</v>
      </c>
      <c r="E9815" t="s">
        <v>3826</v>
      </c>
      <c r="F9815">
        <v>6423</v>
      </c>
      <c r="G9815">
        <v>3.2</v>
      </c>
      <c r="H9815">
        <v>2953.63</v>
      </c>
      <c r="I9815">
        <v>3980</v>
      </c>
      <c r="J9815">
        <v>8127.63</v>
      </c>
      <c r="K9815">
        <v>63</v>
      </c>
    </row>
    <row r="9816" spans="1:11" x14ac:dyDescent="0.25">
      <c r="A9816" t="s">
        <v>13817</v>
      </c>
      <c r="B9816" t="s">
        <v>1559</v>
      </c>
      <c r="C9816" t="s">
        <v>2105</v>
      </c>
      <c r="D9816" t="s">
        <v>3528</v>
      </c>
      <c r="E9816" t="s">
        <v>3924</v>
      </c>
      <c r="F9816">
        <v>283578</v>
      </c>
      <c r="G9816">
        <v>9.1</v>
      </c>
      <c r="H9816">
        <v>2440.2199999999998</v>
      </c>
      <c r="I9816">
        <v>3334</v>
      </c>
      <c r="J9816">
        <v>6774.42</v>
      </c>
      <c r="K9816">
        <v>80</v>
      </c>
    </row>
    <row r="9817" spans="1:11" x14ac:dyDescent="0.25">
      <c r="A9817" t="s">
        <v>13818</v>
      </c>
      <c r="B9817" t="s">
        <v>1955</v>
      </c>
      <c r="C9817" t="s">
        <v>3230</v>
      </c>
      <c r="D9817" t="s">
        <v>3534</v>
      </c>
      <c r="E9817" t="s">
        <v>3922</v>
      </c>
      <c r="F9817">
        <v>27637</v>
      </c>
      <c r="G9817">
        <v>9.3000000000000007</v>
      </c>
      <c r="H9817">
        <v>1344.92</v>
      </c>
      <c r="I9817">
        <v>5758</v>
      </c>
      <c r="J9817">
        <v>8830.32</v>
      </c>
      <c r="K9817">
        <v>97</v>
      </c>
    </row>
    <row r="9818" spans="1:11" x14ac:dyDescent="0.25">
      <c r="A9818" t="s">
        <v>13819</v>
      </c>
      <c r="B9818" t="s">
        <v>1787</v>
      </c>
      <c r="C9818" t="s">
        <v>3021</v>
      </c>
      <c r="D9818" t="s">
        <v>3531</v>
      </c>
      <c r="E9818" t="s">
        <v>3852</v>
      </c>
      <c r="F9818">
        <v>73975</v>
      </c>
      <c r="G9818">
        <v>6.2</v>
      </c>
      <c r="H9818">
        <v>1682.69</v>
      </c>
      <c r="I9818">
        <v>2314</v>
      </c>
      <c r="J9818">
        <v>4690.8900000000003</v>
      </c>
      <c r="K9818">
        <v>87</v>
      </c>
    </row>
    <row r="9819" spans="1:11" x14ac:dyDescent="0.25">
      <c r="A9819" t="s">
        <v>13820</v>
      </c>
      <c r="B9819" t="s">
        <v>2001</v>
      </c>
      <c r="C9819" t="s">
        <v>2664</v>
      </c>
      <c r="D9819" t="s">
        <v>3566</v>
      </c>
      <c r="E9819" t="s">
        <v>3866</v>
      </c>
      <c r="F9819">
        <v>210156</v>
      </c>
      <c r="G9819">
        <v>4.5999999999999996</v>
      </c>
      <c r="H9819">
        <v>1042.68</v>
      </c>
      <c r="I9819">
        <v>2309</v>
      </c>
      <c r="J9819">
        <v>4044.38</v>
      </c>
      <c r="K9819">
        <v>89</v>
      </c>
    </row>
    <row r="9820" spans="1:11" x14ac:dyDescent="0.25">
      <c r="A9820" t="s">
        <v>13821</v>
      </c>
      <c r="B9820" t="s">
        <v>1485</v>
      </c>
      <c r="C9820" t="s">
        <v>2039</v>
      </c>
      <c r="D9820" t="s">
        <v>3564</v>
      </c>
      <c r="E9820" t="s">
        <v>3676</v>
      </c>
      <c r="F9820">
        <v>129641</v>
      </c>
      <c r="G9820">
        <v>2.5</v>
      </c>
      <c r="H9820">
        <v>2322.65</v>
      </c>
      <c r="I9820">
        <v>735</v>
      </c>
      <c r="J9820">
        <v>3278.15</v>
      </c>
      <c r="K9820">
        <v>61</v>
      </c>
    </row>
    <row r="9821" spans="1:11" x14ac:dyDescent="0.25">
      <c r="A9821" t="s">
        <v>13822</v>
      </c>
      <c r="B9821" t="s">
        <v>1181</v>
      </c>
      <c r="C9821" t="s">
        <v>2047</v>
      </c>
      <c r="D9821" t="s">
        <v>3570</v>
      </c>
      <c r="E9821" t="s">
        <v>3964</v>
      </c>
      <c r="F9821">
        <v>157302</v>
      </c>
      <c r="G9821">
        <v>10.5</v>
      </c>
      <c r="H9821">
        <v>2792.3</v>
      </c>
      <c r="I9821">
        <v>9346</v>
      </c>
      <c r="J9821">
        <v>14942.1</v>
      </c>
      <c r="K9821">
        <v>61</v>
      </c>
    </row>
    <row r="9822" spans="1:11" x14ac:dyDescent="0.25">
      <c r="A9822" t="s">
        <v>13823</v>
      </c>
      <c r="B9822" t="s">
        <v>1793</v>
      </c>
      <c r="C9822" t="s">
        <v>3040</v>
      </c>
      <c r="D9822" t="s">
        <v>3578</v>
      </c>
      <c r="E9822" t="s">
        <v>3764</v>
      </c>
      <c r="F9822">
        <v>219187</v>
      </c>
      <c r="G9822">
        <v>6.1</v>
      </c>
      <c r="H9822">
        <v>2910.65</v>
      </c>
      <c r="I9822">
        <v>9784</v>
      </c>
      <c r="J9822">
        <v>15629.85</v>
      </c>
      <c r="K9822">
        <v>80</v>
      </c>
    </row>
    <row r="9823" spans="1:11" x14ac:dyDescent="0.25">
      <c r="A9823" t="s">
        <v>13824</v>
      </c>
      <c r="B9823" t="s">
        <v>829</v>
      </c>
      <c r="C9823" t="s">
        <v>2977</v>
      </c>
      <c r="D9823" t="s">
        <v>3536</v>
      </c>
      <c r="E9823" t="s">
        <v>3884</v>
      </c>
      <c r="F9823">
        <v>131029</v>
      </c>
      <c r="G9823">
        <v>10.3</v>
      </c>
      <c r="H9823">
        <v>411.5</v>
      </c>
      <c r="I9823">
        <v>1575</v>
      </c>
      <c r="J9823">
        <v>2459</v>
      </c>
      <c r="K9823">
        <v>67</v>
      </c>
    </row>
    <row r="9824" spans="1:11" x14ac:dyDescent="0.25">
      <c r="A9824" t="s">
        <v>13825</v>
      </c>
      <c r="B9824" t="s">
        <v>1785</v>
      </c>
      <c r="C9824" t="s">
        <v>3494</v>
      </c>
      <c r="D9824" t="s">
        <v>3550</v>
      </c>
      <c r="E9824" t="s">
        <v>3652</v>
      </c>
      <c r="F9824">
        <v>195316</v>
      </c>
      <c r="G9824">
        <v>7.1</v>
      </c>
      <c r="H9824">
        <v>2576.94</v>
      </c>
      <c r="I9824">
        <v>3726</v>
      </c>
      <c r="J9824">
        <v>7420.74</v>
      </c>
      <c r="K9824">
        <v>87</v>
      </c>
    </row>
    <row r="9825" spans="1:11" x14ac:dyDescent="0.25">
      <c r="A9825" t="s">
        <v>13826</v>
      </c>
      <c r="B9825" t="s">
        <v>375</v>
      </c>
      <c r="C9825" t="s">
        <v>2812</v>
      </c>
      <c r="D9825" t="s">
        <v>3576</v>
      </c>
      <c r="E9825" t="s">
        <v>3864</v>
      </c>
      <c r="F9825">
        <v>159582</v>
      </c>
      <c r="G9825">
        <v>8</v>
      </c>
      <c r="H9825">
        <v>1774.87</v>
      </c>
      <c r="I9825">
        <v>7347</v>
      </c>
      <c r="J9825">
        <v>11325.97</v>
      </c>
      <c r="K9825">
        <v>68</v>
      </c>
    </row>
    <row r="9826" spans="1:11" x14ac:dyDescent="0.25">
      <c r="A9826" t="s">
        <v>13827</v>
      </c>
      <c r="B9826" t="s">
        <v>163</v>
      </c>
      <c r="C9826" t="s">
        <v>2288</v>
      </c>
      <c r="D9826" t="s">
        <v>3582</v>
      </c>
      <c r="E9826" t="s">
        <v>3848</v>
      </c>
      <c r="F9826">
        <v>90668</v>
      </c>
      <c r="G9826">
        <v>10.7</v>
      </c>
      <c r="H9826">
        <v>2213.89</v>
      </c>
      <c r="I9826">
        <v>3877</v>
      </c>
      <c r="J9826">
        <v>7253.99</v>
      </c>
      <c r="K9826">
        <v>69</v>
      </c>
    </row>
    <row r="9827" spans="1:11" x14ac:dyDescent="0.25">
      <c r="A9827" t="s">
        <v>13828</v>
      </c>
      <c r="B9827" t="s">
        <v>1065</v>
      </c>
      <c r="C9827" t="s">
        <v>2812</v>
      </c>
      <c r="D9827" t="s">
        <v>3536</v>
      </c>
      <c r="E9827" t="s">
        <v>3603</v>
      </c>
      <c r="F9827">
        <v>204150</v>
      </c>
      <c r="G9827">
        <v>10.7</v>
      </c>
      <c r="H9827">
        <v>821.19</v>
      </c>
      <c r="I9827">
        <v>2902</v>
      </c>
      <c r="J9827">
        <v>4593.79</v>
      </c>
      <c r="K9827">
        <v>95</v>
      </c>
    </row>
    <row r="9828" spans="1:11" x14ac:dyDescent="0.25">
      <c r="A9828" t="s">
        <v>13829</v>
      </c>
      <c r="B9828" t="s">
        <v>655</v>
      </c>
      <c r="C9828" t="s">
        <v>3408</v>
      </c>
      <c r="D9828" t="s">
        <v>3574</v>
      </c>
      <c r="E9828" t="s">
        <v>3607</v>
      </c>
      <c r="F9828">
        <v>146228</v>
      </c>
      <c r="G9828">
        <v>4.3</v>
      </c>
      <c r="H9828">
        <v>1103.49</v>
      </c>
      <c r="I9828">
        <v>647</v>
      </c>
      <c r="J9828">
        <v>1944.59</v>
      </c>
      <c r="K9828">
        <v>61</v>
      </c>
    </row>
    <row r="9829" spans="1:11" x14ac:dyDescent="0.25">
      <c r="A9829" t="s">
        <v>13830</v>
      </c>
      <c r="B9829" t="s">
        <v>309</v>
      </c>
      <c r="C9829" t="s">
        <v>3090</v>
      </c>
      <c r="D9829" t="s">
        <v>3540</v>
      </c>
      <c r="E9829" t="s">
        <v>3956</v>
      </c>
      <c r="F9829">
        <v>179161</v>
      </c>
      <c r="G9829">
        <v>0.5</v>
      </c>
      <c r="H9829">
        <v>1941.22</v>
      </c>
      <c r="I9829">
        <v>9400</v>
      </c>
      <c r="J9829">
        <v>14161.22</v>
      </c>
      <c r="K9829">
        <v>99</v>
      </c>
    </row>
    <row r="9830" spans="1:11" x14ac:dyDescent="0.25">
      <c r="A9830" t="s">
        <v>13831</v>
      </c>
      <c r="B9830" t="s">
        <v>1727</v>
      </c>
      <c r="C9830" t="s">
        <v>2380</v>
      </c>
      <c r="D9830" t="s">
        <v>3528</v>
      </c>
      <c r="E9830" t="s">
        <v>3936</v>
      </c>
      <c r="F9830">
        <v>180994</v>
      </c>
      <c r="G9830">
        <v>8.9</v>
      </c>
      <c r="H9830">
        <v>874.39</v>
      </c>
      <c r="I9830">
        <v>7744</v>
      </c>
      <c r="J9830">
        <v>10941.59</v>
      </c>
      <c r="K9830">
        <v>99</v>
      </c>
    </row>
    <row r="9831" spans="1:11" x14ac:dyDescent="0.25">
      <c r="A9831" t="s">
        <v>13832</v>
      </c>
      <c r="B9831" t="s">
        <v>59</v>
      </c>
      <c r="C9831" t="s">
        <v>2703</v>
      </c>
      <c r="D9831" t="s">
        <v>3558</v>
      </c>
      <c r="E9831" t="s">
        <v>3876</v>
      </c>
      <c r="F9831">
        <v>247654</v>
      </c>
      <c r="G9831">
        <v>5.7</v>
      </c>
      <c r="H9831">
        <v>2500.86</v>
      </c>
      <c r="I9831">
        <v>9828</v>
      </c>
      <c r="J9831">
        <v>15277.26</v>
      </c>
      <c r="K9831">
        <v>100</v>
      </c>
    </row>
    <row r="9832" spans="1:11" x14ac:dyDescent="0.25">
      <c r="A9832" t="s">
        <v>13833</v>
      </c>
      <c r="B9832" t="s">
        <v>151</v>
      </c>
      <c r="C9832" t="s">
        <v>2657</v>
      </c>
      <c r="D9832" t="s">
        <v>3572</v>
      </c>
      <c r="E9832" t="s">
        <v>3638</v>
      </c>
      <c r="F9832">
        <v>9152</v>
      </c>
      <c r="G9832">
        <v>4.5999999999999996</v>
      </c>
      <c r="H9832">
        <v>1238.98</v>
      </c>
      <c r="I9832">
        <v>4280</v>
      </c>
      <c r="J9832">
        <v>6802.98</v>
      </c>
      <c r="K9832">
        <v>92</v>
      </c>
    </row>
    <row r="9833" spans="1:11" x14ac:dyDescent="0.25">
      <c r="A9833" t="s">
        <v>13834</v>
      </c>
      <c r="B9833" t="s">
        <v>269</v>
      </c>
      <c r="C9833" t="s">
        <v>2994</v>
      </c>
      <c r="D9833" t="s">
        <v>3534</v>
      </c>
      <c r="E9833" t="s">
        <v>3724</v>
      </c>
      <c r="F9833">
        <v>212908</v>
      </c>
      <c r="G9833">
        <v>5.5</v>
      </c>
      <c r="H9833">
        <v>961.28</v>
      </c>
      <c r="I9833">
        <v>153</v>
      </c>
      <c r="J9833">
        <v>1160.18</v>
      </c>
      <c r="K9833">
        <v>65</v>
      </c>
    </row>
    <row r="9834" spans="1:11" x14ac:dyDescent="0.25">
      <c r="A9834" t="s">
        <v>13835</v>
      </c>
      <c r="B9834" t="s">
        <v>349</v>
      </c>
      <c r="C9834" t="s">
        <v>2778</v>
      </c>
      <c r="D9834" t="s">
        <v>3554</v>
      </c>
      <c r="E9834" t="s">
        <v>3802</v>
      </c>
      <c r="F9834">
        <v>204152</v>
      </c>
      <c r="G9834">
        <v>6.7</v>
      </c>
      <c r="H9834">
        <v>1496.53</v>
      </c>
      <c r="I9834">
        <v>3662</v>
      </c>
      <c r="J9834">
        <v>6257.13</v>
      </c>
      <c r="K9834">
        <v>60</v>
      </c>
    </row>
    <row r="9835" spans="1:11" x14ac:dyDescent="0.25">
      <c r="A9835" t="s">
        <v>13836</v>
      </c>
      <c r="B9835" t="s">
        <v>975</v>
      </c>
      <c r="C9835" t="s">
        <v>2774</v>
      </c>
      <c r="D9835" t="s">
        <v>3554</v>
      </c>
      <c r="E9835" t="s">
        <v>3626</v>
      </c>
      <c r="F9835">
        <v>23658</v>
      </c>
      <c r="G9835">
        <v>4.3</v>
      </c>
      <c r="H9835">
        <v>1855.23</v>
      </c>
      <c r="I9835">
        <v>524</v>
      </c>
      <c r="J9835">
        <v>2536.4299999999998</v>
      </c>
      <c r="K9835">
        <v>76</v>
      </c>
    </row>
    <row r="9836" spans="1:11" x14ac:dyDescent="0.25">
      <c r="A9836" t="s">
        <v>13837</v>
      </c>
      <c r="B9836" t="s">
        <v>109</v>
      </c>
      <c r="C9836" t="s">
        <v>2194</v>
      </c>
      <c r="D9836" t="s">
        <v>3534</v>
      </c>
      <c r="E9836" t="s">
        <v>3776</v>
      </c>
      <c r="F9836">
        <v>30552</v>
      </c>
      <c r="G9836">
        <v>11.2</v>
      </c>
      <c r="H9836">
        <v>2268.5700000000002</v>
      </c>
      <c r="I9836">
        <v>1705</v>
      </c>
      <c r="J9836">
        <v>4485.07</v>
      </c>
      <c r="K9836">
        <v>95</v>
      </c>
    </row>
    <row r="9837" spans="1:11" x14ac:dyDescent="0.25">
      <c r="A9837" t="s">
        <v>13838</v>
      </c>
      <c r="B9837" t="s">
        <v>1915</v>
      </c>
      <c r="C9837" t="s">
        <v>2563</v>
      </c>
      <c r="D9837" t="s">
        <v>3582</v>
      </c>
      <c r="E9837" t="s">
        <v>3808</v>
      </c>
      <c r="F9837">
        <v>292588</v>
      </c>
      <c r="G9837">
        <v>1.1000000000000001</v>
      </c>
      <c r="H9837">
        <v>1185.1600000000001</v>
      </c>
      <c r="I9837">
        <v>246</v>
      </c>
      <c r="J9837">
        <v>1504.96</v>
      </c>
      <c r="K9837">
        <v>99</v>
      </c>
    </row>
    <row r="9838" spans="1:11" x14ac:dyDescent="0.25">
      <c r="A9838" t="s">
        <v>13839</v>
      </c>
      <c r="B9838" t="s">
        <v>1615</v>
      </c>
      <c r="C9838" t="s">
        <v>3401</v>
      </c>
      <c r="D9838" t="s">
        <v>3528</v>
      </c>
      <c r="E9838" t="s">
        <v>3818</v>
      </c>
      <c r="F9838">
        <v>245605</v>
      </c>
      <c r="G9838">
        <v>11.7</v>
      </c>
      <c r="H9838">
        <v>1363.69</v>
      </c>
      <c r="I9838">
        <v>1267</v>
      </c>
      <c r="J9838">
        <v>3010.79</v>
      </c>
      <c r="K9838">
        <v>93</v>
      </c>
    </row>
    <row r="9839" spans="1:11" x14ac:dyDescent="0.25">
      <c r="A9839" t="s">
        <v>13840</v>
      </c>
      <c r="B9839" t="s">
        <v>593</v>
      </c>
      <c r="C9839" t="s">
        <v>2220</v>
      </c>
      <c r="D9839" t="s">
        <v>3550</v>
      </c>
      <c r="E9839" t="s">
        <v>3603</v>
      </c>
      <c r="F9839">
        <v>180212</v>
      </c>
      <c r="G9839">
        <v>2.5</v>
      </c>
      <c r="H9839">
        <v>1550.85</v>
      </c>
      <c r="I9839">
        <v>7158</v>
      </c>
      <c r="J9839">
        <v>10856.25</v>
      </c>
      <c r="K9839">
        <v>98</v>
      </c>
    </row>
    <row r="9840" spans="1:11" x14ac:dyDescent="0.25">
      <c r="A9840" t="s">
        <v>13841</v>
      </c>
      <c r="B9840" t="s">
        <v>987</v>
      </c>
      <c r="C9840" t="s">
        <v>3419</v>
      </c>
      <c r="D9840" t="s">
        <v>3554</v>
      </c>
      <c r="E9840" t="s">
        <v>3694</v>
      </c>
      <c r="F9840">
        <v>288259</v>
      </c>
      <c r="G9840">
        <v>10.4</v>
      </c>
      <c r="H9840">
        <v>842.26</v>
      </c>
      <c r="I9840">
        <v>2478</v>
      </c>
      <c r="J9840">
        <v>4063.66</v>
      </c>
      <c r="K9840">
        <v>73</v>
      </c>
    </row>
    <row r="9841" spans="1:11" x14ac:dyDescent="0.25">
      <c r="A9841" t="s">
        <v>13842</v>
      </c>
      <c r="B9841" t="s">
        <v>1407</v>
      </c>
      <c r="C9841" t="s">
        <v>2243</v>
      </c>
      <c r="D9841" t="s">
        <v>3528</v>
      </c>
      <c r="E9841" t="s">
        <v>3746</v>
      </c>
      <c r="F9841">
        <v>106829</v>
      </c>
      <c r="G9841">
        <v>9.3000000000000007</v>
      </c>
      <c r="H9841">
        <v>842.66</v>
      </c>
      <c r="I9841">
        <v>3295</v>
      </c>
      <c r="J9841">
        <v>5126.16</v>
      </c>
      <c r="K9841">
        <v>62</v>
      </c>
    </row>
    <row r="9842" spans="1:11" x14ac:dyDescent="0.25">
      <c r="A9842" t="s">
        <v>13843</v>
      </c>
      <c r="B9842" t="s">
        <v>55</v>
      </c>
      <c r="C9842" t="s">
        <v>3218</v>
      </c>
      <c r="D9842" t="s">
        <v>3552</v>
      </c>
      <c r="E9842" t="s">
        <v>3634</v>
      </c>
      <c r="F9842">
        <v>66644</v>
      </c>
      <c r="G9842">
        <v>3.4</v>
      </c>
      <c r="H9842">
        <v>2723.3</v>
      </c>
      <c r="I9842">
        <v>2488</v>
      </c>
      <c r="J9842">
        <v>5957.7</v>
      </c>
      <c r="K9842">
        <v>80</v>
      </c>
    </row>
    <row r="9843" spans="1:11" x14ac:dyDescent="0.25">
      <c r="A9843" t="s">
        <v>13844</v>
      </c>
      <c r="B9843" t="s">
        <v>817</v>
      </c>
      <c r="C9843" t="s">
        <v>2819</v>
      </c>
      <c r="D9843" t="s">
        <v>3580</v>
      </c>
      <c r="E9843" t="s">
        <v>3952</v>
      </c>
      <c r="F9843">
        <v>260464</v>
      </c>
      <c r="G9843">
        <v>3.3</v>
      </c>
      <c r="H9843">
        <v>2049.48</v>
      </c>
      <c r="I9843">
        <v>9173</v>
      </c>
      <c r="J9843">
        <v>13974.38</v>
      </c>
      <c r="K9843">
        <v>74</v>
      </c>
    </row>
    <row r="9844" spans="1:11" x14ac:dyDescent="0.25">
      <c r="A9844" t="s">
        <v>13845</v>
      </c>
      <c r="B9844" t="s">
        <v>1977</v>
      </c>
      <c r="C9844" t="s">
        <v>2328</v>
      </c>
      <c r="D9844" t="s">
        <v>3568</v>
      </c>
      <c r="E9844" t="s">
        <v>3724</v>
      </c>
      <c r="F9844">
        <v>43615</v>
      </c>
      <c r="G9844">
        <v>1.9</v>
      </c>
      <c r="H9844">
        <v>2569.35</v>
      </c>
      <c r="I9844">
        <v>3851</v>
      </c>
      <c r="J9844">
        <v>7575.65</v>
      </c>
      <c r="K9844">
        <v>91</v>
      </c>
    </row>
    <row r="9845" spans="1:11" x14ac:dyDescent="0.25">
      <c r="A9845" t="s">
        <v>13846</v>
      </c>
      <c r="B9845" t="s">
        <v>319</v>
      </c>
      <c r="C9845" t="s">
        <v>2596</v>
      </c>
      <c r="D9845" t="s">
        <v>3550</v>
      </c>
      <c r="E9845" t="s">
        <v>3638</v>
      </c>
      <c r="F9845">
        <v>120278</v>
      </c>
      <c r="G9845">
        <v>11.6</v>
      </c>
      <c r="H9845">
        <v>2437</v>
      </c>
      <c r="I9845">
        <v>2811</v>
      </c>
      <c r="J9845">
        <v>6091.3</v>
      </c>
      <c r="K9845">
        <v>91</v>
      </c>
    </row>
    <row r="9846" spans="1:11" x14ac:dyDescent="0.25">
      <c r="A9846" t="s">
        <v>13847</v>
      </c>
      <c r="B9846" t="s">
        <v>1239</v>
      </c>
      <c r="C9846" t="s">
        <v>2784</v>
      </c>
      <c r="D9846" t="s">
        <v>3546</v>
      </c>
      <c r="E9846" t="s">
        <v>3760</v>
      </c>
      <c r="F9846">
        <v>85893</v>
      </c>
      <c r="G9846">
        <v>6.5</v>
      </c>
      <c r="H9846">
        <v>2498.9699999999998</v>
      </c>
      <c r="I9846">
        <v>8448</v>
      </c>
      <c r="J9846">
        <v>13481.37</v>
      </c>
      <c r="K9846">
        <v>76</v>
      </c>
    </row>
    <row r="9847" spans="1:11" x14ac:dyDescent="0.25">
      <c r="A9847" t="s">
        <v>13848</v>
      </c>
      <c r="B9847" t="s">
        <v>363</v>
      </c>
      <c r="C9847" t="s">
        <v>3437</v>
      </c>
      <c r="D9847" t="s">
        <v>3586</v>
      </c>
      <c r="E9847" t="s">
        <v>3609</v>
      </c>
      <c r="F9847">
        <v>236250</v>
      </c>
      <c r="G9847">
        <v>9.6999999999999993</v>
      </c>
      <c r="H9847">
        <v>2848.13</v>
      </c>
      <c r="I9847">
        <v>2423</v>
      </c>
      <c r="J9847">
        <v>5998.03</v>
      </c>
      <c r="K9847">
        <v>73</v>
      </c>
    </row>
    <row r="9848" spans="1:11" x14ac:dyDescent="0.25">
      <c r="A9848" t="s">
        <v>13849</v>
      </c>
      <c r="B9848" t="s">
        <v>873</v>
      </c>
      <c r="C9848" t="s">
        <v>2762</v>
      </c>
      <c r="D9848" t="s">
        <v>3582</v>
      </c>
      <c r="E9848" t="s">
        <v>3794</v>
      </c>
      <c r="F9848">
        <v>88509</v>
      </c>
      <c r="G9848">
        <v>11.8</v>
      </c>
      <c r="H9848">
        <v>2438.69</v>
      </c>
      <c r="I9848">
        <v>907</v>
      </c>
      <c r="J9848">
        <v>3617.79</v>
      </c>
      <c r="K9848">
        <v>68</v>
      </c>
    </row>
    <row r="9849" spans="1:11" x14ac:dyDescent="0.25">
      <c r="A9849" t="s">
        <v>13850</v>
      </c>
      <c r="B9849" t="s">
        <v>1359</v>
      </c>
      <c r="C9849" t="s">
        <v>3421</v>
      </c>
      <c r="D9849" t="s">
        <v>3570</v>
      </c>
      <c r="E9849" t="s">
        <v>3736</v>
      </c>
      <c r="F9849">
        <v>77781</v>
      </c>
      <c r="G9849">
        <v>7.8</v>
      </c>
      <c r="H9849">
        <v>485.23</v>
      </c>
      <c r="I9849">
        <v>1843</v>
      </c>
      <c r="J9849">
        <v>2881.13</v>
      </c>
      <c r="K9849">
        <v>64</v>
      </c>
    </row>
    <row r="9850" spans="1:11" x14ac:dyDescent="0.25">
      <c r="A9850" t="s">
        <v>13851</v>
      </c>
      <c r="B9850" t="s">
        <v>1207</v>
      </c>
      <c r="C9850" t="s">
        <v>2398</v>
      </c>
      <c r="D9850" t="s">
        <v>3546</v>
      </c>
      <c r="E9850" t="s">
        <v>3706</v>
      </c>
      <c r="F9850">
        <v>202764</v>
      </c>
      <c r="G9850">
        <v>11.2</v>
      </c>
      <c r="H9850">
        <v>2271.27</v>
      </c>
      <c r="I9850">
        <v>4973</v>
      </c>
      <c r="J9850">
        <v>8736.17</v>
      </c>
      <c r="K9850">
        <v>60</v>
      </c>
    </row>
    <row r="9851" spans="1:11" x14ac:dyDescent="0.25">
      <c r="A9851" t="s">
        <v>13852</v>
      </c>
      <c r="B9851" t="s">
        <v>311</v>
      </c>
      <c r="C9851" t="s">
        <v>2112</v>
      </c>
      <c r="D9851" t="s">
        <v>3566</v>
      </c>
      <c r="E9851" t="s">
        <v>3994</v>
      </c>
      <c r="F9851">
        <v>47419</v>
      </c>
      <c r="G9851">
        <v>12</v>
      </c>
      <c r="H9851">
        <v>1397.11</v>
      </c>
      <c r="I9851">
        <v>8503</v>
      </c>
      <c r="J9851">
        <v>12451.01</v>
      </c>
      <c r="K9851">
        <v>89</v>
      </c>
    </row>
    <row r="9852" spans="1:11" x14ac:dyDescent="0.25">
      <c r="A9852" t="s">
        <v>13853</v>
      </c>
      <c r="B9852" t="s">
        <v>981</v>
      </c>
      <c r="C9852" t="s">
        <v>2583</v>
      </c>
      <c r="D9852" t="s">
        <v>3546</v>
      </c>
      <c r="E9852" t="s">
        <v>3674</v>
      </c>
      <c r="F9852">
        <v>243661</v>
      </c>
      <c r="G9852">
        <v>2.5</v>
      </c>
      <c r="H9852">
        <v>2823.37</v>
      </c>
      <c r="I9852">
        <v>5187</v>
      </c>
      <c r="J9852">
        <v>9566.4699999999993</v>
      </c>
      <c r="K9852">
        <v>80</v>
      </c>
    </row>
    <row r="9853" spans="1:11" x14ac:dyDescent="0.25">
      <c r="A9853" t="s">
        <v>13854</v>
      </c>
      <c r="B9853" t="s">
        <v>1277</v>
      </c>
      <c r="C9853" t="s">
        <v>2597</v>
      </c>
      <c r="D9853" t="s">
        <v>3578</v>
      </c>
      <c r="E9853" t="s">
        <v>3852</v>
      </c>
      <c r="F9853">
        <v>140580</v>
      </c>
      <c r="G9853">
        <v>10.7</v>
      </c>
      <c r="H9853">
        <v>620.19000000000005</v>
      </c>
      <c r="I9853">
        <v>440</v>
      </c>
      <c r="J9853">
        <v>1192.19</v>
      </c>
      <c r="K9853">
        <v>85</v>
      </c>
    </row>
    <row r="9854" spans="1:11" x14ac:dyDescent="0.25">
      <c r="A9854" t="s">
        <v>13855</v>
      </c>
      <c r="B9854" t="s">
        <v>1615</v>
      </c>
      <c r="C9854" t="s">
        <v>2137</v>
      </c>
      <c r="D9854" t="s">
        <v>3564</v>
      </c>
      <c r="E9854" t="s">
        <v>3814</v>
      </c>
      <c r="F9854">
        <v>265707</v>
      </c>
      <c r="G9854">
        <v>12</v>
      </c>
      <c r="H9854">
        <v>2949.11</v>
      </c>
      <c r="I9854">
        <v>1921</v>
      </c>
      <c r="J9854">
        <v>5446.41</v>
      </c>
      <c r="K9854">
        <v>61</v>
      </c>
    </row>
    <row r="9855" spans="1:11" x14ac:dyDescent="0.25">
      <c r="A9855" t="s">
        <v>13856</v>
      </c>
      <c r="B9855" t="s">
        <v>599</v>
      </c>
      <c r="C9855" t="s">
        <v>2541</v>
      </c>
      <c r="D9855" t="s">
        <v>3574</v>
      </c>
      <c r="E9855" t="s">
        <v>3966</v>
      </c>
      <c r="F9855">
        <v>26891</v>
      </c>
      <c r="G9855">
        <v>2.7</v>
      </c>
      <c r="H9855">
        <v>635.88</v>
      </c>
      <c r="I9855">
        <v>9935</v>
      </c>
      <c r="J9855">
        <v>13551.38</v>
      </c>
      <c r="K9855">
        <v>87</v>
      </c>
    </row>
    <row r="9856" spans="1:11" x14ac:dyDescent="0.25">
      <c r="A9856" t="s">
        <v>13857</v>
      </c>
      <c r="B9856" t="s">
        <v>979</v>
      </c>
      <c r="C9856" t="s">
        <v>3026</v>
      </c>
      <c r="D9856" t="s">
        <v>3574</v>
      </c>
      <c r="E9856" t="s">
        <v>3974</v>
      </c>
      <c r="F9856">
        <v>238742</v>
      </c>
      <c r="G9856">
        <v>7</v>
      </c>
      <c r="H9856">
        <v>1706.68</v>
      </c>
      <c r="I9856">
        <v>906</v>
      </c>
      <c r="J9856">
        <v>2884.48</v>
      </c>
      <c r="K9856">
        <v>89</v>
      </c>
    </row>
    <row r="9857" spans="1:11" x14ac:dyDescent="0.25">
      <c r="A9857" t="s">
        <v>13858</v>
      </c>
      <c r="B9857" t="s">
        <v>663</v>
      </c>
      <c r="C9857" t="s">
        <v>2876</v>
      </c>
      <c r="D9857" t="s">
        <v>3556</v>
      </c>
      <c r="E9857" t="s">
        <v>3804</v>
      </c>
      <c r="F9857">
        <v>147100</v>
      </c>
      <c r="G9857">
        <v>10.8</v>
      </c>
      <c r="H9857">
        <v>572.67999999999995</v>
      </c>
      <c r="I9857">
        <v>1033</v>
      </c>
      <c r="J9857">
        <v>1915.58</v>
      </c>
      <c r="K9857">
        <v>66</v>
      </c>
    </row>
    <row r="9858" spans="1:11" x14ac:dyDescent="0.25">
      <c r="A9858" t="s">
        <v>13859</v>
      </c>
      <c r="B9858" t="s">
        <v>1279</v>
      </c>
      <c r="C9858" t="s">
        <v>2395</v>
      </c>
      <c r="D9858" t="s">
        <v>3542</v>
      </c>
      <c r="E9858" t="s">
        <v>3938</v>
      </c>
      <c r="F9858">
        <v>92470</v>
      </c>
      <c r="G9858">
        <v>6.2</v>
      </c>
      <c r="H9858">
        <v>2200.34</v>
      </c>
      <c r="I9858">
        <v>5490</v>
      </c>
      <c r="J9858">
        <v>9337.34</v>
      </c>
      <c r="K9858">
        <v>92</v>
      </c>
    </row>
    <row r="9859" spans="1:11" x14ac:dyDescent="0.25">
      <c r="A9859" t="s">
        <v>13860</v>
      </c>
      <c r="B9859" t="s">
        <v>219</v>
      </c>
      <c r="C9859" t="s">
        <v>3243</v>
      </c>
      <c r="D9859" t="s">
        <v>3578</v>
      </c>
      <c r="E9859" t="s">
        <v>3850</v>
      </c>
      <c r="F9859">
        <v>221465</v>
      </c>
      <c r="G9859">
        <v>10</v>
      </c>
      <c r="H9859">
        <v>1288.33</v>
      </c>
      <c r="I9859">
        <v>9305</v>
      </c>
      <c r="J9859">
        <v>13384.83</v>
      </c>
      <c r="K9859">
        <v>77</v>
      </c>
    </row>
    <row r="9860" spans="1:11" x14ac:dyDescent="0.25">
      <c r="A9860" t="s">
        <v>13861</v>
      </c>
      <c r="B9860" t="s">
        <v>1309</v>
      </c>
      <c r="C9860" t="s">
        <v>2092</v>
      </c>
      <c r="D9860" t="s">
        <v>3562</v>
      </c>
      <c r="E9860" t="s">
        <v>3862</v>
      </c>
      <c r="F9860">
        <v>33562</v>
      </c>
      <c r="G9860">
        <v>8.1</v>
      </c>
      <c r="H9860">
        <v>1908.98</v>
      </c>
      <c r="I9860">
        <v>7893</v>
      </c>
      <c r="J9860">
        <v>12169.88</v>
      </c>
      <c r="K9860">
        <v>92</v>
      </c>
    </row>
    <row r="9861" spans="1:11" x14ac:dyDescent="0.25">
      <c r="A9861" t="s">
        <v>13862</v>
      </c>
      <c r="B9861" t="s">
        <v>745</v>
      </c>
      <c r="C9861" t="s">
        <v>2811</v>
      </c>
      <c r="D9861" t="s">
        <v>3568</v>
      </c>
      <c r="E9861" t="s">
        <v>3980</v>
      </c>
      <c r="F9861">
        <v>210748</v>
      </c>
      <c r="G9861">
        <v>0.6</v>
      </c>
      <c r="H9861">
        <v>1741.92</v>
      </c>
      <c r="I9861">
        <v>4402</v>
      </c>
      <c r="J9861">
        <v>7464.52</v>
      </c>
      <c r="K9861">
        <v>77</v>
      </c>
    </row>
    <row r="9862" spans="1:11" x14ac:dyDescent="0.25">
      <c r="A9862" t="s">
        <v>13863</v>
      </c>
      <c r="B9862" t="s">
        <v>1903</v>
      </c>
      <c r="C9862" t="s">
        <v>3362</v>
      </c>
      <c r="D9862" t="s">
        <v>3534</v>
      </c>
      <c r="E9862" t="s">
        <v>3930</v>
      </c>
      <c r="F9862">
        <v>182220</v>
      </c>
      <c r="G9862">
        <v>5.2</v>
      </c>
      <c r="H9862">
        <v>1451.07</v>
      </c>
      <c r="I9862">
        <v>2767</v>
      </c>
      <c r="J9862">
        <v>5048.17</v>
      </c>
      <c r="K9862">
        <v>98</v>
      </c>
    </row>
    <row r="9863" spans="1:11" x14ac:dyDescent="0.25">
      <c r="A9863" t="s">
        <v>13864</v>
      </c>
      <c r="B9863" t="s">
        <v>1869</v>
      </c>
      <c r="C9863" t="s">
        <v>2644</v>
      </c>
      <c r="D9863" t="s">
        <v>3570</v>
      </c>
      <c r="E9863" t="s">
        <v>3744</v>
      </c>
      <c r="F9863">
        <v>70965</v>
      </c>
      <c r="G9863">
        <v>2.9</v>
      </c>
      <c r="H9863">
        <v>1530.66</v>
      </c>
      <c r="I9863">
        <v>7388</v>
      </c>
      <c r="J9863">
        <v>11135.06</v>
      </c>
      <c r="K9863">
        <v>76</v>
      </c>
    </row>
    <row r="9864" spans="1:11" x14ac:dyDescent="0.25">
      <c r="A9864" t="s">
        <v>13865</v>
      </c>
      <c r="B9864" t="s">
        <v>1389</v>
      </c>
      <c r="C9864" t="s">
        <v>2955</v>
      </c>
      <c r="D9864" t="s">
        <v>3576</v>
      </c>
      <c r="E9864" t="s">
        <v>3603</v>
      </c>
      <c r="F9864">
        <v>7216</v>
      </c>
      <c r="G9864">
        <v>7.6</v>
      </c>
      <c r="H9864">
        <v>1996.2</v>
      </c>
      <c r="I9864">
        <v>1504</v>
      </c>
      <c r="J9864">
        <v>3951.4</v>
      </c>
      <c r="K9864">
        <v>90</v>
      </c>
    </row>
    <row r="9865" spans="1:11" x14ac:dyDescent="0.25">
      <c r="A9865" t="s">
        <v>13866</v>
      </c>
      <c r="B9865" t="s">
        <v>1281</v>
      </c>
      <c r="C9865" t="s">
        <v>3290</v>
      </c>
      <c r="D9865" t="s">
        <v>3540</v>
      </c>
      <c r="E9865" t="s">
        <v>3706</v>
      </c>
      <c r="F9865">
        <v>157098</v>
      </c>
      <c r="G9865">
        <v>0.9</v>
      </c>
      <c r="H9865">
        <v>2050.98</v>
      </c>
      <c r="I9865">
        <v>8879</v>
      </c>
      <c r="J9865">
        <v>13593.68</v>
      </c>
      <c r="K9865">
        <v>88</v>
      </c>
    </row>
    <row r="9866" spans="1:11" x14ac:dyDescent="0.25">
      <c r="A9866" t="s">
        <v>13867</v>
      </c>
      <c r="B9866" t="s">
        <v>645</v>
      </c>
      <c r="C9866" t="s">
        <v>3481</v>
      </c>
      <c r="D9866" t="s">
        <v>3586</v>
      </c>
      <c r="E9866" t="s">
        <v>3654</v>
      </c>
      <c r="F9866">
        <v>148201</v>
      </c>
      <c r="G9866">
        <v>5</v>
      </c>
      <c r="H9866">
        <v>619.14</v>
      </c>
      <c r="I9866">
        <v>6095</v>
      </c>
      <c r="J9866">
        <v>8542.64</v>
      </c>
      <c r="K9866">
        <v>62</v>
      </c>
    </row>
    <row r="9867" spans="1:11" x14ac:dyDescent="0.25">
      <c r="A9867" t="s">
        <v>13868</v>
      </c>
      <c r="B9867" t="s">
        <v>1813</v>
      </c>
      <c r="C9867" t="s">
        <v>3388</v>
      </c>
      <c r="D9867" t="s">
        <v>3542</v>
      </c>
      <c r="E9867" t="s">
        <v>3958</v>
      </c>
      <c r="F9867">
        <v>293176</v>
      </c>
      <c r="G9867">
        <v>4.8</v>
      </c>
      <c r="H9867">
        <v>2751.54</v>
      </c>
      <c r="I9867">
        <v>2284</v>
      </c>
      <c r="J9867">
        <v>5720.74</v>
      </c>
      <c r="K9867">
        <v>67</v>
      </c>
    </row>
    <row r="9868" spans="1:11" x14ac:dyDescent="0.25">
      <c r="A9868" t="s">
        <v>13869</v>
      </c>
      <c r="B9868" t="s">
        <v>1307</v>
      </c>
      <c r="C9868" t="s">
        <v>2594</v>
      </c>
      <c r="D9868" t="s">
        <v>3534</v>
      </c>
      <c r="E9868" t="s">
        <v>3798</v>
      </c>
      <c r="F9868">
        <v>213114</v>
      </c>
      <c r="G9868">
        <v>3.2</v>
      </c>
      <c r="H9868">
        <v>1363.4</v>
      </c>
      <c r="I9868">
        <v>5217</v>
      </c>
      <c r="J9868">
        <v>8145.5</v>
      </c>
      <c r="K9868">
        <v>62</v>
      </c>
    </row>
    <row r="9869" spans="1:11" x14ac:dyDescent="0.25">
      <c r="A9869" t="s">
        <v>13870</v>
      </c>
      <c r="B9869" t="s">
        <v>553</v>
      </c>
      <c r="C9869" t="s">
        <v>3309</v>
      </c>
      <c r="D9869" t="s">
        <v>3542</v>
      </c>
      <c r="E9869" t="s">
        <v>3806</v>
      </c>
      <c r="F9869">
        <v>79996</v>
      </c>
      <c r="G9869">
        <v>11.6</v>
      </c>
      <c r="H9869">
        <v>2716.93</v>
      </c>
      <c r="I9869">
        <v>5182</v>
      </c>
      <c r="J9869">
        <v>9453.5300000000007</v>
      </c>
      <c r="K9869">
        <v>93</v>
      </c>
    </row>
    <row r="9870" spans="1:11" x14ac:dyDescent="0.25">
      <c r="A9870" t="s">
        <v>13871</v>
      </c>
      <c r="B9870" t="s">
        <v>1445</v>
      </c>
      <c r="C9870" t="s">
        <v>3330</v>
      </c>
      <c r="D9870" t="s">
        <v>3540</v>
      </c>
      <c r="E9870" t="s">
        <v>3696</v>
      </c>
      <c r="F9870">
        <v>294699</v>
      </c>
      <c r="G9870">
        <v>5.8</v>
      </c>
      <c r="H9870">
        <v>742.11</v>
      </c>
      <c r="I9870">
        <v>8851</v>
      </c>
      <c r="J9870">
        <v>12248.41</v>
      </c>
      <c r="K9870">
        <v>88</v>
      </c>
    </row>
    <row r="9871" spans="1:11" x14ac:dyDescent="0.25">
      <c r="A9871" t="s">
        <v>13872</v>
      </c>
      <c r="B9871" t="s">
        <v>1267</v>
      </c>
      <c r="C9871" t="s">
        <v>2928</v>
      </c>
      <c r="D9871" t="s">
        <v>3566</v>
      </c>
      <c r="E9871" t="s">
        <v>3630</v>
      </c>
      <c r="F9871">
        <v>136985</v>
      </c>
      <c r="G9871">
        <v>8.4</v>
      </c>
      <c r="H9871">
        <v>2076.9699999999998</v>
      </c>
      <c r="I9871">
        <v>2194</v>
      </c>
      <c r="J9871">
        <v>4929.17</v>
      </c>
      <c r="K9871">
        <v>96</v>
      </c>
    </row>
    <row r="9872" spans="1:11" x14ac:dyDescent="0.25">
      <c r="A9872" t="s">
        <v>13873</v>
      </c>
      <c r="B9872" t="s">
        <v>1355</v>
      </c>
      <c r="C9872" t="s">
        <v>3308</v>
      </c>
      <c r="D9872" t="s">
        <v>3544</v>
      </c>
      <c r="E9872" t="s">
        <v>3866</v>
      </c>
      <c r="F9872">
        <v>52055</v>
      </c>
      <c r="G9872">
        <v>6</v>
      </c>
      <c r="H9872">
        <v>1510.13</v>
      </c>
      <c r="I9872">
        <v>1179</v>
      </c>
      <c r="J9872">
        <v>3042.83</v>
      </c>
      <c r="K9872">
        <v>100</v>
      </c>
    </row>
    <row r="9873" spans="1:11" x14ac:dyDescent="0.25">
      <c r="A9873" t="s">
        <v>13874</v>
      </c>
      <c r="B9873" t="s">
        <v>1231</v>
      </c>
      <c r="C9873" t="s">
        <v>2437</v>
      </c>
      <c r="D9873" t="s">
        <v>3542</v>
      </c>
      <c r="E9873" t="s">
        <v>3966</v>
      </c>
      <c r="F9873">
        <v>115119</v>
      </c>
      <c r="G9873">
        <v>7.6</v>
      </c>
      <c r="H9873">
        <v>1376.18</v>
      </c>
      <c r="I9873">
        <v>7232</v>
      </c>
      <c r="J9873">
        <v>10777.78</v>
      </c>
      <c r="K9873">
        <v>89</v>
      </c>
    </row>
    <row r="9874" spans="1:11" x14ac:dyDescent="0.25">
      <c r="A9874" t="s">
        <v>13875</v>
      </c>
      <c r="B9874" t="s">
        <v>1823</v>
      </c>
      <c r="C9874" t="s">
        <v>2061</v>
      </c>
      <c r="D9874" t="s">
        <v>3538</v>
      </c>
      <c r="E9874" t="s">
        <v>3658</v>
      </c>
      <c r="F9874">
        <v>142272</v>
      </c>
      <c r="G9874">
        <v>0.9</v>
      </c>
      <c r="H9874">
        <v>936.21</v>
      </c>
      <c r="I9874">
        <v>3759</v>
      </c>
      <c r="J9874">
        <v>5822.91</v>
      </c>
      <c r="K9874">
        <v>73</v>
      </c>
    </row>
    <row r="9875" spans="1:11" x14ac:dyDescent="0.25">
      <c r="A9875" t="s">
        <v>13876</v>
      </c>
      <c r="B9875" t="s">
        <v>1397</v>
      </c>
      <c r="C9875" t="s">
        <v>2165</v>
      </c>
      <c r="D9875" t="s">
        <v>3536</v>
      </c>
      <c r="E9875" t="s">
        <v>3607</v>
      </c>
      <c r="F9875">
        <v>248630</v>
      </c>
      <c r="G9875">
        <v>10.7</v>
      </c>
      <c r="H9875">
        <v>2578.56</v>
      </c>
      <c r="I9875">
        <v>4267</v>
      </c>
      <c r="J9875">
        <v>8125.66</v>
      </c>
      <c r="K9875">
        <v>69</v>
      </c>
    </row>
    <row r="9876" spans="1:11" x14ac:dyDescent="0.25">
      <c r="A9876" t="s">
        <v>13877</v>
      </c>
      <c r="B9876" t="s">
        <v>787</v>
      </c>
      <c r="C9876" t="s">
        <v>2197</v>
      </c>
      <c r="D9876" t="s">
        <v>3542</v>
      </c>
      <c r="E9876" t="s">
        <v>3838</v>
      </c>
      <c r="F9876">
        <v>265479</v>
      </c>
      <c r="G9876">
        <v>9.3000000000000007</v>
      </c>
      <c r="H9876">
        <v>2427.41</v>
      </c>
      <c r="I9876">
        <v>5358</v>
      </c>
      <c r="J9876">
        <v>9392.81</v>
      </c>
      <c r="K9876">
        <v>60</v>
      </c>
    </row>
    <row r="9877" spans="1:11" x14ac:dyDescent="0.25">
      <c r="A9877" t="s">
        <v>13878</v>
      </c>
      <c r="B9877" t="s">
        <v>943</v>
      </c>
      <c r="C9877" t="s">
        <v>3382</v>
      </c>
      <c r="D9877" t="s">
        <v>3570</v>
      </c>
      <c r="E9877" t="s">
        <v>3728</v>
      </c>
      <c r="F9877">
        <v>184879</v>
      </c>
      <c r="G9877">
        <v>10.199999999999999</v>
      </c>
      <c r="H9877">
        <v>978.99</v>
      </c>
      <c r="I9877">
        <v>1383</v>
      </c>
      <c r="J9877">
        <v>2776.89</v>
      </c>
      <c r="K9877">
        <v>73</v>
      </c>
    </row>
    <row r="9878" spans="1:11" x14ac:dyDescent="0.25">
      <c r="A9878" t="s">
        <v>13879</v>
      </c>
      <c r="B9878" t="s">
        <v>707</v>
      </c>
      <c r="C9878" t="s">
        <v>2800</v>
      </c>
      <c r="D9878" t="s">
        <v>3572</v>
      </c>
      <c r="E9878" t="s">
        <v>3712</v>
      </c>
      <c r="F9878">
        <v>248735</v>
      </c>
      <c r="G9878">
        <v>7.7</v>
      </c>
      <c r="H9878">
        <v>2700.86</v>
      </c>
      <c r="I9878">
        <v>8706</v>
      </c>
      <c r="J9878">
        <v>14018.66</v>
      </c>
      <c r="K9878">
        <v>99</v>
      </c>
    </row>
    <row r="9879" spans="1:11" x14ac:dyDescent="0.25">
      <c r="A9879" t="s">
        <v>13880</v>
      </c>
      <c r="B9879" t="s">
        <v>1949</v>
      </c>
      <c r="C9879" t="s">
        <v>3207</v>
      </c>
      <c r="D9879" t="s">
        <v>3574</v>
      </c>
      <c r="E9879" t="s">
        <v>3800</v>
      </c>
      <c r="F9879">
        <v>46076</v>
      </c>
      <c r="G9879">
        <v>4</v>
      </c>
      <c r="H9879">
        <v>2536.91</v>
      </c>
      <c r="I9879">
        <v>1636</v>
      </c>
      <c r="J9879">
        <v>4663.71</v>
      </c>
      <c r="K9879">
        <v>91</v>
      </c>
    </row>
    <row r="9880" spans="1:11" x14ac:dyDescent="0.25">
      <c r="A9880" t="s">
        <v>13881</v>
      </c>
      <c r="B9880" t="s">
        <v>1315</v>
      </c>
      <c r="C9880" t="s">
        <v>2161</v>
      </c>
      <c r="D9880" t="s">
        <v>3570</v>
      </c>
      <c r="E9880" t="s">
        <v>3624</v>
      </c>
      <c r="F9880">
        <v>231220</v>
      </c>
      <c r="G9880">
        <v>5.6</v>
      </c>
      <c r="H9880">
        <v>2447.41</v>
      </c>
      <c r="I9880">
        <v>9856</v>
      </c>
      <c r="J9880">
        <v>15260.21</v>
      </c>
      <c r="K9880">
        <v>97</v>
      </c>
    </row>
    <row r="9881" spans="1:11" x14ac:dyDescent="0.25">
      <c r="A9881" t="s">
        <v>13882</v>
      </c>
      <c r="B9881" t="s">
        <v>591</v>
      </c>
      <c r="C9881" t="s">
        <v>2134</v>
      </c>
      <c r="D9881" t="s">
        <v>3562</v>
      </c>
      <c r="E9881" t="s">
        <v>3832</v>
      </c>
      <c r="F9881">
        <v>282393</v>
      </c>
      <c r="G9881">
        <v>2.2000000000000002</v>
      </c>
      <c r="H9881">
        <v>1028.6600000000001</v>
      </c>
      <c r="I9881">
        <v>698</v>
      </c>
      <c r="J9881">
        <v>1936.06</v>
      </c>
      <c r="K9881">
        <v>88</v>
      </c>
    </row>
    <row r="9882" spans="1:11" x14ac:dyDescent="0.25">
      <c r="A9882" t="s">
        <v>13883</v>
      </c>
      <c r="B9882" t="s">
        <v>835</v>
      </c>
      <c r="C9882" t="s">
        <v>2540</v>
      </c>
      <c r="D9882" t="s">
        <v>3546</v>
      </c>
      <c r="E9882" t="s">
        <v>3894</v>
      </c>
      <c r="F9882">
        <v>162442</v>
      </c>
      <c r="G9882">
        <v>7.8</v>
      </c>
      <c r="H9882">
        <v>1551.28</v>
      </c>
      <c r="I9882">
        <v>1158</v>
      </c>
      <c r="J9882">
        <v>3056.68</v>
      </c>
      <c r="K9882">
        <v>93</v>
      </c>
    </row>
    <row r="9883" spans="1:11" x14ac:dyDescent="0.25">
      <c r="A9883" t="s">
        <v>13884</v>
      </c>
      <c r="B9883" t="s">
        <v>593</v>
      </c>
      <c r="C9883" t="s">
        <v>2348</v>
      </c>
      <c r="D9883" t="s">
        <v>3554</v>
      </c>
      <c r="E9883" t="s">
        <v>3672</v>
      </c>
      <c r="F9883">
        <v>198754</v>
      </c>
      <c r="G9883">
        <v>5.4</v>
      </c>
      <c r="H9883">
        <v>1824.67</v>
      </c>
      <c r="I9883">
        <v>4625</v>
      </c>
      <c r="J9883">
        <v>7837.17</v>
      </c>
      <c r="K9883">
        <v>94</v>
      </c>
    </row>
    <row r="9884" spans="1:11" x14ac:dyDescent="0.25">
      <c r="A9884" t="s">
        <v>13885</v>
      </c>
      <c r="B9884" t="s">
        <v>1259</v>
      </c>
      <c r="C9884" t="s">
        <v>2185</v>
      </c>
      <c r="D9884" t="s">
        <v>3584</v>
      </c>
      <c r="E9884" t="s">
        <v>3834</v>
      </c>
      <c r="F9884">
        <v>56867</v>
      </c>
      <c r="G9884">
        <v>0.8</v>
      </c>
      <c r="H9884">
        <v>1946.21</v>
      </c>
      <c r="I9884">
        <v>5077</v>
      </c>
      <c r="J9884">
        <v>8546.31</v>
      </c>
      <c r="K9884">
        <v>98</v>
      </c>
    </row>
    <row r="9885" spans="1:11" x14ac:dyDescent="0.25">
      <c r="A9885" t="s">
        <v>13886</v>
      </c>
      <c r="B9885" t="s">
        <v>1913</v>
      </c>
      <c r="C9885" t="s">
        <v>2544</v>
      </c>
      <c r="D9885" t="s">
        <v>3586</v>
      </c>
      <c r="E9885" t="s">
        <v>3704</v>
      </c>
      <c r="F9885">
        <v>170388</v>
      </c>
      <c r="G9885">
        <v>6.7</v>
      </c>
      <c r="H9885">
        <v>2972.26</v>
      </c>
      <c r="I9885">
        <v>6703</v>
      </c>
      <c r="J9885">
        <v>11686.16</v>
      </c>
      <c r="K9885">
        <v>61</v>
      </c>
    </row>
    <row r="9886" spans="1:11" x14ac:dyDescent="0.25">
      <c r="A9886" t="s">
        <v>13887</v>
      </c>
      <c r="B9886" t="s">
        <v>55</v>
      </c>
      <c r="C9886" t="s">
        <v>3199</v>
      </c>
      <c r="D9886" t="s">
        <v>3586</v>
      </c>
      <c r="E9886" t="s">
        <v>3924</v>
      </c>
      <c r="F9886">
        <v>162952</v>
      </c>
      <c r="G9886">
        <v>0.8</v>
      </c>
      <c r="H9886">
        <v>2526.9299999999998</v>
      </c>
      <c r="I9886">
        <v>623</v>
      </c>
      <c r="J9886">
        <v>3336.83</v>
      </c>
      <c r="K9886">
        <v>92</v>
      </c>
    </row>
    <row r="9887" spans="1:11" x14ac:dyDescent="0.25">
      <c r="A9887" t="s">
        <v>13888</v>
      </c>
      <c r="B9887" t="s">
        <v>1409</v>
      </c>
      <c r="C9887" t="s">
        <v>3312</v>
      </c>
      <c r="D9887" t="s">
        <v>3552</v>
      </c>
      <c r="E9887" t="s">
        <v>3592</v>
      </c>
      <c r="F9887">
        <v>165825</v>
      </c>
      <c r="G9887">
        <v>10.4</v>
      </c>
      <c r="H9887">
        <v>2207.1999999999998</v>
      </c>
      <c r="I9887">
        <v>2051</v>
      </c>
      <c r="J9887">
        <v>4873.5</v>
      </c>
      <c r="K9887">
        <v>65</v>
      </c>
    </row>
    <row r="9888" spans="1:11" x14ac:dyDescent="0.25">
      <c r="A9888" t="s">
        <v>13889</v>
      </c>
      <c r="B9888" t="s">
        <v>555</v>
      </c>
      <c r="C9888" t="s">
        <v>2619</v>
      </c>
      <c r="D9888" t="s">
        <v>3578</v>
      </c>
      <c r="E9888" t="s">
        <v>3884</v>
      </c>
      <c r="F9888">
        <v>101611</v>
      </c>
      <c r="G9888">
        <v>1.9</v>
      </c>
      <c r="H9888">
        <v>2203.5100000000002</v>
      </c>
      <c r="I9888">
        <v>483</v>
      </c>
      <c r="J9888">
        <v>2831.41</v>
      </c>
      <c r="K9888">
        <v>85</v>
      </c>
    </row>
    <row r="9889" spans="1:11" x14ac:dyDescent="0.25">
      <c r="A9889" t="s">
        <v>13890</v>
      </c>
      <c r="B9889" t="s">
        <v>1891</v>
      </c>
      <c r="C9889" t="s">
        <v>3438</v>
      </c>
      <c r="D9889" t="s">
        <v>3558</v>
      </c>
      <c r="E9889" t="s">
        <v>3790</v>
      </c>
      <c r="F9889">
        <v>40628</v>
      </c>
      <c r="G9889">
        <v>8.6999999999999993</v>
      </c>
      <c r="H9889">
        <v>2893.8</v>
      </c>
      <c r="I9889">
        <v>935</v>
      </c>
      <c r="J9889">
        <v>4109.3</v>
      </c>
      <c r="K9889">
        <v>86</v>
      </c>
    </row>
    <row r="9890" spans="1:11" x14ac:dyDescent="0.25">
      <c r="A9890" t="s">
        <v>13891</v>
      </c>
      <c r="B9890" t="s">
        <v>609</v>
      </c>
      <c r="C9890" t="s">
        <v>2980</v>
      </c>
      <c r="D9890" t="s">
        <v>3562</v>
      </c>
      <c r="E9890" t="s">
        <v>3638</v>
      </c>
      <c r="F9890">
        <v>50465</v>
      </c>
      <c r="G9890">
        <v>0.6</v>
      </c>
      <c r="H9890">
        <v>1320.65</v>
      </c>
      <c r="I9890">
        <v>6725</v>
      </c>
      <c r="J9890">
        <v>10063.15</v>
      </c>
      <c r="K9890">
        <v>61</v>
      </c>
    </row>
    <row r="9891" spans="1:11" x14ac:dyDescent="0.25">
      <c r="A9891" t="s">
        <v>13892</v>
      </c>
      <c r="B9891" t="s">
        <v>135</v>
      </c>
      <c r="C9891" t="s">
        <v>2683</v>
      </c>
      <c r="D9891" t="s">
        <v>3568</v>
      </c>
      <c r="E9891" t="s">
        <v>3784</v>
      </c>
      <c r="F9891">
        <v>275350</v>
      </c>
      <c r="G9891">
        <v>4.3</v>
      </c>
      <c r="H9891">
        <v>1558.05</v>
      </c>
      <c r="I9891">
        <v>3279</v>
      </c>
      <c r="J9891">
        <v>5820.75</v>
      </c>
      <c r="K9891">
        <v>63</v>
      </c>
    </row>
    <row r="9892" spans="1:11" x14ac:dyDescent="0.25">
      <c r="A9892" t="s">
        <v>13893</v>
      </c>
      <c r="B9892" t="s">
        <v>49</v>
      </c>
      <c r="C9892" t="s">
        <v>3500</v>
      </c>
      <c r="D9892" t="s">
        <v>3584</v>
      </c>
      <c r="E9892" t="s">
        <v>3784</v>
      </c>
      <c r="F9892">
        <v>240196</v>
      </c>
      <c r="G9892">
        <v>3.5</v>
      </c>
      <c r="H9892">
        <v>595.34</v>
      </c>
      <c r="I9892">
        <v>6327</v>
      </c>
      <c r="J9892">
        <v>8820.44</v>
      </c>
      <c r="K9892">
        <v>68</v>
      </c>
    </row>
    <row r="9893" spans="1:11" x14ac:dyDescent="0.25">
      <c r="A9893" t="s">
        <v>13894</v>
      </c>
      <c r="B9893" t="s">
        <v>1491</v>
      </c>
      <c r="C9893" t="s">
        <v>3297</v>
      </c>
      <c r="D9893" t="s">
        <v>3531</v>
      </c>
      <c r="E9893" t="s">
        <v>3844</v>
      </c>
      <c r="F9893">
        <v>162100</v>
      </c>
      <c r="G9893">
        <v>11.5</v>
      </c>
      <c r="H9893">
        <v>421.89</v>
      </c>
      <c r="I9893">
        <v>3044</v>
      </c>
      <c r="J9893">
        <v>4379.09</v>
      </c>
      <c r="K9893">
        <v>61</v>
      </c>
    </row>
    <row r="9894" spans="1:11" x14ac:dyDescent="0.25">
      <c r="A9894" t="s">
        <v>13895</v>
      </c>
      <c r="B9894" t="s">
        <v>1313</v>
      </c>
      <c r="C9894" t="s">
        <v>2063</v>
      </c>
      <c r="D9894" t="s">
        <v>3558</v>
      </c>
      <c r="E9894" t="s">
        <v>3636</v>
      </c>
      <c r="F9894">
        <v>81652</v>
      </c>
      <c r="G9894">
        <v>2.7</v>
      </c>
      <c r="H9894">
        <v>2192.19</v>
      </c>
      <c r="I9894">
        <v>4399</v>
      </c>
      <c r="J9894">
        <v>7910.89</v>
      </c>
      <c r="K9894">
        <v>86</v>
      </c>
    </row>
    <row r="9895" spans="1:11" x14ac:dyDescent="0.25">
      <c r="A9895" t="s">
        <v>13896</v>
      </c>
      <c r="B9895" t="s">
        <v>145</v>
      </c>
      <c r="C9895" t="s">
        <v>2948</v>
      </c>
      <c r="D9895" t="s">
        <v>3546</v>
      </c>
      <c r="E9895" t="s">
        <v>3934</v>
      </c>
      <c r="F9895">
        <v>150997</v>
      </c>
      <c r="G9895">
        <v>10.5</v>
      </c>
      <c r="H9895">
        <v>1708.64</v>
      </c>
      <c r="I9895">
        <v>5981</v>
      </c>
      <c r="J9895">
        <v>9483.94</v>
      </c>
      <c r="K9895">
        <v>87</v>
      </c>
    </row>
    <row r="9896" spans="1:11" x14ac:dyDescent="0.25">
      <c r="A9896" t="s">
        <v>13897</v>
      </c>
      <c r="B9896" t="s">
        <v>1611</v>
      </c>
      <c r="C9896" t="s">
        <v>2758</v>
      </c>
      <c r="D9896" t="s">
        <v>3544</v>
      </c>
      <c r="E9896" t="s">
        <v>3616</v>
      </c>
      <c r="F9896">
        <v>103922</v>
      </c>
      <c r="G9896">
        <v>7.1</v>
      </c>
      <c r="H9896">
        <v>680.85</v>
      </c>
      <c r="I9896">
        <v>989</v>
      </c>
      <c r="J9896">
        <v>1966.55</v>
      </c>
      <c r="K9896">
        <v>70</v>
      </c>
    </row>
    <row r="9897" spans="1:11" x14ac:dyDescent="0.25">
      <c r="A9897" t="s">
        <v>13898</v>
      </c>
      <c r="B9897" t="s">
        <v>979</v>
      </c>
      <c r="C9897" t="s">
        <v>2119</v>
      </c>
      <c r="D9897" t="s">
        <v>3548</v>
      </c>
      <c r="E9897" t="s">
        <v>3882</v>
      </c>
      <c r="F9897">
        <v>272620</v>
      </c>
      <c r="G9897">
        <v>8.1999999999999993</v>
      </c>
      <c r="H9897">
        <v>596.66999999999996</v>
      </c>
      <c r="I9897">
        <v>3793</v>
      </c>
      <c r="J9897">
        <v>5527.57</v>
      </c>
      <c r="K9897">
        <v>92</v>
      </c>
    </row>
    <row r="9898" spans="1:11" x14ac:dyDescent="0.25">
      <c r="A9898" t="s">
        <v>13899</v>
      </c>
      <c r="B9898" t="s">
        <v>591</v>
      </c>
      <c r="C9898" t="s">
        <v>3358</v>
      </c>
      <c r="D9898" t="s">
        <v>3568</v>
      </c>
      <c r="E9898" t="s">
        <v>3788</v>
      </c>
      <c r="F9898">
        <v>272813</v>
      </c>
      <c r="G9898">
        <v>8.4</v>
      </c>
      <c r="H9898">
        <v>1678.14</v>
      </c>
      <c r="I9898">
        <v>2953</v>
      </c>
      <c r="J9898">
        <v>5517.04</v>
      </c>
      <c r="K9898">
        <v>93</v>
      </c>
    </row>
    <row r="9899" spans="1:11" x14ac:dyDescent="0.25">
      <c r="A9899" t="s">
        <v>13900</v>
      </c>
      <c r="B9899" t="s">
        <v>31</v>
      </c>
      <c r="C9899" t="s">
        <v>2731</v>
      </c>
      <c r="D9899" t="s">
        <v>3534</v>
      </c>
      <c r="E9899" t="s">
        <v>3836</v>
      </c>
      <c r="F9899">
        <v>109197</v>
      </c>
      <c r="G9899">
        <v>10.6</v>
      </c>
      <c r="H9899">
        <v>1573.12</v>
      </c>
      <c r="I9899">
        <v>5489</v>
      </c>
      <c r="J9899">
        <v>8708.82</v>
      </c>
      <c r="K9899">
        <v>79</v>
      </c>
    </row>
    <row r="9900" spans="1:11" x14ac:dyDescent="0.25">
      <c r="A9900" t="s">
        <v>13901</v>
      </c>
      <c r="B9900" t="s">
        <v>1859</v>
      </c>
      <c r="C9900" t="s">
        <v>3333</v>
      </c>
      <c r="D9900" t="s">
        <v>3550</v>
      </c>
      <c r="E9900" t="s">
        <v>3976</v>
      </c>
      <c r="F9900">
        <v>179285</v>
      </c>
      <c r="G9900">
        <v>11.8</v>
      </c>
      <c r="H9900">
        <v>1126.6600000000001</v>
      </c>
      <c r="I9900">
        <v>1314</v>
      </c>
      <c r="J9900">
        <v>2834.86</v>
      </c>
      <c r="K9900">
        <v>67</v>
      </c>
    </row>
    <row r="9901" spans="1:11" x14ac:dyDescent="0.25">
      <c r="A9901" t="s">
        <v>13902</v>
      </c>
      <c r="B9901" t="s">
        <v>1705</v>
      </c>
      <c r="C9901" t="s">
        <v>2288</v>
      </c>
      <c r="D9901" t="s">
        <v>3540</v>
      </c>
      <c r="E9901" t="s">
        <v>3900</v>
      </c>
      <c r="F9901">
        <v>5758</v>
      </c>
      <c r="G9901">
        <v>7</v>
      </c>
      <c r="H9901">
        <v>2896.76</v>
      </c>
      <c r="I9901">
        <v>1393</v>
      </c>
      <c r="J9901">
        <v>4707.66</v>
      </c>
      <c r="K9901">
        <v>60</v>
      </c>
    </row>
    <row r="9902" spans="1:11" x14ac:dyDescent="0.25">
      <c r="A9902" t="s">
        <v>13903</v>
      </c>
      <c r="B9902" t="s">
        <v>1077</v>
      </c>
      <c r="C9902" t="s">
        <v>2557</v>
      </c>
      <c r="D9902" t="s">
        <v>3528</v>
      </c>
      <c r="E9902" t="s">
        <v>3722</v>
      </c>
      <c r="F9902">
        <v>91348</v>
      </c>
      <c r="G9902">
        <v>7.4</v>
      </c>
      <c r="H9902">
        <v>2360.3200000000002</v>
      </c>
      <c r="I9902">
        <v>8072</v>
      </c>
      <c r="J9902">
        <v>12853.92</v>
      </c>
      <c r="K9902">
        <v>64</v>
      </c>
    </row>
    <row r="9903" spans="1:11" x14ac:dyDescent="0.25">
      <c r="A9903" t="s">
        <v>13904</v>
      </c>
      <c r="B9903" t="s">
        <v>1687</v>
      </c>
      <c r="C9903" t="s">
        <v>2550</v>
      </c>
      <c r="D9903" t="s">
        <v>3572</v>
      </c>
      <c r="E9903" t="s">
        <v>3632</v>
      </c>
      <c r="F9903">
        <v>150802</v>
      </c>
      <c r="G9903">
        <v>11.2</v>
      </c>
      <c r="H9903">
        <v>1422.86</v>
      </c>
      <c r="I9903">
        <v>5717</v>
      </c>
      <c r="J9903">
        <v>8854.9599999999991</v>
      </c>
      <c r="K9903">
        <v>60</v>
      </c>
    </row>
    <row r="9904" spans="1:11" x14ac:dyDescent="0.25">
      <c r="A9904" t="s">
        <v>13905</v>
      </c>
      <c r="B9904" t="s">
        <v>169</v>
      </c>
      <c r="C9904" t="s">
        <v>2225</v>
      </c>
      <c r="D9904" t="s">
        <v>3558</v>
      </c>
      <c r="E9904" t="s">
        <v>3642</v>
      </c>
      <c r="F9904">
        <v>239101</v>
      </c>
      <c r="G9904">
        <v>7.4</v>
      </c>
      <c r="H9904">
        <v>2107.8000000000002</v>
      </c>
      <c r="I9904">
        <v>8809</v>
      </c>
      <c r="J9904">
        <v>13559.5</v>
      </c>
      <c r="K9904">
        <v>79</v>
      </c>
    </row>
    <row r="9905" spans="1:11" x14ac:dyDescent="0.25">
      <c r="A9905" t="s">
        <v>13906</v>
      </c>
      <c r="B9905" t="s">
        <v>1879</v>
      </c>
      <c r="C9905" t="s">
        <v>2636</v>
      </c>
      <c r="D9905" t="s">
        <v>3586</v>
      </c>
      <c r="E9905" t="s">
        <v>3628</v>
      </c>
      <c r="F9905">
        <v>48390</v>
      </c>
      <c r="G9905">
        <v>7.3</v>
      </c>
      <c r="H9905">
        <v>959.68</v>
      </c>
      <c r="I9905">
        <v>3205</v>
      </c>
      <c r="J9905">
        <v>5126.18</v>
      </c>
      <c r="K9905">
        <v>88</v>
      </c>
    </row>
    <row r="9906" spans="1:11" x14ac:dyDescent="0.25">
      <c r="A9906" t="s">
        <v>13907</v>
      </c>
      <c r="B9906" t="s">
        <v>1799</v>
      </c>
      <c r="C9906" t="s">
        <v>2700</v>
      </c>
      <c r="D9906" t="s">
        <v>3580</v>
      </c>
      <c r="E9906" t="s">
        <v>3932</v>
      </c>
      <c r="F9906">
        <v>191923</v>
      </c>
      <c r="G9906">
        <v>9.3000000000000007</v>
      </c>
      <c r="H9906">
        <v>2286.16</v>
      </c>
      <c r="I9906">
        <v>354</v>
      </c>
      <c r="J9906">
        <v>2746.36</v>
      </c>
      <c r="K9906">
        <v>93</v>
      </c>
    </row>
    <row r="9907" spans="1:11" x14ac:dyDescent="0.25">
      <c r="A9907" t="s">
        <v>13908</v>
      </c>
      <c r="B9907" t="s">
        <v>415</v>
      </c>
      <c r="C9907" t="s">
        <v>2696</v>
      </c>
      <c r="D9907" t="s">
        <v>3576</v>
      </c>
      <c r="E9907" t="s">
        <v>3750</v>
      </c>
      <c r="F9907">
        <v>109217</v>
      </c>
      <c r="G9907">
        <v>7.4</v>
      </c>
      <c r="H9907">
        <v>1495</v>
      </c>
      <c r="I9907">
        <v>5499</v>
      </c>
      <c r="J9907">
        <v>8643.7000000000007</v>
      </c>
      <c r="K9907">
        <v>86</v>
      </c>
    </row>
    <row r="9908" spans="1:11" x14ac:dyDescent="0.25">
      <c r="A9908" t="s">
        <v>13909</v>
      </c>
      <c r="B9908" t="s">
        <v>915</v>
      </c>
      <c r="C9908" t="s">
        <v>2503</v>
      </c>
      <c r="D9908" t="s">
        <v>3550</v>
      </c>
      <c r="E9908" t="s">
        <v>3980</v>
      </c>
      <c r="F9908">
        <v>61820</v>
      </c>
      <c r="G9908">
        <v>7.5</v>
      </c>
      <c r="H9908">
        <v>1099.2</v>
      </c>
      <c r="I9908">
        <v>7109</v>
      </c>
      <c r="J9908">
        <v>10340.9</v>
      </c>
      <c r="K9908">
        <v>74</v>
      </c>
    </row>
    <row r="9909" spans="1:11" x14ac:dyDescent="0.25">
      <c r="A9909" t="s">
        <v>13910</v>
      </c>
      <c r="B9909" t="s">
        <v>629</v>
      </c>
      <c r="C9909" t="s">
        <v>2855</v>
      </c>
      <c r="D9909" t="s">
        <v>3582</v>
      </c>
      <c r="E9909" t="s">
        <v>3862</v>
      </c>
      <c r="F9909">
        <v>165845</v>
      </c>
      <c r="G9909">
        <v>1.7</v>
      </c>
      <c r="H9909">
        <v>1087.6500000000001</v>
      </c>
      <c r="I9909">
        <v>2343</v>
      </c>
      <c r="J9909">
        <v>4133.55</v>
      </c>
      <c r="K9909">
        <v>82</v>
      </c>
    </row>
    <row r="9910" spans="1:11" x14ac:dyDescent="0.25">
      <c r="A9910" t="s">
        <v>13911</v>
      </c>
      <c r="B9910" t="s">
        <v>1403</v>
      </c>
      <c r="C9910" t="s">
        <v>2941</v>
      </c>
      <c r="D9910" t="s">
        <v>3562</v>
      </c>
      <c r="E9910" t="s">
        <v>3872</v>
      </c>
      <c r="F9910">
        <v>163944</v>
      </c>
      <c r="G9910">
        <v>1.2</v>
      </c>
      <c r="H9910">
        <v>1163.93</v>
      </c>
      <c r="I9910">
        <v>6753</v>
      </c>
      <c r="J9910">
        <v>9942.83</v>
      </c>
      <c r="K9910">
        <v>61</v>
      </c>
    </row>
    <row r="9911" spans="1:11" x14ac:dyDescent="0.25">
      <c r="A9911" t="s">
        <v>13912</v>
      </c>
      <c r="B9911" t="s">
        <v>1789</v>
      </c>
      <c r="C9911" t="s">
        <v>3247</v>
      </c>
      <c r="D9911" t="s">
        <v>3550</v>
      </c>
      <c r="E9911" t="s">
        <v>3842</v>
      </c>
      <c r="F9911">
        <v>91589</v>
      </c>
      <c r="G9911">
        <v>11.9</v>
      </c>
      <c r="H9911">
        <v>918.54</v>
      </c>
      <c r="I9911">
        <v>8109</v>
      </c>
      <c r="J9911">
        <v>11460.24</v>
      </c>
      <c r="K9911">
        <v>66</v>
      </c>
    </row>
    <row r="9912" spans="1:11" x14ac:dyDescent="0.25">
      <c r="A9912" t="s">
        <v>13913</v>
      </c>
      <c r="B9912" t="s">
        <v>139</v>
      </c>
      <c r="C9912" t="s">
        <v>2747</v>
      </c>
      <c r="D9912" t="s">
        <v>3540</v>
      </c>
      <c r="E9912" t="s">
        <v>3942</v>
      </c>
      <c r="F9912">
        <v>188019</v>
      </c>
      <c r="G9912">
        <v>4.4000000000000004</v>
      </c>
      <c r="H9912">
        <v>2317.39</v>
      </c>
      <c r="I9912">
        <v>9145</v>
      </c>
      <c r="J9912">
        <v>14205.89</v>
      </c>
      <c r="K9912">
        <v>83</v>
      </c>
    </row>
    <row r="9913" spans="1:11" x14ac:dyDescent="0.25">
      <c r="A9913" t="s">
        <v>13914</v>
      </c>
      <c r="B9913" t="s">
        <v>109</v>
      </c>
      <c r="C9913" t="s">
        <v>2114</v>
      </c>
      <c r="D9913" t="s">
        <v>3584</v>
      </c>
      <c r="E9913" t="s">
        <v>3640</v>
      </c>
      <c r="F9913">
        <v>115064</v>
      </c>
      <c r="G9913">
        <v>10.1</v>
      </c>
      <c r="H9913">
        <v>1678.92</v>
      </c>
      <c r="I9913">
        <v>3627</v>
      </c>
      <c r="J9913">
        <v>6394.02</v>
      </c>
      <c r="K9913">
        <v>61</v>
      </c>
    </row>
    <row r="9914" spans="1:11" x14ac:dyDescent="0.25">
      <c r="A9914" t="s">
        <v>13915</v>
      </c>
      <c r="B9914" t="s">
        <v>645</v>
      </c>
      <c r="C9914" t="s">
        <v>2461</v>
      </c>
      <c r="D9914" t="s">
        <v>3560</v>
      </c>
      <c r="E9914" t="s">
        <v>3680</v>
      </c>
      <c r="F9914">
        <v>83749</v>
      </c>
      <c r="G9914">
        <v>9.6999999999999993</v>
      </c>
      <c r="H9914">
        <v>328.43</v>
      </c>
      <c r="I9914">
        <v>1873</v>
      </c>
      <c r="J9914">
        <v>2763.33</v>
      </c>
      <c r="K9914">
        <v>74</v>
      </c>
    </row>
    <row r="9915" spans="1:11" x14ac:dyDescent="0.25">
      <c r="A9915" t="s">
        <v>13916</v>
      </c>
      <c r="B9915" t="s">
        <v>245</v>
      </c>
      <c r="C9915" t="s">
        <v>3326</v>
      </c>
      <c r="D9915" t="s">
        <v>3568</v>
      </c>
      <c r="E9915" t="s">
        <v>3796</v>
      </c>
      <c r="F9915">
        <v>64433</v>
      </c>
      <c r="G9915">
        <v>8.1</v>
      </c>
      <c r="H9915">
        <v>2990.49</v>
      </c>
      <c r="I9915">
        <v>7569</v>
      </c>
      <c r="J9915">
        <v>12830.19</v>
      </c>
      <c r="K9915">
        <v>72</v>
      </c>
    </row>
    <row r="9916" spans="1:11" x14ac:dyDescent="0.25">
      <c r="A9916" t="s">
        <v>13917</v>
      </c>
      <c r="B9916" t="s">
        <v>819</v>
      </c>
      <c r="C9916" t="s">
        <v>2861</v>
      </c>
      <c r="D9916" t="s">
        <v>3572</v>
      </c>
      <c r="E9916" t="s">
        <v>3876</v>
      </c>
      <c r="F9916">
        <v>271728</v>
      </c>
      <c r="G9916">
        <v>7.1</v>
      </c>
      <c r="H9916">
        <v>1173.81</v>
      </c>
      <c r="I9916">
        <v>325</v>
      </c>
      <c r="J9916">
        <v>1596.31</v>
      </c>
      <c r="K9916">
        <v>91</v>
      </c>
    </row>
    <row r="9917" spans="1:11" x14ac:dyDescent="0.25">
      <c r="A9917" t="s">
        <v>13918</v>
      </c>
      <c r="B9917" t="s">
        <v>1171</v>
      </c>
      <c r="C9917" t="s">
        <v>3292</v>
      </c>
      <c r="D9917" t="s">
        <v>3584</v>
      </c>
      <c r="E9917" t="s">
        <v>3638</v>
      </c>
      <c r="F9917">
        <v>114023</v>
      </c>
      <c r="G9917">
        <v>10.5</v>
      </c>
      <c r="H9917">
        <v>2703.99</v>
      </c>
      <c r="I9917">
        <v>8401</v>
      </c>
      <c r="J9917">
        <v>13625.29</v>
      </c>
      <c r="K9917">
        <v>99</v>
      </c>
    </row>
    <row r="9918" spans="1:11" x14ac:dyDescent="0.25">
      <c r="A9918" t="s">
        <v>13919</v>
      </c>
      <c r="B9918" t="s">
        <v>1319</v>
      </c>
      <c r="C9918" t="s">
        <v>2410</v>
      </c>
      <c r="D9918" t="s">
        <v>3562</v>
      </c>
      <c r="E9918" t="s">
        <v>3762</v>
      </c>
      <c r="F9918">
        <v>271600</v>
      </c>
      <c r="G9918">
        <v>11.1</v>
      </c>
      <c r="H9918">
        <v>1439</v>
      </c>
      <c r="I9918">
        <v>4518</v>
      </c>
      <c r="J9918">
        <v>7312.4</v>
      </c>
      <c r="K9918">
        <v>62</v>
      </c>
    </row>
    <row r="9919" spans="1:11" x14ac:dyDescent="0.25">
      <c r="A9919" t="s">
        <v>13920</v>
      </c>
      <c r="B9919" t="s">
        <v>397</v>
      </c>
      <c r="C9919" t="s">
        <v>2821</v>
      </c>
      <c r="D9919" t="s">
        <v>3525</v>
      </c>
      <c r="E9919" t="s">
        <v>3842</v>
      </c>
      <c r="F9919">
        <v>5869</v>
      </c>
      <c r="G9919">
        <v>5.3</v>
      </c>
      <c r="H9919">
        <v>1103.45</v>
      </c>
      <c r="I9919">
        <v>9636</v>
      </c>
      <c r="J9919">
        <v>13630.25</v>
      </c>
      <c r="K9919">
        <v>82</v>
      </c>
    </row>
    <row r="9920" spans="1:11" x14ac:dyDescent="0.25">
      <c r="A9920" t="s">
        <v>13921</v>
      </c>
      <c r="B9920" t="s">
        <v>1007</v>
      </c>
      <c r="C9920" t="s">
        <v>2630</v>
      </c>
      <c r="D9920" t="s">
        <v>3538</v>
      </c>
      <c r="E9920" t="s">
        <v>3856</v>
      </c>
      <c r="F9920">
        <v>203447</v>
      </c>
      <c r="G9920">
        <v>9.1999999999999993</v>
      </c>
      <c r="H9920">
        <v>1438.85</v>
      </c>
      <c r="I9920">
        <v>6765</v>
      </c>
      <c r="J9920">
        <v>10233.35</v>
      </c>
      <c r="K9920">
        <v>93</v>
      </c>
    </row>
    <row r="9921" spans="1:11" x14ac:dyDescent="0.25">
      <c r="A9921" t="s">
        <v>13922</v>
      </c>
      <c r="B9921" t="s">
        <v>1111</v>
      </c>
      <c r="C9921" t="s">
        <v>2911</v>
      </c>
      <c r="D9921" t="s">
        <v>3534</v>
      </c>
      <c r="E9921" t="s">
        <v>3872</v>
      </c>
      <c r="F9921">
        <v>177986</v>
      </c>
      <c r="G9921">
        <v>11.1</v>
      </c>
      <c r="H9921">
        <v>2815.35</v>
      </c>
      <c r="I9921">
        <v>5531</v>
      </c>
      <c r="J9921">
        <v>10005.65</v>
      </c>
      <c r="K9921">
        <v>79</v>
      </c>
    </row>
    <row r="9922" spans="1:11" x14ac:dyDescent="0.25">
      <c r="A9922" t="s">
        <v>13923</v>
      </c>
      <c r="B9922" t="s">
        <v>1533</v>
      </c>
      <c r="C9922" t="s">
        <v>3021</v>
      </c>
      <c r="D9922" t="s">
        <v>3568</v>
      </c>
      <c r="E9922" t="s">
        <v>3732</v>
      </c>
      <c r="F9922">
        <v>106143</v>
      </c>
      <c r="G9922">
        <v>5.6</v>
      </c>
      <c r="H9922">
        <v>2900.99</v>
      </c>
      <c r="I9922">
        <v>188</v>
      </c>
      <c r="J9922">
        <v>3145.39</v>
      </c>
      <c r="K9922">
        <v>92</v>
      </c>
    </row>
    <row r="9923" spans="1:11" x14ac:dyDescent="0.25">
      <c r="A9923" t="s">
        <v>13924</v>
      </c>
      <c r="B9923" t="s">
        <v>1799</v>
      </c>
      <c r="C9923" t="s">
        <v>2868</v>
      </c>
      <c r="D9923" t="s">
        <v>3542</v>
      </c>
      <c r="E9923" t="s">
        <v>3688</v>
      </c>
      <c r="F9923">
        <v>125064</v>
      </c>
      <c r="G9923">
        <v>9.3000000000000007</v>
      </c>
      <c r="H9923">
        <v>2324.61</v>
      </c>
      <c r="I9923">
        <v>6587</v>
      </c>
      <c r="J9923">
        <v>10887.71</v>
      </c>
      <c r="K9923">
        <v>67</v>
      </c>
    </row>
    <row r="9924" spans="1:11" x14ac:dyDescent="0.25">
      <c r="A9924" t="s">
        <v>13925</v>
      </c>
      <c r="B9924" t="s">
        <v>1283</v>
      </c>
      <c r="C9924" t="s">
        <v>3380</v>
      </c>
      <c r="D9924" t="s">
        <v>3568</v>
      </c>
      <c r="E9924" t="s">
        <v>3636</v>
      </c>
      <c r="F9924">
        <v>293047</v>
      </c>
      <c r="G9924">
        <v>9.1</v>
      </c>
      <c r="H9924">
        <v>2142.58</v>
      </c>
      <c r="I9924">
        <v>8594</v>
      </c>
      <c r="J9924">
        <v>13314.78</v>
      </c>
      <c r="K9924">
        <v>67</v>
      </c>
    </row>
    <row r="9925" spans="1:11" x14ac:dyDescent="0.25">
      <c r="A9925" t="s">
        <v>13926</v>
      </c>
      <c r="B9925" t="s">
        <v>365</v>
      </c>
      <c r="C9925" t="s">
        <v>2780</v>
      </c>
      <c r="D9925" t="s">
        <v>3582</v>
      </c>
      <c r="E9925" t="s">
        <v>3658</v>
      </c>
      <c r="F9925">
        <v>176862</v>
      </c>
      <c r="G9925">
        <v>10.6</v>
      </c>
      <c r="H9925">
        <v>2159.04</v>
      </c>
      <c r="I9925">
        <v>3751</v>
      </c>
      <c r="J9925">
        <v>7035.34</v>
      </c>
      <c r="K9925">
        <v>88</v>
      </c>
    </row>
    <row r="9926" spans="1:11" x14ac:dyDescent="0.25">
      <c r="A9926" t="s">
        <v>13927</v>
      </c>
      <c r="B9926" t="s">
        <v>721</v>
      </c>
      <c r="C9926" t="s">
        <v>3216</v>
      </c>
      <c r="D9926" t="s">
        <v>3576</v>
      </c>
      <c r="E9926" t="s">
        <v>3934</v>
      </c>
      <c r="F9926">
        <v>87021</v>
      </c>
      <c r="G9926">
        <v>5.5</v>
      </c>
      <c r="H9926">
        <v>1929.59</v>
      </c>
      <c r="I9926">
        <v>1402</v>
      </c>
      <c r="J9926">
        <v>3752.19</v>
      </c>
      <c r="K9926">
        <v>90</v>
      </c>
    </row>
    <row r="9927" spans="1:11" x14ac:dyDescent="0.25">
      <c r="A9927" t="s">
        <v>13928</v>
      </c>
      <c r="B9927" t="s">
        <v>735</v>
      </c>
      <c r="C9927" t="s">
        <v>3451</v>
      </c>
      <c r="D9927" t="s">
        <v>3582</v>
      </c>
      <c r="E9927" t="s">
        <v>3592</v>
      </c>
      <c r="F9927">
        <v>242529</v>
      </c>
      <c r="G9927">
        <v>4</v>
      </c>
      <c r="H9927">
        <v>2291.4</v>
      </c>
      <c r="I9927">
        <v>9247</v>
      </c>
      <c r="J9927">
        <v>14312.5</v>
      </c>
      <c r="K9927">
        <v>72</v>
      </c>
    </row>
    <row r="9928" spans="1:11" x14ac:dyDescent="0.25">
      <c r="A9928" t="s">
        <v>13929</v>
      </c>
      <c r="B9928" t="s">
        <v>721</v>
      </c>
      <c r="C9928" t="s">
        <v>3032</v>
      </c>
      <c r="D9928" t="s">
        <v>3566</v>
      </c>
      <c r="E9928" t="s">
        <v>3920</v>
      </c>
      <c r="F9928">
        <v>118027</v>
      </c>
      <c r="G9928">
        <v>8.4</v>
      </c>
      <c r="H9928">
        <v>1853.6</v>
      </c>
      <c r="I9928">
        <v>2423</v>
      </c>
      <c r="J9928">
        <v>5003.5</v>
      </c>
      <c r="K9928">
        <v>64</v>
      </c>
    </row>
    <row r="9929" spans="1:11" x14ac:dyDescent="0.25">
      <c r="A9929" t="s">
        <v>13930</v>
      </c>
      <c r="B9929" t="s">
        <v>1987</v>
      </c>
      <c r="C9929" t="s">
        <v>3437</v>
      </c>
      <c r="D9929" t="s">
        <v>3572</v>
      </c>
      <c r="E9929" t="s">
        <v>3780</v>
      </c>
      <c r="F9929">
        <v>211757</v>
      </c>
      <c r="G9929">
        <v>11.5</v>
      </c>
      <c r="H9929">
        <v>693.62</v>
      </c>
      <c r="I9929">
        <v>9471</v>
      </c>
      <c r="J9929">
        <v>13005.92</v>
      </c>
      <c r="K9929">
        <v>96</v>
      </c>
    </row>
    <row r="9930" spans="1:11" x14ac:dyDescent="0.25">
      <c r="A9930" t="s">
        <v>13931</v>
      </c>
      <c r="B9930" t="s">
        <v>71</v>
      </c>
      <c r="C9930" t="s">
        <v>2985</v>
      </c>
      <c r="D9930" t="s">
        <v>3568</v>
      </c>
      <c r="E9930" t="s">
        <v>3946</v>
      </c>
      <c r="F9930">
        <v>61949</v>
      </c>
      <c r="G9930">
        <v>10</v>
      </c>
      <c r="H9930">
        <v>1005.4</v>
      </c>
      <c r="I9930">
        <v>9377</v>
      </c>
      <c r="J9930">
        <v>13195.5</v>
      </c>
      <c r="K9930">
        <v>77</v>
      </c>
    </row>
    <row r="9931" spans="1:11" x14ac:dyDescent="0.25">
      <c r="A9931" t="s">
        <v>13932</v>
      </c>
      <c r="B9931" t="s">
        <v>981</v>
      </c>
      <c r="C9931" t="s">
        <v>3241</v>
      </c>
      <c r="D9931" t="s">
        <v>3560</v>
      </c>
      <c r="E9931" t="s">
        <v>3956</v>
      </c>
      <c r="F9931">
        <v>207744</v>
      </c>
      <c r="G9931">
        <v>3.3</v>
      </c>
      <c r="H9931">
        <v>1138.1400000000001</v>
      </c>
      <c r="I9931">
        <v>412</v>
      </c>
      <c r="J9931">
        <v>1673.74</v>
      </c>
      <c r="K9931">
        <v>86</v>
      </c>
    </row>
    <row r="9932" spans="1:11" x14ac:dyDescent="0.25">
      <c r="A9932" t="s">
        <v>13933</v>
      </c>
      <c r="B9932" t="s">
        <v>1049</v>
      </c>
      <c r="C9932" t="s">
        <v>2715</v>
      </c>
      <c r="D9932" t="s">
        <v>3572</v>
      </c>
      <c r="E9932" t="s">
        <v>3706</v>
      </c>
      <c r="F9932">
        <v>29318</v>
      </c>
      <c r="G9932">
        <v>3.6</v>
      </c>
      <c r="H9932">
        <v>2942.93</v>
      </c>
      <c r="I9932">
        <v>4678</v>
      </c>
      <c r="J9932">
        <v>9024.33</v>
      </c>
      <c r="K9932">
        <v>84</v>
      </c>
    </row>
    <row r="9933" spans="1:11" x14ac:dyDescent="0.25">
      <c r="A9933" t="s">
        <v>13934</v>
      </c>
      <c r="B9933" t="s">
        <v>271</v>
      </c>
      <c r="C9933" t="s">
        <v>3505</v>
      </c>
      <c r="D9933" t="s">
        <v>3564</v>
      </c>
      <c r="E9933" t="s">
        <v>3664</v>
      </c>
      <c r="F9933">
        <v>89772</v>
      </c>
      <c r="G9933">
        <v>10.1</v>
      </c>
      <c r="H9933">
        <v>1154.3499999999999</v>
      </c>
      <c r="I9933">
        <v>3494</v>
      </c>
      <c r="J9933">
        <v>5696.55</v>
      </c>
      <c r="K9933">
        <v>80</v>
      </c>
    </row>
    <row r="9934" spans="1:11" x14ac:dyDescent="0.25">
      <c r="A9934" t="s">
        <v>13935</v>
      </c>
      <c r="B9934" t="s">
        <v>311</v>
      </c>
      <c r="C9934" t="s">
        <v>2826</v>
      </c>
      <c r="D9934" t="s">
        <v>3570</v>
      </c>
      <c r="E9934" t="s">
        <v>3654</v>
      </c>
      <c r="F9934">
        <v>89559</v>
      </c>
      <c r="G9934">
        <v>4.5999999999999996</v>
      </c>
      <c r="H9934">
        <v>1158.3399999999999</v>
      </c>
      <c r="I9934">
        <v>8904</v>
      </c>
      <c r="J9934">
        <v>12733.54</v>
      </c>
      <c r="K9934">
        <v>94</v>
      </c>
    </row>
    <row r="9935" spans="1:11" x14ac:dyDescent="0.25">
      <c r="A9935" t="s">
        <v>13936</v>
      </c>
      <c r="B9935" t="s">
        <v>297</v>
      </c>
      <c r="C9935" t="s">
        <v>2416</v>
      </c>
      <c r="D9935" t="s">
        <v>3576</v>
      </c>
      <c r="E9935" t="s">
        <v>3832</v>
      </c>
      <c r="F9935">
        <v>10191</v>
      </c>
      <c r="G9935">
        <v>1.5</v>
      </c>
      <c r="H9935">
        <v>2094.9299999999998</v>
      </c>
      <c r="I9935">
        <v>6153</v>
      </c>
      <c r="J9935">
        <v>10093.83</v>
      </c>
      <c r="K9935">
        <v>73</v>
      </c>
    </row>
    <row r="9936" spans="1:11" x14ac:dyDescent="0.25">
      <c r="A9936" t="s">
        <v>13937</v>
      </c>
      <c r="B9936" t="s">
        <v>1563</v>
      </c>
      <c r="C9936" t="s">
        <v>2183</v>
      </c>
      <c r="D9936" t="s">
        <v>3525</v>
      </c>
      <c r="E9936" t="s">
        <v>3722</v>
      </c>
      <c r="F9936">
        <v>27913</v>
      </c>
      <c r="G9936">
        <v>6.8</v>
      </c>
      <c r="H9936">
        <v>2902.14</v>
      </c>
      <c r="I9936">
        <v>8095</v>
      </c>
      <c r="J9936">
        <v>13425.64</v>
      </c>
      <c r="K9936">
        <v>73</v>
      </c>
    </row>
    <row r="9937" spans="1:11" x14ac:dyDescent="0.25">
      <c r="A9937" t="s">
        <v>13938</v>
      </c>
      <c r="B9937" t="s">
        <v>1153</v>
      </c>
      <c r="C9937" t="s">
        <v>2485</v>
      </c>
      <c r="D9937" t="s">
        <v>3558</v>
      </c>
      <c r="E9937" t="s">
        <v>3728</v>
      </c>
      <c r="F9937">
        <v>34397</v>
      </c>
      <c r="G9937">
        <v>10.3</v>
      </c>
      <c r="H9937">
        <v>1936.84</v>
      </c>
      <c r="I9937">
        <v>715</v>
      </c>
      <c r="J9937">
        <v>2866.34</v>
      </c>
      <c r="K9937">
        <v>69</v>
      </c>
    </row>
    <row r="9938" spans="1:11" x14ac:dyDescent="0.25">
      <c r="A9938" t="s">
        <v>13939</v>
      </c>
      <c r="B9938" t="s">
        <v>1027</v>
      </c>
      <c r="C9938" t="s">
        <v>3280</v>
      </c>
      <c r="D9938" t="s">
        <v>3572</v>
      </c>
      <c r="E9938" t="s">
        <v>3772</v>
      </c>
      <c r="F9938">
        <v>29178</v>
      </c>
      <c r="G9938">
        <v>0.6</v>
      </c>
      <c r="H9938">
        <v>1283.9000000000001</v>
      </c>
      <c r="I9938">
        <v>2639</v>
      </c>
      <c r="J9938">
        <v>4714.6000000000004</v>
      </c>
      <c r="K9938">
        <v>60</v>
      </c>
    </row>
    <row r="9939" spans="1:11" x14ac:dyDescent="0.25">
      <c r="A9939" t="s">
        <v>13940</v>
      </c>
      <c r="B9939" t="s">
        <v>193</v>
      </c>
      <c r="C9939" t="s">
        <v>3121</v>
      </c>
      <c r="D9939" t="s">
        <v>3540</v>
      </c>
      <c r="E9939" t="s">
        <v>3940</v>
      </c>
      <c r="F9939">
        <v>64105</v>
      </c>
      <c r="G9939">
        <v>8.9</v>
      </c>
      <c r="H9939">
        <v>2836.37</v>
      </c>
      <c r="I9939">
        <v>7392</v>
      </c>
      <c r="J9939">
        <v>12445.97</v>
      </c>
      <c r="K9939">
        <v>60</v>
      </c>
    </row>
    <row r="9940" spans="1:11" x14ac:dyDescent="0.25">
      <c r="A9940" t="s">
        <v>13941</v>
      </c>
      <c r="B9940" t="s">
        <v>335</v>
      </c>
      <c r="C9940" t="s">
        <v>2399</v>
      </c>
      <c r="D9940" t="s">
        <v>3552</v>
      </c>
      <c r="E9940" t="s">
        <v>3605</v>
      </c>
      <c r="F9940">
        <v>57518</v>
      </c>
      <c r="G9940">
        <v>4.4000000000000004</v>
      </c>
      <c r="H9940">
        <v>1263.68</v>
      </c>
      <c r="I9940">
        <v>6857</v>
      </c>
      <c r="J9940">
        <v>10177.780000000001</v>
      </c>
      <c r="K9940">
        <v>67</v>
      </c>
    </row>
    <row r="9941" spans="1:11" x14ac:dyDescent="0.25">
      <c r="A9941" t="s">
        <v>13942</v>
      </c>
      <c r="B9941" t="s">
        <v>397</v>
      </c>
      <c r="C9941" t="s">
        <v>2492</v>
      </c>
      <c r="D9941" t="s">
        <v>3531</v>
      </c>
      <c r="E9941" t="s">
        <v>3736</v>
      </c>
      <c r="F9941">
        <v>49245</v>
      </c>
      <c r="G9941">
        <v>5</v>
      </c>
      <c r="H9941">
        <v>708.12</v>
      </c>
      <c r="I9941">
        <v>6945</v>
      </c>
      <c r="J9941">
        <v>9736.6200000000008</v>
      </c>
      <c r="K9941">
        <v>82</v>
      </c>
    </row>
    <row r="9942" spans="1:11" x14ac:dyDescent="0.25">
      <c r="A9942" t="s">
        <v>13943</v>
      </c>
      <c r="B9942" t="s">
        <v>985</v>
      </c>
      <c r="C9942" t="s">
        <v>3229</v>
      </c>
      <c r="D9942" t="s">
        <v>3556</v>
      </c>
      <c r="E9942" t="s">
        <v>3736</v>
      </c>
      <c r="F9942">
        <v>75816</v>
      </c>
      <c r="G9942">
        <v>7.6</v>
      </c>
      <c r="H9942">
        <v>510.12</v>
      </c>
      <c r="I9942">
        <v>5774</v>
      </c>
      <c r="J9942">
        <v>8016.32</v>
      </c>
      <c r="K9942">
        <v>95</v>
      </c>
    </row>
    <row r="9943" spans="1:11" x14ac:dyDescent="0.25">
      <c r="A9943" t="s">
        <v>13944</v>
      </c>
      <c r="B9943" t="s">
        <v>105</v>
      </c>
      <c r="C9943" t="s">
        <v>2556</v>
      </c>
      <c r="D9943" t="s">
        <v>3525</v>
      </c>
      <c r="E9943" t="s">
        <v>3668</v>
      </c>
      <c r="F9943">
        <v>59150</v>
      </c>
      <c r="G9943">
        <v>10.7</v>
      </c>
      <c r="H9943">
        <v>1272.18</v>
      </c>
      <c r="I9943">
        <v>4618</v>
      </c>
      <c r="J9943">
        <v>7275.58</v>
      </c>
      <c r="K9943">
        <v>96</v>
      </c>
    </row>
    <row r="9944" spans="1:11" x14ac:dyDescent="0.25">
      <c r="A9944" t="s">
        <v>13945</v>
      </c>
      <c r="B9944" t="s">
        <v>1461</v>
      </c>
      <c r="C9944" t="s">
        <v>2249</v>
      </c>
      <c r="D9944" t="s">
        <v>3566</v>
      </c>
      <c r="E9944" t="s">
        <v>3686</v>
      </c>
      <c r="F9944">
        <v>171320</v>
      </c>
      <c r="G9944">
        <v>1.2</v>
      </c>
      <c r="H9944">
        <v>2939.22</v>
      </c>
      <c r="I9944">
        <v>2590</v>
      </c>
      <c r="J9944">
        <v>6306.22</v>
      </c>
      <c r="K9944">
        <v>88</v>
      </c>
    </row>
    <row r="9945" spans="1:11" x14ac:dyDescent="0.25">
      <c r="A9945" t="s">
        <v>13946</v>
      </c>
      <c r="B9945" t="s">
        <v>1797</v>
      </c>
      <c r="C9945" t="s">
        <v>2828</v>
      </c>
      <c r="D9945" t="s">
        <v>3576</v>
      </c>
      <c r="E9945" t="s">
        <v>3832</v>
      </c>
      <c r="F9945">
        <v>217320</v>
      </c>
      <c r="G9945">
        <v>12</v>
      </c>
      <c r="H9945">
        <v>1173.49</v>
      </c>
      <c r="I9945">
        <v>4610</v>
      </c>
      <c r="J9945">
        <v>7166.49</v>
      </c>
      <c r="K9945">
        <v>83</v>
      </c>
    </row>
    <row r="9946" spans="1:11" x14ac:dyDescent="0.25">
      <c r="A9946" t="s">
        <v>13947</v>
      </c>
      <c r="B9946" t="s">
        <v>253</v>
      </c>
      <c r="C9946" t="s">
        <v>2540</v>
      </c>
      <c r="D9946" t="s">
        <v>3570</v>
      </c>
      <c r="E9946" t="s">
        <v>3962</v>
      </c>
      <c r="F9946">
        <v>69861</v>
      </c>
      <c r="G9946">
        <v>1.3</v>
      </c>
      <c r="H9946">
        <v>722.16</v>
      </c>
      <c r="I9946">
        <v>2638</v>
      </c>
      <c r="J9946">
        <v>4151.5600000000004</v>
      </c>
      <c r="K9946">
        <v>84</v>
      </c>
    </row>
    <row r="9947" spans="1:11" x14ac:dyDescent="0.25">
      <c r="A9947" t="s">
        <v>13948</v>
      </c>
      <c r="B9947" t="s">
        <v>1991</v>
      </c>
      <c r="C9947" t="s">
        <v>2261</v>
      </c>
      <c r="D9947" t="s">
        <v>3548</v>
      </c>
      <c r="E9947" t="s">
        <v>3728</v>
      </c>
      <c r="F9947">
        <v>112519</v>
      </c>
      <c r="G9947">
        <v>6.2</v>
      </c>
      <c r="H9947">
        <v>1877.65</v>
      </c>
      <c r="I9947">
        <v>7662</v>
      </c>
      <c r="J9947">
        <v>11838.25</v>
      </c>
      <c r="K9947">
        <v>70</v>
      </c>
    </row>
    <row r="9948" spans="1:11" x14ac:dyDescent="0.25">
      <c r="A9948" t="s">
        <v>13949</v>
      </c>
      <c r="B9948" t="s">
        <v>93</v>
      </c>
      <c r="C9948" t="s">
        <v>3411</v>
      </c>
      <c r="D9948" t="s">
        <v>3578</v>
      </c>
      <c r="E9948" t="s">
        <v>3700</v>
      </c>
      <c r="F9948">
        <v>143814</v>
      </c>
      <c r="G9948">
        <v>1.7</v>
      </c>
      <c r="H9948">
        <v>2087.59</v>
      </c>
      <c r="I9948">
        <v>5639</v>
      </c>
      <c r="J9948">
        <v>9418.2900000000009</v>
      </c>
      <c r="K9948">
        <v>83</v>
      </c>
    </row>
    <row r="9949" spans="1:11" x14ac:dyDescent="0.25">
      <c r="A9949" t="s">
        <v>13950</v>
      </c>
      <c r="B9949" t="s">
        <v>1463</v>
      </c>
      <c r="C9949" t="s">
        <v>2559</v>
      </c>
      <c r="D9949" t="s">
        <v>3568</v>
      </c>
      <c r="E9949" t="s">
        <v>3876</v>
      </c>
      <c r="F9949">
        <v>194502</v>
      </c>
      <c r="G9949">
        <v>10.7</v>
      </c>
      <c r="H9949">
        <v>620.38</v>
      </c>
      <c r="I9949">
        <v>9650</v>
      </c>
      <c r="J9949">
        <v>13165.38</v>
      </c>
      <c r="K9949">
        <v>75</v>
      </c>
    </row>
    <row r="9950" spans="1:11" x14ac:dyDescent="0.25">
      <c r="A9950" t="s">
        <v>13951</v>
      </c>
      <c r="B9950" t="s">
        <v>1697</v>
      </c>
      <c r="C9950" t="s">
        <v>2810</v>
      </c>
      <c r="D9950" t="s">
        <v>3548</v>
      </c>
      <c r="E9950" t="s">
        <v>3816</v>
      </c>
      <c r="F9950">
        <v>54111</v>
      </c>
      <c r="G9950">
        <v>11.7</v>
      </c>
      <c r="H9950">
        <v>2770.05</v>
      </c>
      <c r="I9950">
        <v>9331</v>
      </c>
      <c r="J9950">
        <v>14900.35</v>
      </c>
      <c r="K9950">
        <v>69</v>
      </c>
    </row>
    <row r="9951" spans="1:11" x14ac:dyDescent="0.25">
      <c r="A9951" t="s">
        <v>13952</v>
      </c>
      <c r="B9951" t="s">
        <v>1335</v>
      </c>
      <c r="C9951" t="s">
        <v>2978</v>
      </c>
      <c r="D9951" t="s">
        <v>3574</v>
      </c>
      <c r="E9951" t="s">
        <v>3972</v>
      </c>
      <c r="F9951">
        <v>236316</v>
      </c>
      <c r="G9951">
        <v>1.8</v>
      </c>
      <c r="H9951">
        <v>2212.4</v>
      </c>
      <c r="I9951">
        <v>7087</v>
      </c>
      <c r="J9951">
        <v>11425.5</v>
      </c>
      <c r="K9951">
        <v>69</v>
      </c>
    </row>
    <row r="9952" spans="1:11" x14ac:dyDescent="0.25">
      <c r="A9952" t="s">
        <v>13953</v>
      </c>
      <c r="B9952" t="s">
        <v>239</v>
      </c>
      <c r="C9952" t="s">
        <v>3037</v>
      </c>
      <c r="D9952" t="s">
        <v>3586</v>
      </c>
      <c r="E9952" t="s">
        <v>3726</v>
      </c>
      <c r="F9952">
        <v>32110</v>
      </c>
      <c r="G9952">
        <v>11.2</v>
      </c>
      <c r="H9952">
        <v>1373.32</v>
      </c>
      <c r="I9952">
        <v>8066</v>
      </c>
      <c r="J9952">
        <v>11859.12</v>
      </c>
      <c r="K9952">
        <v>66</v>
      </c>
    </row>
    <row r="9953" spans="1:11" x14ac:dyDescent="0.25">
      <c r="A9953" t="s">
        <v>13954</v>
      </c>
      <c r="B9953" t="s">
        <v>1425</v>
      </c>
      <c r="C9953" t="s">
        <v>2856</v>
      </c>
      <c r="D9953" t="s">
        <v>3550</v>
      </c>
      <c r="E9953" t="s">
        <v>3664</v>
      </c>
      <c r="F9953">
        <v>35141</v>
      </c>
      <c r="G9953">
        <v>2.4</v>
      </c>
      <c r="H9953">
        <v>764.06</v>
      </c>
      <c r="I9953">
        <v>4401</v>
      </c>
      <c r="J9953">
        <v>6485.36</v>
      </c>
      <c r="K9953">
        <v>73</v>
      </c>
    </row>
    <row r="9954" spans="1:11" x14ac:dyDescent="0.25">
      <c r="A9954" t="s">
        <v>13955</v>
      </c>
      <c r="B9954" t="s">
        <v>597</v>
      </c>
      <c r="C9954" t="s">
        <v>3184</v>
      </c>
      <c r="D9954" t="s">
        <v>3558</v>
      </c>
      <c r="E9954" t="s">
        <v>3896</v>
      </c>
      <c r="F9954">
        <v>57187</v>
      </c>
      <c r="G9954">
        <v>9.1</v>
      </c>
      <c r="H9954">
        <v>1314.62</v>
      </c>
      <c r="I9954">
        <v>7302</v>
      </c>
      <c r="J9954">
        <v>10807.22</v>
      </c>
      <c r="K9954">
        <v>100</v>
      </c>
    </row>
    <row r="9955" spans="1:11" x14ac:dyDescent="0.25">
      <c r="A9955" t="s">
        <v>13956</v>
      </c>
      <c r="B9955" t="s">
        <v>1483</v>
      </c>
      <c r="C9955" t="s">
        <v>3133</v>
      </c>
      <c r="D9955" t="s">
        <v>3554</v>
      </c>
      <c r="E9955" t="s">
        <v>3842</v>
      </c>
      <c r="F9955">
        <v>193112</v>
      </c>
      <c r="G9955">
        <v>1.7</v>
      </c>
      <c r="H9955">
        <v>998.79</v>
      </c>
      <c r="I9955">
        <v>2681</v>
      </c>
      <c r="J9955">
        <v>4484.09</v>
      </c>
      <c r="K9955">
        <v>68</v>
      </c>
    </row>
    <row r="9956" spans="1:11" x14ac:dyDescent="0.25">
      <c r="A9956" t="s">
        <v>13957</v>
      </c>
      <c r="B9956" t="s">
        <v>1423</v>
      </c>
      <c r="C9956" t="s">
        <v>3511</v>
      </c>
      <c r="D9956" t="s">
        <v>3586</v>
      </c>
      <c r="E9956" t="s">
        <v>3900</v>
      </c>
      <c r="F9956">
        <v>204811</v>
      </c>
      <c r="G9956">
        <v>3.1</v>
      </c>
      <c r="H9956">
        <v>468.59</v>
      </c>
      <c r="I9956">
        <v>3960</v>
      </c>
      <c r="J9956">
        <v>5616.59</v>
      </c>
      <c r="K9956">
        <v>74</v>
      </c>
    </row>
    <row r="9957" spans="1:11" x14ac:dyDescent="0.25">
      <c r="A9957" t="s">
        <v>13958</v>
      </c>
      <c r="B9957" t="s">
        <v>1747</v>
      </c>
      <c r="C9957" t="s">
        <v>2903</v>
      </c>
      <c r="D9957" t="s">
        <v>3544</v>
      </c>
      <c r="E9957" t="s">
        <v>3798</v>
      </c>
      <c r="F9957">
        <v>118997</v>
      </c>
      <c r="G9957">
        <v>4.4000000000000004</v>
      </c>
      <c r="H9957">
        <v>833.04</v>
      </c>
      <c r="I9957">
        <v>8895</v>
      </c>
      <c r="J9957">
        <v>12396.54</v>
      </c>
      <c r="K9957">
        <v>70</v>
      </c>
    </row>
    <row r="9958" spans="1:11" x14ac:dyDescent="0.25">
      <c r="A9958" t="s">
        <v>13959</v>
      </c>
      <c r="B9958" t="s">
        <v>1963</v>
      </c>
      <c r="C9958" t="s">
        <v>2347</v>
      </c>
      <c r="D9958" t="s">
        <v>3552</v>
      </c>
      <c r="E9958" t="s">
        <v>3686</v>
      </c>
      <c r="F9958">
        <v>231558</v>
      </c>
      <c r="G9958">
        <v>7.3</v>
      </c>
      <c r="H9958">
        <v>1842.84</v>
      </c>
      <c r="I9958">
        <v>248</v>
      </c>
      <c r="J9958">
        <v>2165.2399999999998</v>
      </c>
      <c r="K9958">
        <v>90</v>
      </c>
    </row>
    <row r="9959" spans="1:11" x14ac:dyDescent="0.25">
      <c r="A9959" t="s">
        <v>13960</v>
      </c>
      <c r="B9959" t="s">
        <v>551</v>
      </c>
      <c r="C9959" t="s">
        <v>2646</v>
      </c>
      <c r="D9959" t="s">
        <v>3566</v>
      </c>
      <c r="E9959" t="s">
        <v>3888</v>
      </c>
      <c r="F9959">
        <v>208700</v>
      </c>
      <c r="G9959">
        <v>0.5</v>
      </c>
      <c r="H9959">
        <v>1109.1099999999999</v>
      </c>
      <c r="I9959">
        <v>3741</v>
      </c>
      <c r="J9959">
        <v>5972.41</v>
      </c>
      <c r="K9959">
        <v>82</v>
      </c>
    </row>
    <row r="9960" spans="1:11" x14ac:dyDescent="0.25">
      <c r="A9960" t="s">
        <v>13961</v>
      </c>
      <c r="B9960" t="s">
        <v>847</v>
      </c>
      <c r="C9960" t="s">
        <v>2373</v>
      </c>
      <c r="D9960" t="s">
        <v>3528</v>
      </c>
      <c r="E9960" t="s">
        <v>3836</v>
      </c>
      <c r="F9960">
        <v>88812</v>
      </c>
      <c r="G9960">
        <v>7.1</v>
      </c>
      <c r="H9960">
        <v>2030.39</v>
      </c>
      <c r="I9960">
        <v>4664</v>
      </c>
      <c r="J9960">
        <v>8093.59</v>
      </c>
      <c r="K9960">
        <v>84</v>
      </c>
    </row>
    <row r="9961" spans="1:11" x14ac:dyDescent="0.25">
      <c r="A9961" t="s">
        <v>13962</v>
      </c>
      <c r="B9961" t="s">
        <v>239</v>
      </c>
      <c r="C9961" t="s">
        <v>2292</v>
      </c>
      <c r="D9961" t="s">
        <v>3546</v>
      </c>
      <c r="E9961" t="s">
        <v>3882</v>
      </c>
      <c r="F9961">
        <v>282017</v>
      </c>
      <c r="G9961">
        <v>4.7</v>
      </c>
      <c r="H9961">
        <v>2656.68</v>
      </c>
      <c r="I9961">
        <v>2889</v>
      </c>
      <c r="J9961">
        <v>6412.38</v>
      </c>
      <c r="K9961">
        <v>83</v>
      </c>
    </row>
    <row r="9962" spans="1:11" x14ac:dyDescent="0.25">
      <c r="A9962" t="s">
        <v>13963</v>
      </c>
      <c r="B9962" t="s">
        <v>715</v>
      </c>
      <c r="C9962" t="s">
        <v>2958</v>
      </c>
      <c r="D9962" t="s">
        <v>3531</v>
      </c>
      <c r="E9962" t="s">
        <v>3720</v>
      </c>
      <c r="F9962">
        <v>182219</v>
      </c>
      <c r="G9962">
        <v>11</v>
      </c>
      <c r="H9962">
        <v>1531.32</v>
      </c>
      <c r="I9962">
        <v>2607</v>
      </c>
      <c r="J9962">
        <v>4920.42</v>
      </c>
      <c r="K9962">
        <v>91</v>
      </c>
    </row>
    <row r="9963" spans="1:11" x14ac:dyDescent="0.25">
      <c r="A9963" t="s">
        <v>13964</v>
      </c>
      <c r="B9963" t="s">
        <v>807</v>
      </c>
      <c r="C9963" t="s">
        <v>2062</v>
      </c>
      <c r="D9963" t="s">
        <v>3586</v>
      </c>
      <c r="E9963" t="s">
        <v>3796</v>
      </c>
      <c r="F9963">
        <v>215309</v>
      </c>
      <c r="G9963">
        <v>3.9</v>
      </c>
      <c r="H9963">
        <v>2596.4899999999998</v>
      </c>
      <c r="I9963">
        <v>2823</v>
      </c>
      <c r="J9963">
        <v>6266.39</v>
      </c>
      <c r="K9963">
        <v>81</v>
      </c>
    </row>
    <row r="9964" spans="1:11" x14ac:dyDescent="0.25">
      <c r="A9964" t="s">
        <v>13965</v>
      </c>
      <c r="B9964" t="s">
        <v>1921</v>
      </c>
      <c r="C9964" t="s">
        <v>3418</v>
      </c>
      <c r="D9964" t="s">
        <v>3570</v>
      </c>
      <c r="E9964" t="s">
        <v>3734</v>
      </c>
      <c r="F9964">
        <v>278771</v>
      </c>
      <c r="G9964">
        <v>1.5</v>
      </c>
      <c r="H9964">
        <v>2228.73</v>
      </c>
      <c r="I9964">
        <v>8826</v>
      </c>
      <c r="J9964">
        <v>13702.53</v>
      </c>
      <c r="K9964">
        <v>82</v>
      </c>
    </row>
    <row r="9965" spans="1:11" x14ac:dyDescent="0.25">
      <c r="A9965" t="s">
        <v>13966</v>
      </c>
      <c r="B9965" t="s">
        <v>533</v>
      </c>
      <c r="C9965" t="s">
        <v>2608</v>
      </c>
      <c r="D9965" t="s">
        <v>3578</v>
      </c>
      <c r="E9965" t="s">
        <v>3670</v>
      </c>
      <c r="F9965">
        <v>125346</v>
      </c>
      <c r="G9965">
        <v>5.8</v>
      </c>
      <c r="H9965">
        <v>618.4</v>
      </c>
      <c r="I9965">
        <v>8123</v>
      </c>
      <c r="J9965">
        <v>11178.3</v>
      </c>
      <c r="K9965">
        <v>75</v>
      </c>
    </row>
    <row r="9966" spans="1:11" x14ac:dyDescent="0.25">
      <c r="A9966" t="s">
        <v>13967</v>
      </c>
      <c r="B9966" t="s">
        <v>147</v>
      </c>
      <c r="C9966" t="s">
        <v>2486</v>
      </c>
      <c r="D9966" t="s">
        <v>3550</v>
      </c>
      <c r="E9966" t="s">
        <v>3644</v>
      </c>
      <c r="F9966">
        <v>174969</v>
      </c>
      <c r="G9966">
        <v>0.8</v>
      </c>
      <c r="H9966">
        <v>1232.2</v>
      </c>
      <c r="I9966">
        <v>6155</v>
      </c>
      <c r="J9966">
        <v>9233.7000000000007</v>
      </c>
      <c r="K9966">
        <v>81</v>
      </c>
    </row>
    <row r="9967" spans="1:11" x14ac:dyDescent="0.25">
      <c r="A9967" t="s">
        <v>13968</v>
      </c>
      <c r="B9967" t="s">
        <v>545</v>
      </c>
      <c r="C9967" t="s">
        <v>2886</v>
      </c>
      <c r="D9967" t="s">
        <v>3550</v>
      </c>
      <c r="E9967" t="s">
        <v>3876</v>
      </c>
      <c r="F9967">
        <v>132072</v>
      </c>
      <c r="G9967">
        <v>3.6</v>
      </c>
      <c r="H9967">
        <v>2639.56</v>
      </c>
      <c r="I9967">
        <v>6416</v>
      </c>
      <c r="J9967">
        <v>10980.36</v>
      </c>
      <c r="K9967">
        <v>60</v>
      </c>
    </row>
    <row r="9968" spans="1:11" x14ac:dyDescent="0.25">
      <c r="A9968" t="s">
        <v>13969</v>
      </c>
      <c r="B9968" t="s">
        <v>609</v>
      </c>
      <c r="C9968" t="s">
        <v>3424</v>
      </c>
      <c r="D9968" t="s">
        <v>3538</v>
      </c>
      <c r="E9968" t="s">
        <v>3918</v>
      </c>
      <c r="F9968">
        <v>199801</v>
      </c>
      <c r="G9968">
        <v>7.4</v>
      </c>
      <c r="H9968">
        <v>1099.44</v>
      </c>
      <c r="I9968">
        <v>1942</v>
      </c>
      <c r="J9968">
        <v>3624.04</v>
      </c>
      <c r="K9968">
        <v>98</v>
      </c>
    </row>
    <row r="9969" spans="1:11" x14ac:dyDescent="0.25">
      <c r="A9969" t="s">
        <v>13970</v>
      </c>
      <c r="B9969" t="s">
        <v>643</v>
      </c>
      <c r="C9969" t="s">
        <v>3387</v>
      </c>
      <c r="D9969" t="s">
        <v>3538</v>
      </c>
      <c r="E9969" t="s">
        <v>3810</v>
      </c>
      <c r="F9969">
        <v>232977</v>
      </c>
      <c r="G9969">
        <v>2.9</v>
      </c>
      <c r="H9969">
        <v>1479.12</v>
      </c>
      <c r="I9969">
        <v>9451</v>
      </c>
      <c r="J9969">
        <v>13765.42</v>
      </c>
      <c r="K9969">
        <v>83</v>
      </c>
    </row>
    <row r="9970" spans="1:11" x14ac:dyDescent="0.25">
      <c r="A9970" t="s">
        <v>13971</v>
      </c>
      <c r="B9970" t="s">
        <v>1649</v>
      </c>
      <c r="C9970" t="s">
        <v>2377</v>
      </c>
      <c r="D9970" t="s">
        <v>3566</v>
      </c>
      <c r="E9970" t="s">
        <v>3836</v>
      </c>
      <c r="F9970">
        <v>199954</v>
      </c>
      <c r="G9970">
        <v>4.5</v>
      </c>
      <c r="H9970">
        <v>1680.8</v>
      </c>
      <c r="I9970">
        <v>9340</v>
      </c>
      <c r="J9970">
        <v>13822.8</v>
      </c>
      <c r="K9970">
        <v>84</v>
      </c>
    </row>
    <row r="9971" spans="1:11" x14ac:dyDescent="0.25">
      <c r="A9971" t="s">
        <v>13972</v>
      </c>
      <c r="B9971" t="s">
        <v>351</v>
      </c>
      <c r="C9971" t="s">
        <v>3404</v>
      </c>
      <c r="D9971" t="s">
        <v>3552</v>
      </c>
      <c r="E9971" t="s">
        <v>3644</v>
      </c>
      <c r="F9971">
        <v>29234</v>
      </c>
      <c r="G9971">
        <v>6.6</v>
      </c>
      <c r="H9971">
        <v>2813.52</v>
      </c>
      <c r="I9971">
        <v>4475</v>
      </c>
      <c r="J9971">
        <v>8631.02</v>
      </c>
      <c r="K9971">
        <v>87</v>
      </c>
    </row>
    <row r="9972" spans="1:11" x14ac:dyDescent="0.25">
      <c r="A9972" t="s">
        <v>13973</v>
      </c>
      <c r="B9972" t="s">
        <v>1279</v>
      </c>
      <c r="C9972" t="s">
        <v>2658</v>
      </c>
      <c r="D9972" t="s">
        <v>3536</v>
      </c>
      <c r="E9972" t="s">
        <v>3824</v>
      </c>
      <c r="F9972">
        <v>65291</v>
      </c>
      <c r="G9972">
        <v>2.8</v>
      </c>
      <c r="H9972">
        <v>605.76</v>
      </c>
      <c r="I9972">
        <v>1913</v>
      </c>
      <c r="J9972">
        <v>3092.66</v>
      </c>
      <c r="K9972">
        <v>85</v>
      </c>
    </row>
    <row r="9973" spans="1:11" x14ac:dyDescent="0.25">
      <c r="A9973" t="s">
        <v>13974</v>
      </c>
      <c r="B9973" t="s">
        <v>1635</v>
      </c>
      <c r="C9973" t="s">
        <v>3147</v>
      </c>
      <c r="D9973" t="s">
        <v>3528</v>
      </c>
      <c r="E9973" t="s">
        <v>3642</v>
      </c>
      <c r="F9973">
        <v>149776</v>
      </c>
      <c r="G9973">
        <v>1.7</v>
      </c>
      <c r="H9973">
        <v>1786.6</v>
      </c>
      <c r="I9973">
        <v>3059</v>
      </c>
      <c r="J9973">
        <v>5763.3</v>
      </c>
      <c r="K9973">
        <v>67</v>
      </c>
    </row>
    <row r="9974" spans="1:11" x14ac:dyDescent="0.25">
      <c r="A9974" t="s">
        <v>13975</v>
      </c>
      <c r="B9974" t="s">
        <v>1989</v>
      </c>
      <c r="C9974" t="s">
        <v>2408</v>
      </c>
      <c r="D9974" t="s">
        <v>3540</v>
      </c>
      <c r="E9974" t="s">
        <v>3700</v>
      </c>
      <c r="F9974">
        <v>226905</v>
      </c>
      <c r="G9974">
        <v>3.7</v>
      </c>
      <c r="H9974">
        <v>2624.2</v>
      </c>
      <c r="I9974">
        <v>3580</v>
      </c>
      <c r="J9974">
        <v>7278.2</v>
      </c>
      <c r="K9974">
        <v>89</v>
      </c>
    </row>
    <row r="9975" spans="1:11" x14ac:dyDescent="0.25">
      <c r="A9975" t="s">
        <v>13976</v>
      </c>
      <c r="B9975" t="s">
        <v>385</v>
      </c>
      <c r="C9975" t="s">
        <v>2636</v>
      </c>
      <c r="D9975" t="s">
        <v>3554</v>
      </c>
      <c r="E9975" t="s">
        <v>3694</v>
      </c>
      <c r="F9975">
        <v>104519</v>
      </c>
      <c r="G9975">
        <v>7.5</v>
      </c>
      <c r="H9975">
        <v>2899.72</v>
      </c>
      <c r="I9975">
        <v>875</v>
      </c>
      <c r="J9975">
        <v>4037.22</v>
      </c>
      <c r="K9975">
        <v>68</v>
      </c>
    </row>
    <row r="9976" spans="1:11" x14ac:dyDescent="0.25">
      <c r="A9976" t="s">
        <v>13977</v>
      </c>
      <c r="B9976" t="s">
        <v>1895</v>
      </c>
      <c r="C9976" t="s">
        <v>2863</v>
      </c>
      <c r="D9976" t="s">
        <v>3564</v>
      </c>
      <c r="E9976" t="s">
        <v>3726</v>
      </c>
      <c r="F9976">
        <v>223133</v>
      </c>
      <c r="G9976">
        <v>8.5</v>
      </c>
      <c r="H9976">
        <v>1901.08</v>
      </c>
      <c r="I9976">
        <v>9041</v>
      </c>
      <c r="J9976">
        <v>13654.38</v>
      </c>
      <c r="K9976">
        <v>76</v>
      </c>
    </row>
    <row r="9977" spans="1:11" x14ac:dyDescent="0.25">
      <c r="A9977" t="s">
        <v>13978</v>
      </c>
      <c r="B9977" t="s">
        <v>771</v>
      </c>
      <c r="C9977" t="s">
        <v>2618</v>
      </c>
      <c r="D9977" t="s">
        <v>3582</v>
      </c>
      <c r="E9977" t="s">
        <v>3601</v>
      </c>
      <c r="F9977">
        <v>74109</v>
      </c>
      <c r="G9977">
        <v>5.9</v>
      </c>
      <c r="H9977">
        <v>1063.33</v>
      </c>
      <c r="I9977">
        <v>5185</v>
      </c>
      <c r="J9977">
        <v>7803.83</v>
      </c>
      <c r="K9977">
        <v>83</v>
      </c>
    </row>
    <row r="9978" spans="1:11" x14ac:dyDescent="0.25">
      <c r="A9978" t="s">
        <v>13979</v>
      </c>
      <c r="B9978" t="s">
        <v>1337</v>
      </c>
      <c r="C9978" t="s">
        <v>2791</v>
      </c>
      <c r="D9978" t="s">
        <v>3560</v>
      </c>
      <c r="E9978" t="s">
        <v>3668</v>
      </c>
      <c r="F9978">
        <v>188662</v>
      </c>
      <c r="G9978">
        <v>3.1</v>
      </c>
      <c r="H9978">
        <v>1551.84</v>
      </c>
      <c r="I9978">
        <v>4266</v>
      </c>
      <c r="J9978">
        <v>7097.64</v>
      </c>
      <c r="K9978">
        <v>93</v>
      </c>
    </row>
    <row r="9979" spans="1:11" x14ac:dyDescent="0.25">
      <c r="A9979" t="s">
        <v>13980</v>
      </c>
      <c r="B9979" t="s">
        <v>1153</v>
      </c>
      <c r="C9979" t="s">
        <v>2269</v>
      </c>
      <c r="D9979" t="s">
        <v>3582</v>
      </c>
      <c r="E9979" t="s">
        <v>3607</v>
      </c>
      <c r="F9979">
        <v>81337</v>
      </c>
      <c r="G9979">
        <v>1</v>
      </c>
      <c r="H9979">
        <v>383.86</v>
      </c>
      <c r="I9979">
        <v>9656</v>
      </c>
      <c r="J9979">
        <v>12936.66</v>
      </c>
      <c r="K9979">
        <v>70</v>
      </c>
    </row>
    <row r="9980" spans="1:11" x14ac:dyDescent="0.25">
      <c r="A9980" t="s">
        <v>13981</v>
      </c>
      <c r="B9980" t="s">
        <v>1397</v>
      </c>
      <c r="C9980" t="s">
        <v>2761</v>
      </c>
      <c r="D9980" t="s">
        <v>3528</v>
      </c>
      <c r="E9980" t="s">
        <v>3708</v>
      </c>
      <c r="F9980">
        <v>189177</v>
      </c>
      <c r="G9980">
        <v>11.8</v>
      </c>
      <c r="H9980">
        <v>800.67</v>
      </c>
      <c r="I9980">
        <v>5917</v>
      </c>
      <c r="J9980">
        <v>8492.77</v>
      </c>
      <c r="K9980">
        <v>71</v>
      </c>
    </row>
    <row r="9981" spans="1:11" x14ac:dyDescent="0.25">
      <c r="A9981" t="s">
        <v>13982</v>
      </c>
      <c r="B9981" t="s">
        <v>1637</v>
      </c>
      <c r="C9981" t="s">
        <v>2231</v>
      </c>
      <c r="D9981" t="s">
        <v>3570</v>
      </c>
      <c r="E9981" t="s">
        <v>3620</v>
      </c>
      <c r="F9981">
        <v>192009</v>
      </c>
      <c r="G9981">
        <v>8.8000000000000007</v>
      </c>
      <c r="H9981">
        <v>1235.26</v>
      </c>
      <c r="I9981">
        <v>3928</v>
      </c>
      <c r="J9981">
        <v>6341.66</v>
      </c>
      <c r="K9981">
        <v>65</v>
      </c>
    </row>
    <row r="9982" spans="1:11" x14ac:dyDescent="0.25">
      <c r="A9982" t="s">
        <v>13983</v>
      </c>
      <c r="B9982" t="s">
        <v>1403</v>
      </c>
      <c r="C9982" t="s">
        <v>2279</v>
      </c>
      <c r="D9982" t="s">
        <v>3574</v>
      </c>
      <c r="E9982" t="s">
        <v>3822</v>
      </c>
      <c r="F9982">
        <v>228985</v>
      </c>
      <c r="G9982">
        <v>4.3</v>
      </c>
      <c r="H9982">
        <v>1615.13</v>
      </c>
      <c r="I9982">
        <v>586</v>
      </c>
      <c r="J9982">
        <v>2376.9299999999998</v>
      </c>
      <c r="K9982">
        <v>79</v>
      </c>
    </row>
    <row r="9983" spans="1:11" x14ac:dyDescent="0.25">
      <c r="A9983" t="s">
        <v>13984</v>
      </c>
      <c r="B9983" t="s">
        <v>1887</v>
      </c>
      <c r="C9983" t="s">
        <v>3214</v>
      </c>
      <c r="D9983" t="s">
        <v>3568</v>
      </c>
      <c r="E9983" t="s">
        <v>3986</v>
      </c>
      <c r="F9983">
        <v>279880</v>
      </c>
      <c r="G9983">
        <v>1.8</v>
      </c>
      <c r="H9983">
        <v>523.42999999999995</v>
      </c>
      <c r="I9983">
        <v>1867</v>
      </c>
      <c r="J9983">
        <v>2950.53</v>
      </c>
      <c r="K9983">
        <v>81</v>
      </c>
    </row>
    <row r="9984" spans="1:11" x14ac:dyDescent="0.25">
      <c r="A9984" t="s">
        <v>13985</v>
      </c>
      <c r="B9984" t="s">
        <v>987</v>
      </c>
      <c r="C9984" t="s">
        <v>2894</v>
      </c>
      <c r="D9984" t="s">
        <v>3566</v>
      </c>
      <c r="E9984" t="s">
        <v>3716</v>
      </c>
      <c r="F9984">
        <v>157850</v>
      </c>
      <c r="G9984">
        <v>2.5</v>
      </c>
      <c r="H9984">
        <v>1582.75</v>
      </c>
      <c r="I9984">
        <v>8027</v>
      </c>
      <c r="J9984">
        <v>12017.85</v>
      </c>
      <c r="K9984">
        <v>71</v>
      </c>
    </row>
    <row r="9985" spans="1:11" x14ac:dyDescent="0.25">
      <c r="A9985" t="s">
        <v>13986</v>
      </c>
      <c r="B9985" t="s">
        <v>679</v>
      </c>
      <c r="C9985" t="s">
        <v>2243</v>
      </c>
      <c r="D9985" t="s">
        <v>3566</v>
      </c>
      <c r="E9985" t="s">
        <v>3910</v>
      </c>
      <c r="F9985">
        <v>267285</v>
      </c>
      <c r="G9985">
        <v>3.1</v>
      </c>
      <c r="H9985">
        <v>2130.14</v>
      </c>
      <c r="I9985">
        <v>2903</v>
      </c>
      <c r="J9985">
        <v>5904.04</v>
      </c>
      <c r="K9985">
        <v>79</v>
      </c>
    </row>
    <row r="9986" spans="1:11" x14ac:dyDescent="0.25">
      <c r="A9986" t="s">
        <v>13987</v>
      </c>
      <c r="B9986" t="s">
        <v>1453</v>
      </c>
      <c r="C9986" t="s">
        <v>2703</v>
      </c>
      <c r="D9986" t="s">
        <v>3584</v>
      </c>
      <c r="E9986" t="s">
        <v>3603</v>
      </c>
      <c r="F9986">
        <v>129880</v>
      </c>
      <c r="G9986">
        <v>2.2000000000000002</v>
      </c>
      <c r="H9986">
        <v>1901.62</v>
      </c>
      <c r="I9986">
        <v>5955</v>
      </c>
      <c r="J9986">
        <v>9643.1200000000008</v>
      </c>
      <c r="K9986">
        <v>91</v>
      </c>
    </row>
    <row r="9987" spans="1:11" x14ac:dyDescent="0.25">
      <c r="A9987" t="s">
        <v>13988</v>
      </c>
      <c r="B9987" t="s">
        <v>1667</v>
      </c>
      <c r="C9987" t="s">
        <v>2275</v>
      </c>
      <c r="D9987" t="s">
        <v>3562</v>
      </c>
      <c r="E9987" t="s">
        <v>3654</v>
      </c>
      <c r="F9987">
        <v>221055</v>
      </c>
      <c r="G9987">
        <v>11.3</v>
      </c>
      <c r="H9987">
        <v>1573.71</v>
      </c>
      <c r="I9987">
        <v>1847</v>
      </c>
      <c r="J9987">
        <v>3974.81</v>
      </c>
      <c r="K9987">
        <v>71</v>
      </c>
    </row>
    <row r="9988" spans="1:11" x14ac:dyDescent="0.25">
      <c r="A9988" t="s">
        <v>13989</v>
      </c>
      <c r="B9988" t="s">
        <v>1531</v>
      </c>
      <c r="C9988" t="s">
        <v>2647</v>
      </c>
      <c r="D9988" t="s">
        <v>3570</v>
      </c>
      <c r="E9988" t="s">
        <v>3918</v>
      </c>
      <c r="F9988">
        <v>224848</v>
      </c>
      <c r="G9988">
        <v>9.6</v>
      </c>
      <c r="H9988">
        <v>2925.14</v>
      </c>
      <c r="I9988">
        <v>3297</v>
      </c>
      <c r="J9988">
        <v>7211.24</v>
      </c>
      <c r="K9988">
        <v>75</v>
      </c>
    </row>
    <row r="9989" spans="1:11" x14ac:dyDescent="0.25">
      <c r="A9989" t="s">
        <v>13990</v>
      </c>
      <c r="B9989" t="s">
        <v>1299</v>
      </c>
      <c r="C9989" t="s">
        <v>2717</v>
      </c>
      <c r="D9989" t="s">
        <v>3564</v>
      </c>
      <c r="E9989" t="s">
        <v>3852</v>
      </c>
      <c r="F9989">
        <v>84823</v>
      </c>
      <c r="G9989">
        <v>11.4</v>
      </c>
      <c r="H9989">
        <v>822.54</v>
      </c>
      <c r="I9989">
        <v>6303</v>
      </c>
      <c r="J9989">
        <v>9016.44</v>
      </c>
      <c r="K9989">
        <v>71</v>
      </c>
    </row>
    <row r="9990" spans="1:11" x14ac:dyDescent="0.25">
      <c r="A9990" t="s">
        <v>13991</v>
      </c>
      <c r="B9990" t="s">
        <v>1453</v>
      </c>
      <c r="C9990" t="s">
        <v>2150</v>
      </c>
      <c r="D9990" t="s">
        <v>3542</v>
      </c>
      <c r="E9990" t="s">
        <v>3992</v>
      </c>
      <c r="F9990">
        <v>146741</v>
      </c>
      <c r="G9990">
        <v>5.9</v>
      </c>
      <c r="H9990">
        <v>1427.03</v>
      </c>
      <c r="I9990">
        <v>8947</v>
      </c>
      <c r="J9990">
        <v>13058.13</v>
      </c>
      <c r="K9990">
        <v>77</v>
      </c>
    </row>
    <row r="9991" spans="1:11" x14ac:dyDescent="0.25">
      <c r="A9991" t="s">
        <v>13992</v>
      </c>
      <c r="B9991" t="s">
        <v>1635</v>
      </c>
      <c r="C9991" t="s">
        <v>2089</v>
      </c>
      <c r="D9991" t="s">
        <v>3544</v>
      </c>
      <c r="E9991" t="s">
        <v>3642</v>
      </c>
      <c r="F9991">
        <v>53865</v>
      </c>
      <c r="G9991">
        <v>7.8</v>
      </c>
      <c r="H9991">
        <v>1989.71</v>
      </c>
      <c r="I9991">
        <v>4338</v>
      </c>
      <c r="J9991">
        <v>7629.11</v>
      </c>
      <c r="K9991">
        <v>81</v>
      </c>
    </row>
    <row r="9992" spans="1:11" x14ac:dyDescent="0.25">
      <c r="A9992" t="s">
        <v>13993</v>
      </c>
      <c r="B9992" t="s">
        <v>1175</v>
      </c>
      <c r="C9992" t="s">
        <v>2616</v>
      </c>
      <c r="D9992" t="s">
        <v>3586</v>
      </c>
      <c r="E9992" t="s">
        <v>3978</v>
      </c>
      <c r="F9992">
        <v>299878</v>
      </c>
      <c r="G9992">
        <v>2.7</v>
      </c>
      <c r="H9992">
        <v>876.84</v>
      </c>
      <c r="I9992">
        <v>575</v>
      </c>
      <c r="J9992">
        <v>1624.34</v>
      </c>
      <c r="K9992">
        <v>91</v>
      </c>
    </row>
    <row r="9993" spans="1:11" x14ac:dyDescent="0.25">
      <c r="A9993" t="s">
        <v>13994</v>
      </c>
      <c r="B9993" t="s">
        <v>1161</v>
      </c>
      <c r="C9993" t="s">
        <v>2524</v>
      </c>
      <c r="D9993" t="s">
        <v>3570</v>
      </c>
      <c r="E9993" t="s">
        <v>3882</v>
      </c>
      <c r="F9993">
        <v>88521</v>
      </c>
      <c r="G9993">
        <v>7.7</v>
      </c>
      <c r="H9993">
        <v>2610.94</v>
      </c>
      <c r="I9993">
        <v>4401</v>
      </c>
      <c r="J9993">
        <v>8332.24</v>
      </c>
      <c r="K9993">
        <v>91</v>
      </c>
    </row>
    <row r="9994" spans="1:11" x14ac:dyDescent="0.25">
      <c r="A9994" t="s">
        <v>13995</v>
      </c>
      <c r="B9994" t="s">
        <v>611</v>
      </c>
      <c r="C9994" t="s">
        <v>2102</v>
      </c>
      <c r="D9994" t="s">
        <v>3560</v>
      </c>
      <c r="E9994" t="s">
        <v>3974</v>
      </c>
      <c r="F9994">
        <v>242955</v>
      </c>
      <c r="G9994">
        <v>10.8</v>
      </c>
      <c r="H9994">
        <v>2300.1</v>
      </c>
      <c r="I9994">
        <v>3059</v>
      </c>
      <c r="J9994">
        <v>6276.8</v>
      </c>
      <c r="K9994">
        <v>72</v>
      </c>
    </row>
    <row r="9995" spans="1:11" x14ac:dyDescent="0.25">
      <c r="A9995" t="s">
        <v>13996</v>
      </c>
      <c r="B9995" t="s">
        <v>1551</v>
      </c>
      <c r="C9995" t="s">
        <v>2290</v>
      </c>
      <c r="D9995" t="s">
        <v>3554</v>
      </c>
      <c r="E9995" t="s">
        <v>3644</v>
      </c>
      <c r="F9995">
        <v>209647</v>
      </c>
      <c r="G9995">
        <v>8.6</v>
      </c>
      <c r="H9995">
        <v>2732.67</v>
      </c>
      <c r="I9995">
        <v>5944</v>
      </c>
      <c r="J9995">
        <v>10459.870000000001</v>
      </c>
      <c r="K9995">
        <v>90</v>
      </c>
    </row>
    <row r="9996" spans="1:11" x14ac:dyDescent="0.25">
      <c r="A9996" t="s">
        <v>13997</v>
      </c>
      <c r="B9996" t="s">
        <v>933</v>
      </c>
      <c r="C9996" t="s">
        <v>3282</v>
      </c>
      <c r="D9996" t="s">
        <v>3562</v>
      </c>
      <c r="E9996" t="s">
        <v>3646</v>
      </c>
      <c r="F9996">
        <v>166312</v>
      </c>
      <c r="G9996">
        <v>2.1</v>
      </c>
      <c r="H9996">
        <v>551.20000000000005</v>
      </c>
      <c r="I9996">
        <v>646</v>
      </c>
      <c r="J9996">
        <v>1391</v>
      </c>
      <c r="K9996">
        <v>62</v>
      </c>
    </row>
    <row r="9997" spans="1:11" x14ac:dyDescent="0.25">
      <c r="A9997" t="s">
        <v>13998</v>
      </c>
      <c r="B9997" t="s">
        <v>1171</v>
      </c>
      <c r="C9997" t="s">
        <v>2504</v>
      </c>
      <c r="D9997" t="s">
        <v>3566</v>
      </c>
      <c r="E9997" t="s">
        <v>3624</v>
      </c>
      <c r="F9997">
        <v>43256</v>
      </c>
      <c r="G9997">
        <v>3.7</v>
      </c>
      <c r="H9997">
        <v>1622.04</v>
      </c>
      <c r="I9997">
        <v>6392</v>
      </c>
      <c r="J9997">
        <v>9931.64</v>
      </c>
      <c r="K9997">
        <v>100</v>
      </c>
    </row>
    <row r="9998" spans="1:11" x14ac:dyDescent="0.25">
      <c r="A9998" t="s">
        <v>13999</v>
      </c>
      <c r="B9998" t="s">
        <v>1203</v>
      </c>
      <c r="C9998" t="s">
        <v>2860</v>
      </c>
      <c r="D9998" t="s">
        <v>3584</v>
      </c>
      <c r="E9998" t="s">
        <v>3800</v>
      </c>
      <c r="F9998">
        <v>196267</v>
      </c>
      <c r="G9998">
        <v>7.6</v>
      </c>
      <c r="H9998">
        <v>2964.85</v>
      </c>
      <c r="I9998">
        <v>2212</v>
      </c>
      <c r="J9998">
        <v>5840.45</v>
      </c>
      <c r="K9998">
        <v>95</v>
      </c>
    </row>
    <row r="9999" spans="1:11" x14ac:dyDescent="0.25">
      <c r="A9999" t="s">
        <v>14000</v>
      </c>
      <c r="B9999" t="s">
        <v>687</v>
      </c>
      <c r="C9999" t="s">
        <v>2936</v>
      </c>
      <c r="D9999" t="s">
        <v>3572</v>
      </c>
      <c r="E9999" t="s">
        <v>3742</v>
      </c>
      <c r="F9999">
        <v>25127</v>
      </c>
      <c r="G9999">
        <v>7.6</v>
      </c>
      <c r="H9999">
        <v>2704.82</v>
      </c>
      <c r="I9999">
        <v>9239</v>
      </c>
      <c r="J9999">
        <v>14715.52</v>
      </c>
      <c r="K9999">
        <v>83</v>
      </c>
    </row>
    <row r="10000" spans="1:11" x14ac:dyDescent="0.25">
      <c r="A10000" t="s">
        <v>14001</v>
      </c>
      <c r="B10000" t="s">
        <v>533</v>
      </c>
      <c r="C10000" t="s">
        <v>2471</v>
      </c>
      <c r="D10000" t="s">
        <v>3548</v>
      </c>
      <c r="E10000" t="s">
        <v>3962</v>
      </c>
      <c r="F10000">
        <v>143083</v>
      </c>
      <c r="G10000">
        <v>2.6</v>
      </c>
      <c r="H10000">
        <v>2756.39</v>
      </c>
      <c r="I10000">
        <v>8234</v>
      </c>
      <c r="J10000">
        <v>13460.59</v>
      </c>
      <c r="K10000">
        <v>68</v>
      </c>
    </row>
    <row r="10001" spans="1:11" x14ac:dyDescent="0.25">
      <c r="A10001" t="s">
        <v>14002</v>
      </c>
      <c r="B10001" t="s">
        <v>1757</v>
      </c>
      <c r="C10001" t="s">
        <v>2350</v>
      </c>
      <c r="D10001" t="s">
        <v>3536</v>
      </c>
      <c r="E10001" t="s">
        <v>3788</v>
      </c>
      <c r="F10001">
        <v>158187</v>
      </c>
      <c r="G10001">
        <v>9.6999999999999993</v>
      </c>
      <c r="H10001">
        <v>899.2</v>
      </c>
      <c r="I10001">
        <v>7183</v>
      </c>
      <c r="J10001">
        <v>10237.1</v>
      </c>
      <c r="K10001">
        <v>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1138-7C1A-4D56-89C4-DA99A2F2C188}">
  <dimension ref="A1:H75"/>
  <sheetViews>
    <sheetView topLeftCell="A50" workbookViewId="0">
      <selection sqref="A1:H1"/>
    </sheetView>
  </sheetViews>
  <sheetFormatPr defaultRowHeight="15" x14ac:dyDescent="0.25"/>
  <cols>
    <col min="1" max="1" width="33.85546875" bestFit="1" customWidth="1"/>
    <col min="2" max="2" width="13.5703125" bestFit="1" customWidth="1"/>
    <col min="4" max="4" width="34.7109375" bestFit="1" customWidth="1"/>
    <col min="5" max="5" width="5.140625" bestFit="1" customWidth="1"/>
    <col min="6" max="7" width="7.5703125" bestFit="1" customWidth="1"/>
    <col min="8" max="8" width="6" bestFit="1" customWidth="1"/>
  </cols>
  <sheetData>
    <row r="1" spans="1:8" ht="39.950000000000003" customHeight="1" x14ac:dyDescent="0.4">
      <c r="A1" s="2" t="s">
        <v>14003</v>
      </c>
      <c r="B1" s="1"/>
      <c r="C1" s="1"/>
      <c r="D1" s="1"/>
      <c r="E1" s="1"/>
      <c r="F1" s="1"/>
      <c r="G1" s="1"/>
      <c r="H1" s="1"/>
    </row>
    <row r="3" spans="1:8" ht="18.75" x14ac:dyDescent="0.3">
      <c r="A3" s="4" t="s">
        <v>14004</v>
      </c>
    </row>
    <row r="4" spans="1:8" x14ac:dyDescent="0.25">
      <c r="A4" s="6" t="s">
        <v>14005</v>
      </c>
      <c r="B4" s="7">
        <f>COUNTA(Fact_RepairOrders!A:A)-1</f>
        <v>10000</v>
      </c>
    </row>
    <row r="5" spans="1:8" x14ac:dyDescent="0.25">
      <c r="A5" s="6" t="s">
        <v>14006</v>
      </c>
      <c r="B5" s="7">
        <f>COUNTA(Dim_Customers!A:A)-1</f>
        <v>1000</v>
      </c>
    </row>
    <row r="6" spans="1:8" x14ac:dyDescent="0.25">
      <c r="A6" s="6" t="s">
        <v>14007</v>
      </c>
      <c r="B6" s="7">
        <f>COUNTA(Dim_Vehicles!A:A)-1</f>
        <v>1500</v>
      </c>
    </row>
    <row r="7" spans="1:8" x14ac:dyDescent="0.25">
      <c r="A7" s="6" t="s">
        <v>14008</v>
      </c>
      <c r="B7" s="8">
        <f>SUM(Fact_RepairOrders!J:J)</f>
        <v>81060861.259999856</v>
      </c>
    </row>
    <row r="8" spans="1:8" x14ac:dyDescent="0.25">
      <c r="A8" s="6" t="s">
        <v>14009</v>
      </c>
      <c r="B8" s="9">
        <f>AVERAGE(Fact_RepairOrders!K:K)</f>
        <v>80.116299999999995</v>
      </c>
    </row>
    <row r="10" spans="1:8" ht="18.75" x14ac:dyDescent="0.3">
      <c r="A10" s="10" t="s">
        <v>14010</v>
      </c>
      <c r="D10" s="4" t="s">
        <v>14013</v>
      </c>
    </row>
    <row r="11" spans="1:8" x14ac:dyDescent="0.25">
      <c r="A11" s="11" t="s">
        <v>14011</v>
      </c>
      <c r="B11" s="11" t="s">
        <v>14012</v>
      </c>
      <c r="D11" s="11" t="s">
        <v>14014</v>
      </c>
      <c r="E11" s="11" t="s">
        <v>14012</v>
      </c>
    </row>
    <row r="12" spans="1:8" x14ac:dyDescent="0.25">
      <c r="A12" t="s">
        <v>14</v>
      </c>
      <c r="B12">
        <f>COUNTIF(Dim_Customers!C:C,A12)</f>
        <v>355</v>
      </c>
      <c r="D12" t="s">
        <v>11</v>
      </c>
      <c r="E12">
        <f>COUNTIF(Dim_Customers!D:D,D12)</f>
        <v>501</v>
      </c>
    </row>
    <row r="13" spans="1:8" x14ac:dyDescent="0.25">
      <c r="A13" t="s">
        <v>10</v>
      </c>
      <c r="B13">
        <f>COUNTIF(Dim_Customers!C:C,A13)</f>
        <v>325</v>
      </c>
      <c r="D13" t="s">
        <v>7</v>
      </c>
      <c r="E13">
        <f>COUNTIF(Dim_Customers!D:D,D13)</f>
        <v>499</v>
      </c>
    </row>
    <row r="14" spans="1:8" x14ac:dyDescent="0.25">
      <c r="A14" t="s">
        <v>6</v>
      </c>
      <c r="B14">
        <f>COUNTIF(Dim_Customers!C:C,A14)</f>
        <v>320</v>
      </c>
    </row>
    <row r="16" spans="1:8" ht="18.75" x14ac:dyDescent="0.3">
      <c r="A16" s="4" t="s">
        <v>14015</v>
      </c>
      <c r="D16" s="4" t="s">
        <v>14017</v>
      </c>
    </row>
    <row r="17" spans="1:8" x14ac:dyDescent="0.25">
      <c r="A17" s="11" t="s">
        <v>14016</v>
      </c>
      <c r="B17" s="11" t="s">
        <v>14012</v>
      </c>
      <c r="D17" s="11" t="s">
        <v>14018</v>
      </c>
      <c r="E17" s="11" t="s">
        <v>14012</v>
      </c>
    </row>
    <row r="18" spans="1:8" x14ac:dyDescent="0.25">
      <c r="A18" t="s">
        <v>2028</v>
      </c>
      <c r="B18">
        <f>COUNTIF(Dim_Vehicles!C:C,A18)</f>
        <v>364</v>
      </c>
      <c r="D18" t="s">
        <v>3527</v>
      </c>
      <c r="E18">
        <f>COUNTIF(Dim_Technicians!C:C,D18)</f>
        <v>6</v>
      </c>
    </row>
    <row r="19" spans="1:8" x14ac:dyDescent="0.25">
      <c r="A19" t="s">
        <v>2014</v>
      </c>
      <c r="B19">
        <f>COUNTIF(Dim_Vehicles!C:C,A19)</f>
        <v>399</v>
      </c>
      <c r="D19" t="s">
        <v>3533</v>
      </c>
      <c r="E19">
        <f>COUNTIF(Dim_Technicians!C:C,D19)</f>
        <v>11</v>
      </c>
    </row>
    <row r="20" spans="1:8" x14ac:dyDescent="0.25">
      <c r="A20" t="s">
        <v>2025</v>
      </c>
      <c r="B20">
        <f>COUNTIF(Dim_Vehicles!C:C,A20)</f>
        <v>365</v>
      </c>
      <c r="D20" t="s">
        <v>3530</v>
      </c>
      <c r="E20">
        <f>COUNTIF(Dim_Technicians!C:C,D20)</f>
        <v>13</v>
      </c>
    </row>
    <row r="21" spans="1:8" x14ac:dyDescent="0.25">
      <c r="A21" t="s">
        <v>2017</v>
      </c>
      <c r="B21">
        <f>COUNTIF(Dim_Vehicles!C:C,A21)</f>
        <v>372</v>
      </c>
    </row>
    <row r="23" spans="1:8" ht="18.75" x14ac:dyDescent="0.3">
      <c r="A23" s="4" t="s">
        <v>14019</v>
      </c>
      <c r="D23" s="4" t="s">
        <v>14025</v>
      </c>
    </row>
    <row r="24" spans="1:8" x14ac:dyDescent="0.25">
      <c r="A24" s="12" t="s">
        <v>14020</v>
      </c>
      <c r="B24" s="12" t="s">
        <v>14021</v>
      </c>
      <c r="D24" s="12" t="s">
        <v>14026</v>
      </c>
      <c r="E24" s="12" t="s">
        <v>14012</v>
      </c>
    </row>
    <row r="25" spans="1:8" x14ac:dyDescent="0.25">
      <c r="A25" t="s">
        <v>14008</v>
      </c>
      <c r="B25" s="5">
        <f>SUM(Fact_RepairOrders!J:J)</f>
        <v>81060861.259999856</v>
      </c>
      <c r="D25" t="s">
        <v>3597</v>
      </c>
      <c r="E25">
        <f>COUNTIF(Dim_Parts!C:C,D25)</f>
        <v>49</v>
      </c>
    </row>
    <row r="26" spans="1:8" x14ac:dyDescent="0.25">
      <c r="A26" t="s">
        <v>14022</v>
      </c>
      <c r="B26" s="5">
        <f>SUM(Fact_RepairOrders!H:H)</f>
        <v>16288218.259999985</v>
      </c>
      <c r="D26" t="s">
        <v>3611</v>
      </c>
      <c r="E26">
        <f>COUNTIF(Dim_Parts!C:C,D26)</f>
        <v>46</v>
      </c>
    </row>
    <row r="27" spans="1:8" x14ac:dyDescent="0.25">
      <c r="A27" t="s">
        <v>14023</v>
      </c>
      <c r="B27" s="5">
        <f>SUM(Fact_RepairOrders!I:I)</f>
        <v>49825110</v>
      </c>
      <c r="D27" t="s">
        <v>3600</v>
      </c>
      <c r="E27">
        <f>COUNTIF(Dim_Parts!C:C,D27)</f>
        <v>52</v>
      </c>
    </row>
    <row r="28" spans="1:8" x14ac:dyDescent="0.25">
      <c r="A28" t="s">
        <v>14024</v>
      </c>
      <c r="B28" s="5">
        <f>AVERAGE(Fact_RepairOrders!J:J)</f>
        <v>8106.0861259999856</v>
      </c>
      <c r="D28" t="s">
        <v>3594</v>
      </c>
      <c r="E28">
        <f>COUNTIF(Dim_Parts!C:C,D28)</f>
        <v>53</v>
      </c>
    </row>
    <row r="30" spans="1:8" ht="21" x14ac:dyDescent="0.35">
      <c r="A30" s="14" t="s">
        <v>14027</v>
      </c>
      <c r="B30" s="14"/>
      <c r="C30" s="14"/>
      <c r="D30" s="14"/>
      <c r="E30" s="14"/>
      <c r="F30" s="14"/>
      <c r="G30" s="14"/>
      <c r="H30" s="14"/>
    </row>
    <row r="32" spans="1:8" ht="18.75" x14ac:dyDescent="0.3">
      <c r="A32" s="15" t="s">
        <v>14028</v>
      </c>
      <c r="B32" s="15"/>
      <c r="C32" s="15"/>
      <c r="D32" s="15"/>
      <c r="F32" s="19" t="s">
        <v>14048</v>
      </c>
      <c r="G32" s="19"/>
      <c r="H32" s="19"/>
    </row>
    <row r="33" spans="1:8" x14ac:dyDescent="0.25">
      <c r="A33" s="3" t="s">
        <v>14029</v>
      </c>
      <c r="B33" s="1" t="s">
        <v>14030</v>
      </c>
      <c r="C33" s="1"/>
      <c r="D33" s="1"/>
      <c r="F33" s="20" t="s">
        <v>14049</v>
      </c>
      <c r="G33" s="20" t="s">
        <v>14018</v>
      </c>
      <c r="H33" s="20" t="s">
        <v>14050</v>
      </c>
    </row>
    <row r="34" spans="1:8" x14ac:dyDescent="0.25">
      <c r="A34" s="3" t="s">
        <v>14031</v>
      </c>
      <c r="B34" s="1" t="s">
        <v>14032</v>
      </c>
      <c r="C34" s="1"/>
      <c r="D34" s="1"/>
      <c r="F34" t="s">
        <v>3535</v>
      </c>
      <c r="G34" t="s">
        <v>3533</v>
      </c>
      <c r="H34">
        <v>81.319999999999993</v>
      </c>
    </row>
    <row r="35" spans="1:8" x14ac:dyDescent="0.25">
      <c r="A35" s="3" t="s">
        <v>14033</v>
      </c>
      <c r="B35" s="1" t="s">
        <v>14034</v>
      </c>
      <c r="C35" s="1"/>
      <c r="D35" s="1"/>
      <c r="F35" t="s">
        <v>3563</v>
      </c>
      <c r="G35" t="s">
        <v>3530</v>
      </c>
      <c r="H35">
        <v>81.319999999999993</v>
      </c>
    </row>
    <row r="36" spans="1:8" x14ac:dyDescent="0.25">
      <c r="A36" s="3" t="s">
        <v>14035</v>
      </c>
      <c r="B36" s="16" t="s">
        <v>14036</v>
      </c>
      <c r="C36" s="16"/>
      <c r="D36" s="16"/>
      <c r="F36" t="s">
        <v>3543</v>
      </c>
      <c r="G36" t="s">
        <v>3530</v>
      </c>
      <c r="H36">
        <v>81.069999999999993</v>
      </c>
    </row>
    <row r="37" spans="1:8" x14ac:dyDescent="0.25">
      <c r="A37" s="3" t="s">
        <v>14037</v>
      </c>
      <c r="B37" s="16" t="s">
        <v>14038</v>
      </c>
      <c r="C37" s="16"/>
      <c r="D37" s="16"/>
      <c r="F37" t="s">
        <v>3551</v>
      </c>
      <c r="G37" t="s">
        <v>3530</v>
      </c>
      <c r="H37">
        <v>80.94</v>
      </c>
    </row>
    <row r="38" spans="1:8" x14ac:dyDescent="0.25">
      <c r="F38" t="s">
        <v>3567</v>
      </c>
      <c r="G38" t="s">
        <v>3530</v>
      </c>
      <c r="H38">
        <v>80.760000000000005</v>
      </c>
    </row>
    <row r="39" spans="1:8" ht="18.75" x14ac:dyDescent="0.3">
      <c r="A39" s="17" t="s">
        <v>14039</v>
      </c>
      <c r="B39" s="17"/>
      <c r="C39" s="17"/>
      <c r="D39" s="17"/>
      <c r="F39" s="21" t="s">
        <v>14051</v>
      </c>
      <c r="G39" s="21"/>
      <c r="H39" s="21"/>
    </row>
    <row r="40" spans="1:8" x14ac:dyDescent="0.25">
      <c r="A40" s="18" t="s">
        <v>14040</v>
      </c>
      <c r="B40" s="16" t="s">
        <v>14041</v>
      </c>
      <c r="C40" s="16"/>
      <c r="D40" s="16"/>
      <c r="F40" s="22" t="s">
        <v>14049</v>
      </c>
      <c r="G40" s="22" t="s">
        <v>14018</v>
      </c>
      <c r="H40" s="22" t="s">
        <v>14050</v>
      </c>
    </row>
    <row r="41" spans="1:8" x14ac:dyDescent="0.25">
      <c r="A41" s="18" t="s">
        <v>14042</v>
      </c>
      <c r="B41" s="16" t="s">
        <v>14043</v>
      </c>
      <c r="C41" s="16"/>
      <c r="D41" s="16"/>
      <c r="F41" t="s">
        <v>3526</v>
      </c>
      <c r="G41" t="s">
        <v>3527</v>
      </c>
      <c r="H41">
        <v>78.959999999999994</v>
      </c>
    </row>
    <row r="42" spans="1:8" x14ac:dyDescent="0.25">
      <c r="A42" s="18" t="s">
        <v>14044</v>
      </c>
      <c r="B42" s="16" t="s">
        <v>14045</v>
      </c>
      <c r="C42" s="16"/>
      <c r="D42" s="16"/>
      <c r="F42" t="s">
        <v>3541</v>
      </c>
      <c r="G42" t="s">
        <v>3533</v>
      </c>
      <c r="H42">
        <v>79.16</v>
      </c>
    </row>
    <row r="43" spans="1:8" x14ac:dyDescent="0.25">
      <c r="A43" s="18" t="s">
        <v>14046</v>
      </c>
      <c r="B43" s="16" t="s">
        <v>14047</v>
      </c>
      <c r="C43" s="16"/>
      <c r="D43" s="16"/>
      <c r="F43" t="s">
        <v>3549</v>
      </c>
      <c r="G43" t="s">
        <v>3530</v>
      </c>
      <c r="H43">
        <v>79.41</v>
      </c>
    </row>
    <row r="44" spans="1:8" x14ac:dyDescent="0.25">
      <c r="F44" t="s">
        <v>3573</v>
      </c>
      <c r="G44" t="s">
        <v>3530</v>
      </c>
      <c r="H44">
        <v>79.5</v>
      </c>
    </row>
    <row r="45" spans="1:8" x14ac:dyDescent="0.25">
      <c r="F45" t="s">
        <v>3569</v>
      </c>
      <c r="G45" t="s">
        <v>3533</v>
      </c>
      <c r="H45">
        <v>79.62</v>
      </c>
    </row>
    <row r="48" spans="1:8" ht="18.75" x14ac:dyDescent="0.3">
      <c r="A48" s="23" t="s">
        <v>14052</v>
      </c>
      <c r="B48" s="1"/>
      <c r="C48" s="1"/>
      <c r="D48" s="1"/>
      <c r="E48" s="1"/>
      <c r="F48" s="1"/>
      <c r="G48" s="1"/>
      <c r="H48" s="1"/>
    </row>
    <row r="50" spans="1:4" x14ac:dyDescent="0.25">
      <c r="A50" s="24" t="s">
        <v>14053</v>
      </c>
      <c r="B50" s="24" t="s">
        <v>14054</v>
      </c>
      <c r="C50" s="24" t="s">
        <v>14055</v>
      </c>
      <c r="D50" s="24" t="s">
        <v>14056</v>
      </c>
    </row>
    <row r="51" spans="1:4" x14ac:dyDescent="0.25">
      <c r="A51" s="25" t="s">
        <v>14057</v>
      </c>
      <c r="B51" t="s">
        <v>14058</v>
      </c>
      <c r="C51" t="s">
        <v>14059</v>
      </c>
      <c r="D51" t="s">
        <v>14060</v>
      </c>
    </row>
    <row r="52" spans="1:4" x14ac:dyDescent="0.25">
      <c r="B52" t="s">
        <v>14061</v>
      </c>
      <c r="C52" t="s">
        <v>14062</v>
      </c>
      <c r="D52" t="s">
        <v>14060</v>
      </c>
    </row>
    <row r="53" spans="1:4" x14ac:dyDescent="0.25">
      <c r="B53" t="s">
        <v>14063</v>
      </c>
      <c r="C53" t="s">
        <v>14064</v>
      </c>
      <c r="D53" t="s">
        <v>14065</v>
      </c>
    </row>
    <row r="55" spans="1:4" x14ac:dyDescent="0.25">
      <c r="A55" s="25" t="s">
        <v>14066</v>
      </c>
      <c r="B55" t="s">
        <v>14067</v>
      </c>
      <c r="C55" t="s">
        <v>14068</v>
      </c>
      <c r="D55" t="s">
        <v>14060</v>
      </c>
    </row>
    <row r="56" spans="1:4" x14ac:dyDescent="0.25">
      <c r="B56" t="s">
        <v>14069</v>
      </c>
      <c r="C56" t="s">
        <v>14070</v>
      </c>
      <c r="D56" t="s">
        <v>14060</v>
      </c>
    </row>
    <row r="57" spans="1:4" x14ac:dyDescent="0.25">
      <c r="B57" t="s">
        <v>14071</v>
      </c>
      <c r="C57" t="s">
        <v>14072</v>
      </c>
      <c r="D57" t="s">
        <v>14065</v>
      </c>
    </row>
    <row r="59" spans="1:4" x14ac:dyDescent="0.25">
      <c r="A59" s="25" t="s">
        <v>14073</v>
      </c>
      <c r="B59" t="s">
        <v>14074</v>
      </c>
      <c r="C59" t="s">
        <v>14075</v>
      </c>
      <c r="D59" t="s">
        <v>14060</v>
      </c>
    </row>
    <row r="60" spans="1:4" x14ac:dyDescent="0.25">
      <c r="B60" t="s">
        <v>14076</v>
      </c>
      <c r="C60" t="s">
        <v>14077</v>
      </c>
      <c r="D60" t="s">
        <v>14065</v>
      </c>
    </row>
    <row r="61" spans="1:4" x14ac:dyDescent="0.25">
      <c r="B61" t="s">
        <v>14078</v>
      </c>
      <c r="C61" t="s">
        <v>14079</v>
      </c>
      <c r="D61" t="s">
        <v>14065</v>
      </c>
    </row>
    <row r="63" spans="1:4" x14ac:dyDescent="0.25">
      <c r="A63" s="25" t="s">
        <v>14080</v>
      </c>
      <c r="B63" t="s">
        <v>14081</v>
      </c>
      <c r="C63" t="s">
        <v>14082</v>
      </c>
      <c r="D63" t="s">
        <v>14060</v>
      </c>
    </row>
    <row r="64" spans="1:4" x14ac:dyDescent="0.25">
      <c r="B64" t="s">
        <v>14083</v>
      </c>
      <c r="C64" t="s">
        <v>14084</v>
      </c>
      <c r="D64" t="s">
        <v>14065</v>
      </c>
    </row>
    <row r="66" spans="1:4" x14ac:dyDescent="0.25">
      <c r="A66" s="25" t="s">
        <v>14085</v>
      </c>
      <c r="B66" t="s">
        <v>14086</v>
      </c>
      <c r="C66" t="s">
        <v>14087</v>
      </c>
      <c r="D66" t="s">
        <v>14060</v>
      </c>
    </row>
    <row r="67" spans="1:4" x14ac:dyDescent="0.25">
      <c r="B67" t="s">
        <v>14088</v>
      </c>
      <c r="C67" t="s">
        <v>14089</v>
      </c>
      <c r="D67" t="s">
        <v>14065</v>
      </c>
    </row>
    <row r="70" spans="1:4" x14ac:dyDescent="0.25">
      <c r="A70" s="26" t="s">
        <v>14090</v>
      </c>
    </row>
    <row r="71" spans="1:4" x14ac:dyDescent="0.25">
      <c r="A71" s="24" t="s">
        <v>14091</v>
      </c>
      <c r="B71" s="24" t="s">
        <v>14092</v>
      </c>
      <c r="C71" s="24" t="s">
        <v>14093</v>
      </c>
      <c r="D71" s="24" t="s">
        <v>14094</v>
      </c>
    </row>
    <row r="72" spans="1:4" x14ac:dyDescent="0.25">
      <c r="A72" t="s">
        <v>14095</v>
      </c>
      <c r="B72" s="27">
        <v>0.17100000000000001</v>
      </c>
      <c r="C72" t="s">
        <v>14096</v>
      </c>
      <c r="D72" t="s">
        <v>14097</v>
      </c>
    </row>
    <row r="73" spans="1:4" x14ac:dyDescent="0.25">
      <c r="A73" t="s">
        <v>14098</v>
      </c>
      <c r="B73" s="28">
        <v>0.61</v>
      </c>
      <c r="C73" t="s">
        <v>14099</v>
      </c>
      <c r="D73" t="s">
        <v>14100</v>
      </c>
    </row>
    <row r="74" spans="1:4" x14ac:dyDescent="0.25">
      <c r="A74" t="s">
        <v>14101</v>
      </c>
      <c r="B74">
        <v>80.099999999999994</v>
      </c>
      <c r="C74" t="s">
        <v>14102</v>
      </c>
      <c r="D74" t="s">
        <v>14103</v>
      </c>
    </row>
    <row r="75" spans="1:4" x14ac:dyDescent="0.25">
      <c r="A75" s="29" t="s">
        <v>14104</v>
      </c>
      <c r="B75" s="29"/>
      <c r="C75" s="29"/>
      <c r="D75" s="29" t="s">
        <v>14105</v>
      </c>
    </row>
  </sheetData>
  <mergeCells count="16">
    <mergeCell ref="B43:D43"/>
    <mergeCell ref="F32:H32"/>
    <mergeCell ref="F39:H39"/>
    <mergeCell ref="A48:H48"/>
    <mergeCell ref="B36:D36"/>
    <mergeCell ref="B37:D37"/>
    <mergeCell ref="A39:D39"/>
    <mergeCell ref="B40:D40"/>
    <mergeCell ref="B41:D41"/>
    <mergeCell ref="B42:D42"/>
    <mergeCell ref="A1:H1"/>
    <mergeCell ref="A30:H30"/>
    <mergeCell ref="A32:D32"/>
    <mergeCell ref="B33:D33"/>
    <mergeCell ref="B34:D34"/>
    <mergeCell ref="B35:D3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8FA5-006E-4B6B-8800-D6DDDF5DB814}">
  <dimension ref="A1:C51"/>
  <sheetViews>
    <sheetView workbookViewId="0"/>
  </sheetViews>
  <sheetFormatPr defaultRowHeight="15" x14ac:dyDescent="0.25"/>
  <cols>
    <col min="1" max="1" width="66.7109375" customWidth="1"/>
    <col min="2" max="2" width="38.140625" customWidth="1"/>
    <col min="3" max="3" width="28.5703125" customWidth="1"/>
  </cols>
  <sheetData>
    <row r="1" spans="1:2" ht="28.5" x14ac:dyDescent="0.45">
      <c r="A1" s="37" t="s">
        <v>14178</v>
      </c>
    </row>
    <row r="3" spans="1:2" ht="18.75" x14ac:dyDescent="0.3">
      <c r="A3" s="38" t="s">
        <v>14179</v>
      </c>
    </row>
    <row r="4" spans="1:2" x14ac:dyDescent="0.25">
      <c r="A4" t="s">
        <v>14180</v>
      </c>
    </row>
    <row r="6" spans="1:2" ht="18.75" x14ac:dyDescent="0.3">
      <c r="A6" s="38" t="s">
        <v>14181</v>
      </c>
    </row>
    <row r="8" spans="1:2" x14ac:dyDescent="0.25">
      <c r="A8" s="33" t="s">
        <v>14136</v>
      </c>
      <c r="B8" s="33" t="s">
        <v>14182</v>
      </c>
    </row>
    <row r="9" spans="1:2" x14ac:dyDescent="0.25">
      <c r="A9" s="6" t="s">
        <v>14008</v>
      </c>
      <c r="B9" s="6" t="s">
        <v>14183</v>
      </c>
    </row>
    <row r="10" spans="1:2" x14ac:dyDescent="0.25">
      <c r="A10" s="6" t="s">
        <v>14184</v>
      </c>
      <c r="B10" s="6" t="s">
        <v>14185</v>
      </c>
    </row>
    <row r="11" spans="1:2" x14ac:dyDescent="0.25">
      <c r="A11" s="6" t="s">
        <v>14186</v>
      </c>
      <c r="B11" s="6" t="s">
        <v>14187</v>
      </c>
    </row>
    <row r="12" spans="1:2" x14ac:dyDescent="0.25">
      <c r="A12" s="6" t="s">
        <v>14188</v>
      </c>
      <c r="B12" s="6" t="s">
        <v>14189</v>
      </c>
    </row>
    <row r="13" spans="1:2" x14ac:dyDescent="0.25">
      <c r="A13" s="6" t="s">
        <v>14190</v>
      </c>
      <c r="B13" s="6" t="s">
        <v>14191</v>
      </c>
    </row>
    <row r="14" spans="1:2" x14ac:dyDescent="0.25">
      <c r="A14" s="6" t="s">
        <v>14145</v>
      </c>
      <c r="B14" s="6" t="s">
        <v>14192</v>
      </c>
    </row>
    <row r="16" spans="1:2" ht="18.75" x14ac:dyDescent="0.3">
      <c r="A16" s="38" t="s">
        <v>14193</v>
      </c>
    </row>
    <row r="18" spans="1:1" x14ac:dyDescent="0.25">
      <c r="A18" s="39" t="s">
        <v>14194</v>
      </c>
    </row>
    <row r="19" spans="1:1" x14ac:dyDescent="0.25">
      <c r="A19" s="39" t="s">
        <v>14195</v>
      </c>
    </row>
    <row r="20" spans="1:1" x14ac:dyDescent="0.25">
      <c r="A20" s="39" t="s">
        <v>14196</v>
      </c>
    </row>
    <row r="21" spans="1:1" x14ac:dyDescent="0.25">
      <c r="A21" s="39" t="s">
        <v>14197</v>
      </c>
    </row>
    <row r="22" spans="1:1" x14ac:dyDescent="0.25">
      <c r="A22" s="39" t="s">
        <v>14198</v>
      </c>
    </row>
    <row r="24" spans="1:1" ht="18.75" x14ac:dyDescent="0.3">
      <c r="A24" s="38" t="s">
        <v>14199</v>
      </c>
    </row>
    <row r="26" spans="1:1" x14ac:dyDescent="0.25">
      <c r="A26" s="40" t="s">
        <v>14200</v>
      </c>
    </row>
    <row r="27" spans="1:1" x14ac:dyDescent="0.25">
      <c r="A27" s="40" t="s">
        <v>14201</v>
      </c>
    </row>
    <row r="28" spans="1:1" x14ac:dyDescent="0.25">
      <c r="A28" s="40" t="s">
        <v>14202</v>
      </c>
    </row>
    <row r="29" spans="1:1" x14ac:dyDescent="0.25">
      <c r="A29" s="40" t="s">
        <v>14203</v>
      </c>
    </row>
    <row r="30" spans="1:1" x14ac:dyDescent="0.25">
      <c r="A30" s="40" t="s">
        <v>14204</v>
      </c>
    </row>
    <row r="32" spans="1:1" ht="18.75" x14ac:dyDescent="0.3">
      <c r="A32" s="38" t="s">
        <v>14205</v>
      </c>
    </row>
    <row r="34" spans="1:3" x14ac:dyDescent="0.25">
      <c r="A34" s="33" t="s">
        <v>14206</v>
      </c>
      <c r="B34" s="33" t="s">
        <v>14207</v>
      </c>
      <c r="C34" s="33" t="s">
        <v>14208</v>
      </c>
    </row>
    <row r="35" spans="1:3" x14ac:dyDescent="0.25">
      <c r="A35" s="6" t="s">
        <v>14209</v>
      </c>
      <c r="B35" s="6" t="s">
        <v>14210</v>
      </c>
      <c r="C35" s="6" t="s">
        <v>14211</v>
      </c>
    </row>
    <row r="36" spans="1:3" x14ac:dyDescent="0.25">
      <c r="A36" s="6" t="s">
        <v>14212</v>
      </c>
      <c r="B36" s="6" t="s">
        <v>14213</v>
      </c>
      <c r="C36" s="6" t="s">
        <v>14211</v>
      </c>
    </row>
    <row r="37" spans="1:3" x14ac:dyDescent="0.25">
      <c r="A37" s="6" t="s">
        <v>14214</v>
      </c>
      <c r="B37" s="6" t="s">
        <v>14082</v>
      </c>
      <c r="C37" s="6" t="s">
        <v>14211</v>
      </c>
    </row>
    <row r="38" spans="1:3" x14ac:dyDescent="0.25">
      <c r="A38" s="6" t="s">
        <v>14074</v>
      </c>
      <c r="B38" s="6" t="s">
        <v>14215</v>
      </c>
      <c r="C38" s="6" t="s">
        <v>14216</v>
      </c>
    </row>
    <row r="39" spans="1:3" x14ac:dyDescent="0.25">
      <c r="A39" s="6" t="s">
        <v>14217</v>
      </c>
      <c r="B39" s="6" t="s">
        <v>14087</v>
      </c>
      <c r="C39" s="6" t="s">
        <v>14216</v>
      </c>
    </row>
    <row r="41" spans="1:3" ht="18.75" x14ac:dyDescent="0.3">
      <c r="A41" s="38" t="s">
        <v>14218</v>
      </c>
    </row>
    <row r="43" spans="1:3" x14ac:dyDescent="0.25">
      <c r="A43" s="33" t="s">
        <v>14091</v>
      </c>
      <c r="B43" s="33" t="s">
        <v>14219</v>
      </c>
    </row>
    <row r="44" spans="1:3" x14ac:dyDescent="0.25">
      <c r="A44" s="41" t="s">
        <v>14220</v>
      </c>
      <c r="B44" s="41" t="s">
        <v>14097</v>
      </c>
    </row>
    <row r="45" spans="1:3" x14ac:dyDescent="0.25">
      <c r="A45" s="41" t="s">
        <v>14221</v>
      </c>
      <c r="B45" s="41" t="s">
        <v>14222</v>
      </c>
    </row>
    <row r="46" spans="1:3" x14ac:dyDescent="0.25">
      <c r="A46" s="41" t="s">
        <v>14223</v>
      </c>
      <c r="B46" s="41" t="s">
        <v>14224</v>
      </c>
    </row>
    <row r="47" spans="1:3" x14ac:dyDescent="0.25">
      <c r="A47" s="41" t="s">
        <v>14225</v>
      </c>
      <c r="B47" s="41" t="s">
        <v>14096</v>
      </c>
    </row>
    <row r="49" spans="1:1" x14ac:dyDescent="0.25">
      <c r="A49" t="s">
        <v>14226</v>
      </c>
    </row>
    <row r="50" spans="1:1" ht="15.75" x14ac:dyDescent="0.25">
      <c r="A50" s="43" t="s">
        <v>14227</v>
      </c>
    </row>
    <row r="51" spans="1:1" ht="15.75" x14ac:dyDescent="0.25">
      <c r="A51" s="42" t="s">
        <v>14228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B926-02D4-4750-91E2-D460AB96427A}">
  <dimension ref="A1:D55"/>
  <sheetViews>
    <sheetView workbookViewId="0"/>
  </sheetViews>
  <sheetFormatPr defaultRowHeight="15" x14ac:dyDescent="0.25"/>
  <cols>
    <col min="1" max="1" width="103.140625" bestFit="1" customWidth="1"/>
    <col min="2" max="2" width="17.5703125" bestFit="1" customWidth="1"/>
    <col min="3" max="3" width="31.28515625" bestFit="1" customWidth="1"/>
    <col min="4" max="4" width="12.85546875" bestFit="1" customWidth="1"/>
  </cols>
  <sheetData>
    <row r="1" spans="1:4" ht="23.25" x14ac:dyDescent="0.35">
      <c r="A1" s="44" t="s">
        <v>14229</v>
      </c>
    </row>
    <row r="3" spans="1:4" x14ac:dyDescent="0.25">
      <c r="A3" t="s">
        <v>14226</v>
      </c>
    </row>
    <row r="5" spans="1:4" ht="15.75" x14ac:dyDescent="0.25">
      <c r="A5" s="45" t="s">
        <v>14230</v>
      </c>
    </row>
    <row r="6" spans="1:4" x14ac:dyDescent="0.25">
      <c r="A6" s="33" t="s">
        <v>14231</v>
      </c>
      <c r="B6" s="33" t="s">
        <v>14014</v>
      </c>
      <c r="C6" s="33" t="s">
        <v>14124</v>
      </c>
      <c r="D6" s="33" t="s">
        <v>14232</v>
      </c>
    </row>
    <row r="7" spans="1:4" x14ac:dyDescent="0.25">
      <c r="A7" t="s">
        <v>0</v>
      </c>
      <c r="B7" t="s">
        <v>14233</v>
      </c>
      <c r="C7" t="s">
        <v>14234</v>
      </c>
      <c r="D7" t="s">
        <v>4</v>
      </c>
    </row>
    <row r="8" spans="1:4" x14ac:dyDescent="0.25">
      <c r="A8" t="s">
        <v>1</v>
      </c>
      <c r="B8" t="s">
        <v>14233</v>
      </c>
      <c r="C8" t="s">
        <v>14235</v>
      </c>
      <c r="D8" t="s">
        <v>5</v>
      </c>
    </row>
    <row r="9" spans="1:4" x14ac:dyDescent="0.25">
      <c r="A9" t="s">
        <v>2</v>
      </c>
      <c r="B9" t="s">
        <v>14233</v>
      </c>
      <c r="C9" t="s">
        <v>14236</v>
      </c>
      <c r="D9" t="s">
        <v>10</v>
      </c>
    </row>
    <row r="10" spans="1:4" x14ac:dyDescent="0.25">
      <c r="A10" t="s">
        <v>3</v>
      </c>
      <c r="B10" t="s">
        <v>14233</v>
      </c>
      <c r="C10" t="s">
        <v>14237</v>
      </c>
      <c r="D10" t="s">
        <v>7</v>
      </c>
    </row>
    <row r="12" spans="1:4" ht="15.75" x14ac:dyDescent="0.25">
      <c r="A12" s="45" t="s">
        <v>14238</v>
      </c>
    </row>
    <row r="13" spans="1:4" x14ac:dyDescent="0.25">
      <c r="A13" s="33" t="s">
        <v>14231</v>
      </c>
      <c r="B13" s="33" t="s">
        <v>14014</v>
      </c>
      <c r="C13" s="33" t="s">
        <v>14124</v>
      </c>
      <c r="D13" s="33" t="s">
        <v>14232</v>
      </c>
    </row>
    <row r="14" spans="1:4" x14ac:dyDescent="0.25">
      <c r="A14" t="s">
        <v>2009</v>
      </c>
      <c r="B14" t="s">
        <v>14233</v>
      </c>
      <c r="C14" t="s">
        <v>14239</v>
      </c>
      <c r="D14" t="s">
        <v>2013</v>
      </c>
    </row>
    <row r="15" spans="1:4" x14ac:dyDescent="0.25">
      <c r="A15" t="s">
        <v>0</v>
      </c>
      <c r="B15" t="s">
        <v>14233</v>
      </c>
      <c r="C15" t="s">
        <v>14240</v>
      </c>
      <c r="D15" t="s">
        <v>1223</v>
      </c>
    </row>
    <row r="16" spans="1:4" x14ac:dyDescent="0.25">
      <c r="A16" t="s">
        <v>2010</v>
      </c>
      <c r="B16" t="s">
        <v>14233</v>
      </c>
      <c r="C16" t="s">
        <v>14241</v>
      </c>
      <c r="D16" t="s">
        <v>2028</v>
      </c>
    </row>
    <row r="17" spans="1:4" x14ac:dyDescent="0.25">
      <c r="A17" t="s">
        <v>2011</v>
      </c>
      <c r="B17" t="s">
        <v>14233</v>
      </c>
      <c r="C17" t="s">
        <v>14242</v>
      </c>
      <c r="D17" t="s">
        <v>2015</v>
      </c>
    </row>
    <row r="18" spans="1:4" x14ac:dyDescent="0.25">
      <c r="A18" t="s">
        <v>2012</v>
      </c>
      <c r="B18" t="s">
        <v>14243</v>
      </c>
      <c r="C18" t="s">
        <v>14244</v>
      </c>
      <c r="D18">
        <v>2025</v>
      </c>
    </row>
    <row r="20" spans="1:4" ht="15.75" x14ac:dyDescent="0.25">
      <c r="A20" s="45" t="s">
        <v>14245</v>
      </c>
    </row>
    <row r="21" spans="1:4" x14ac:dyDescent="0.25">
      <c r="A21" s="33" t="s">
        <v>14231</v>
      </c>
      <c r="B21" s="33" t="s">
        <v>14014</v>
      </c>
      <c r="C21" s="33" t="s">
        <v>14124</v>
      </c>
      <c r="D21" s="33" t="s">
        <v>14232</v>
      </c>
    </row>
    <row r="22" spans="1:4" x14ac:dyDescent="0.25">
      <c r="A22" t="s">
        <v>3522</v>
      </c>
      <c r="B22" t="s">
        <v>14233</v>
      </c>
      <c r="C22" t="s">
        <v>14246</v>
      </c>
      <c r="D22" t="s">
        <v>3525</v>
      </c>
    </row>
    <row r="23" spans="1:4" x14ac:dyDescent="0.25">
      <c r="A23" t="s">
        <v>3523</v>
      </c>
      <c r="B23" t="s">
        <v>14233</v>
      </c>
      <c r="C23" t="s">
        <v>14247</v>
      </c>
      <c r="D23" t="s">
        <v>3526</v>
      </c>
    </row>
    <row r="24" spans="1:4" x14ac:dyDescent="0.25">
      <c r="A24" t="s">
        <v>3524</v>
      </c>
      <c r="B24" t="s">
        <v>14233</v>
      </c>
      <c r="C24" t="s">
        <v>14248</v>
      </c>
      <c r="D24" t="s">
        <v>3527</v>
      </c>
    </row>
    <row r="26" spans="1:4" ht="15.75" x14ac:dyDescent="0.25">
      <c r="A26" s="45" t="s">
        <v>14249</v>
      </c>
    </row>
    <row r="27" spans="1:4" x14ac:dyDescent="0.25">
      <c r="A27" s="33" t="s">
        <v>14231</v>
      </c>
      <c r="B27" s="33" t="s">
        <v>14014</v>
      </c>
      <c r="C27" s="33" t="s">
        <v>14124</v>
      </c>
      <c r="D27" s="33" t="s">
        <v>14232</v>
      </c>
    </row>
    <row r="28" spans="1:4" x14ac:dyDescent="0.25">
      <c r="A28" t="s">
        <v>3588</v>
      </c>
      <c r="B28" t="s">
        <v>14233</v>
      </c>
      <c r="C28" t="s">
        <v>14250</v>
      </c>
      <c r="D28" t="s">
        <v>3592</v>
      </c>
    </row>
    <row r="29" spans="1:4" x14ac:dyDescent="0.25">
      <c r="A29" t="s">
        <v>3589</v>
      </c>
      <c r="B29" t="s">
        <v>14233</v>
      </c>
      <c r="C29" t="s">
        <v>14251</v>
      </c>
      <c r="D29" t="s">
        <v>3593</v>
      </c>
    </row>
    <row r="30" spans="1:4" x14ac:dyDescent="0.25">
      <c r="A30" t="s">
        <v>3590</v>
      </c>
      <c r="B30" t="s">
        <v>14233</v>
      </c>
      <c r="C30" t="s">
        <v>14252</v>
      </c>
      <c r="D30" t="s">
        <v>3594</v>
      </c>
    </row>
    <row r="31" spans="1:4" x14ac:dyDescent="0.25">
      <c r="A31" t="s">
        <v>3591</v>
      </c>
      <c r="B31" t="s">
        <v>14243</v>
      </c>
      <c r="C31" t="s">
        <v>14253</v>
      </c>
      <c r="D31">
        <v>349</v>
      </c>
    </row>
    <row r="33" spans="1:4" ht="15.75" x14ac:dyDescent="0.25">
      <c r="A33" s="45" t="s">
        <v>14254</v>
      </c>
    </row>
    <row r="34" spans="1:4" x14ac:dyDescent="0.25">
      <c r="A34" s="33" t="s">
        <v>14231</v>
      </c>
      <c r="B34" s="33" t="s">
        <v>14014</v>
      </c>
      <c r="C34" s="33" t="s">
        <v>14124</v>
      </c>
      <c r="D34" s="33" t="s">
        <v>14232</v>
      </c>
    </row>
    <row r="35" spans="1:4" x14ac:dyDescent="0.25">
      <c r="A35" t="s">
        <v>3996</v>
      </c>
      <c r="B35" t="s">
        <v>14233</v>
      </c>
      <c r="C35" t="s">
        <v>14255</v>
      </c>
      <c r="D35" t="s">
        <v>4003</v>
      </c>
    </row>
    <row r="36" spans="1:4" x14ac:dyDescent="0.25">
      <c r="A36" t="s">
        <v>0</v>
      </c>
      <c r="B36" t="s">
        <v>14233</v>
      </c>
      <c r="C36" t="s">
        <v>14256</v>
      </c>
      <c r="D36" t="s">
        <v>1215</v>
      </c>
    </row>
    <row r="37" spans="1:4" x14ac:dyDescent="0.25">
      <c r="A37" t="s">
        <v>2009</v>
      </c>
      <c r="B37" t="s">
        <v>14233</v>
      </c>
      <c r="C37" t="s">
        <v>14257</v>
      </c>
      <c r="D37" t="s">
        <v>3489</v>
      </c>
    </row>
    <row r="38" spans="1:4" x14ac:dyDescent="0.25">
      <c r="A38" t="s">
        <v>3522</v>
      </c>
      <c r="B38" t="s">
        <v>14233</v>
      </c>
      <c r="C38" t="s">
        <v>14258</v>
      </c>
      <c r="D38" t="s">
        <v>3560</v>
      </c>
    </row>
    <row r="39" spans="1:4" x14ac:dyDescent="0.25">
      <c r="A39" t="s">
        <v>3588</v>
      </c>
      <c r="B39" t="s">
        <v>14233</v>
      </c>
      <c r="C39" t="s">
        <v>14259</v>
      </c>
      <c r="D39" t="s">
        <v>3972</v>
      </c>
    </row>
    <row r="40" spans="1:4" x14ac:dyDescent="0.25">
      <c r="A40" t="s">
        <v>3997</v>
      </c>
      <c r="B40" t="s">
        <v>14243</v>
      </c>
      <c r="C40" t="s">
        <v>14260</v>
      </c>
      <c r="D40">
        <v>35791</v>
      </c>
    </row>
    <row r="41" spans="1:4" x14ac:dyDescent="0.25">
      <c r="A41" t="s">
        <v>3998</v>
      </c>
      <c r="B41" t="s">
        <v>14243</v>
      </c>
      <c r="C41" t="s">
        <v>14261</v>
      </c>
      <c r="D41">
        <v>6.3</v>
      </c>
    </row>
    <row r="42" spans="1:4" x14ac:dyDescent="0.25">
      <c r="A42" t="s">
        <v>3999</v>
      </c>
      <c r="B42" t="s">
        <v>14243</v>
      </c>
      <c r="C42" t="s">
        <v>14262</v>
      </c>
      <c r="D42">
        <v>2489.89</v>
      </c>
    </row>
    <row r="43" spans="1:4" x14ac:dyDescent="0.25">
      <c r="A43" t="s">
        <v>4000</v>
      </c>
      <c r="B43" t="s">
        <v>14243</v>
      </c>
      <c r="C43" t="s">
        <v>14263</v>
      </c>
      <c r="D43">
        <v>3294</v>
      </c>
    </row>
    <row r="44" spans="1:4" x14ac:dyDescent="0.25">
      <c r="A44" t="s">
        <v>4001</v>
      </c>
      <c r="B44" t="s">
        <v>14243</v>
      </c>
      <c r="C44" t="s">
        <v>14264</v>
      </c>
      <c r="D44">
        <v>6772.09</v>
      </c>
    </row>
    <row r="45" spans="1:4" x14ac:dyDescent="0.25">
      <c r="A45" t="s">
        <v>4002</v>
      </c>
      <c r="B45" t="s">
        <v>14243</v>
      </c>
      <c r="C45" t="s">
        <v>14265</v>
      </c>
      <c r="D45">
        <v>69</v>
      </c>
    </row>
    <row r="47" spans="1:4" x14ac:dyDescent="0.25">
      <c r="A47" t="s">
        <v>14226</v>
      </c>
    </row>
    <row r="48" spans="1:4" ht="15.75" x14ac:dyDescent="0.25">
      <c r="A48" s="45" t="s">
        <v>14266</v>
      </c>
    </row>
    <row r="50" spans="1:4" x14ac:dyDescent="0.25">
      <c r="A50" s="33" t="s">
        <v>14267</v>
      </c>
      <c r="B50" s="33" t="s">
        <v>14268</v>
      </c>
      <c r="C50" s="33" t="s">
        <v>14269</v>
      </c>
      <c r="D50" s="33" t="s">
        <v>14270</v>
      </c>
    </row>
    <row r="51" spans="1:4" x14ac:dyDescent="0.25">
      <c r="A51" t="s">
        <v>14125</v>
      </c>
      <c r="B51" t="s">
        <v>14127</v>
      </c>
      <c r="C51" t="s">
        <v>0</v>
      </c>
      <c r="D51" t="s">
        <v>14271</v>
      </c>
    </row>
    <row r="52" spans="1:4" x14ac:dyDescent="0.25">
      <c r="A52" t="s">
        <v>14125</v>
      </c>
      <c r="B52" t="s">
        <v>14133</v>
      </c>
      <c r="C52" t="s">
        <v>0</v>
      </c>
      <c r="D52" t="s">
        <v>14271</v>
      </c>
    </row>
    <row r="53" spans="1:4" x14ac:dyDescent="0.25">
      <c r="A53" t="s">
        <v>14127</v>
      </c>
      <c r="B53" t="s">
        <v>14133</v>
      </c>
      <c r="C53" t="s">
        <v>2009</v>
      </c>
      <c r="D53" t="s">
        <v>14271</v>
      </c>
    </row>
    <row r="54" spans="1:4" x14ac:dyDescent="0.25">
      <c r="A54" t="s">
        <v>14129</v>
      </c>
      <c r="B54" t="s">
        <v>14133</v>
      </c>
      <c r="C54" t="s">
        <v>3522</v>
      </c>
      <c r="D54" t="s">
        <v>14271</v>
      </c>
    </row>
    <row r="55" spans="1:4" x14ac:dyDescent="0.25">
      <c r="A55" t="s">
        <v>14131</v>
      </c>
      <c r="B55" t="s">
        <v>14133</v>
      </c>
      <c r="C55" t="s">
        <v>3588</v>
      </c>
      <c r="D55" t="s">
        <v>14271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3EED-D23E-4829-8FA3-9790EE799827}">
  <dimension ref="A1:B45"/>
  <sheetViews>
    <sheetView workbookViewId="0"/>
  </sheetViews>
  <sheetFormatPr defaultRowHeight="15" x14ac:dyDescent="0.25"/>
  <cols>
    <col min="1" max="1" width="103.140625" bestFit="1" customWidth="1"/>
    <col min="2" max="2" width="24.85546875" bestFit="1" customWidth="1"/>
  </cols>
  <sheetData>
    <row r="1" spans="1:2" ht="23.25" x14ac:dyDescent="0.35">
      <c r="A1" s="44" t="s">
        <v>14272</v>
      </c>
    </row>
    <row r="3" spans="1:2" x14ac:dyDescent="0.25">
      <c r="A3" t="s">
        <v>14226</v>
      </c>
    </row>
    <row r="5" spans="1:2" ht="15.75" x14ac:dyDescent="0.25">
      <c r="A5" s="47" t="s">
        <v>14273</v>
      </c>
    </row>
    <row r="6" spans="1:2" x14ac:dyDescent="0.25">
      <c r="A6" s="46" t="s">
        <v>14274</v>
      </c>
      <c r="B6" s="46" t="s">
        <v>14275</v>
      </c>
    </row>
    <row r="7" spans="1:2" x14ac:dyDescent="0.25">
      <c r="A7" t="s">
        <v>14276</v>
      </c>
      <c r="B7" t="s">
        <v>14277</v>
      </c>
    </row>
    <row r="8" spans="1:2" x14ac:dyDescent="0.25">
      <c r="A8" t="s">
        <v>14278</v>
      </c>
      <c r="B8" t="s">
        <v>14279</v>
      </c>
    </row>
    <row r="9" spans="1:2" x14ac:dyDescent="0.25">
      <c r="A9" t="s">
        <v>14280</v>
      </c>
      <c r="B9" t="s">
        <v>14281</v>
      </c>
    </row>
    <row r="10" spans="1:2" x14ac:dyDescent="0.25">
      <c r="A10" t="s">
        <v>14282</v>
      </c>
      <c r="B10" t="s">
        <v>14283</v>
      </c>
    </row>
    <row r="12" spans="1:2" ht="15.75" x14ac:dyDescent="0.25">
      <c r="A12" s="47" t="s">
        <v>14284</v>
      </c>
    </row>
    <row r="13" spans="1:2" x14ac:dyDescent="0.25">
      <c r="A13" s="46" t="s">
        <v>14285</v>
      </c>
      <c r="B13" s="46" t="s">
        <v>14286</v>
      </c>
    </row>
    <row r="14" spans="1:2" x14ac:dyDescent="0.25">
      <c r="A14" t="s">
        <v>14287</v>
      </c>
      <c r="B14" t="s">
        <v>14288</v>
      </c>
    </row>
    <row r="15" spans="1:2" x14ac:dyDescent="0.25">
      <c r="A15" t="s">
        <v>14289</v>
      </c>
      <c r="B15" t="s">
        <v>14290</v>
      </c>
    </row>
    <row r="16" spans="1:2" x14ac:dyDescent="0.25">
      <c r="A16" t="s">
        <v>14291</v>
      </c>
      <c r="B16" t="s">
        <v>14161</v>
      </c>
    </row>
    <row r="17" spans="1:2" x14ac:dyDescent="0.25">
      <c r="A17" t="s">
        <v>14292</v>
      </c>
      <c r="B17" t="s">
        <v>14293</v>
      </c>
    </row>
    <row r="18" spans="1:2" x14ac:dyDescent="0.25">
      <c r="A18" t="s">
        <v>14294</v>
      </c>
      <c r="B18" t="s">
        <v>14295</v>
      </c>
    </row>
    <row r="20" spans="1:2" ht="15.75" x14ac:dyDescent="0.25">
      <c r="A20" s="47" t="s">
        <v>14296</v>
      </c>
    </row>
    <row r="21" spans="1:2" x14ac:dyDescent="0.25">
      <c r="A21" s="46" t="s">
        <v>14285</v>
      </c>
      <c r="B21" s="46" t="s">
        <v>14018</v>
      </c>
    </row>
    <row r="22" spans="1:2" x14ac:dyDescent="0.25">
      <c r="A22" t="s">
        <v>14297</v>
      </c>
      <c r="B22" t="s">
        <v>14298</v>
      </c>
    </row>
    <row r="23" spans="1:2" x14ac:dyDescent="0.25">
      <c r="A23" t="s">
        <v>14299</v>
      </c>
      <c r="B23" t="s">
        <v>14298</v>
      </c>
    </row>
    <row r="24" spans="1:2" x14ac:dyDescent="0.25">
      <c r="A24" t="s">
        <v>14300</v>
      </c>
      <c r="B24" t="s">
        <v>14298</v>
      </c>
    </row>
    <row r="25" spans="1:2" x14ac:dyDescent="0.25">
      <c r="A25" t="s">
        <v>14301</v>
      </c>
      <c r="B25" t="s">
        <v>14298</v>
      </c>
    </row>
    <row r="26" spans="1:2" x14ac:dyDescent="0.25">
      <c r="A26" t="s">
        <v>14302</v>
      </c>
      <c r="B26" t="s">
        <v>14303</v>
      </c>
    </row>
    <row r="28" spans="1:2" ht="15.75" x14ac:dyDescent="0.25">
      <c r="A28" s="47" t="s">
        <v>14304</v>
      </c>
    </row>
    <row r="29" spans="1:2" x14ac:dyDescent="0.25">
      <c r="A29" s="46" t="s">
        <v>14137</v>
      </c>
      <c r="B29" s="46" t="s">
        <v>14305</v>
      </c>
    </row>
    <row r="30" spans="1:2" x14ac:dyDescent="0.25">
      <c r="A30" t="s">
        <v>14306</v>
      </c>
      <c r="B30" t="s">
        <v>14307</v>
      </c>
    </row>
    <row r="31" spans="1:2" x14ac:dyDescent="0.25">
      <c r="A31" t="s">
        <v>14308</v>
      </c>
      <c r="B31" t="s">
        <v>14309</v>
      </c>
    </row>
    <row r="32" spans="1:2" x14ac:dyDescent="0.25">
      <c r="A32" t="s">
        <v>14310</v>
      </c>
      <c r="B32" t="s">
        <v>14311</v>
      </c>
    </row>
    <row r="33" spans="1:2" x14ac:dyDescent="0.25">
      <c r="A33" t="s">
        <v>14312</v>
      </c>
      <c r="B33" t="s">
        <v>14313</v>
      </c>
    </row>
    <row r="34" spans="1:2" x14ac:dyDescent="0.25">
      <c r="A34" t="s">
        <v>14314</v>
      </c>
      <c r="B34" t="s">
        <v>14315</v>
      </c>
    </row>
    <row r="35" spans="1:2" x14ac:dyDescent="0.25">
      <c r="A35" t="s">
        <v>14316</v>
      </c>
      <c r="B35" t="s">
        <v>14317</v>
      </c>
    </row>
    <row r="37" spans="1:2" x14ac:dyDescent="0.25">
      <c r="A37" t="s">
        <v>14226</v>
      </c>
    </row>
    <row r="39" spans="1:2" ht="15.75" x14ac:dyDescent="0.25">
      <c r="A39" s="47" t="s">
        <v>14318</v>
      </c>
    </row>
    <row r="40" spans="1:2" x14ac:dyDescent="0.25">
      <c r="A40" t="s">
        <v>14319</v>
      </c>
    </row>
    <row r="41" spans="1:2" x14ac:dyDescent="0.25">
      <c r="A41" t="s">
        <v>14320</v>
      </c>
    </row>
    <row r="42" spans="1:2" x14ac:dyDescent="0.25">
      <c r="A42" t="s">
        <v>14321</v>
      </c>
    </row>
    <row r="43" spans="1:2" x14ac:dyDescent="0.25">
      <c r="A43" t="s">
        <v>14322</v>
      </c>
    </row>
    <row r="44" spans="1:2" x14ac:dyDescent="0.25">
      <c r="A44" t="s">
        <v>14323</v>
      </c>
    </row>
    <row r="45" spans="1:2" x14ac:dyDescent="0.25">
      <c r="A45" t="s">
        <v>14324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Cover Page</vt:lpstr>
      <vt:lpstr>Methodology</vt:lpstr>
      <vt:lpstr>Dim_Customers</vt:lpstr>
      <vt:lpstr>Dim_Vehicles</vt:lpstr>
      <vt:lpstr>Dim_Technicians</vt:lpstr>
      <vt:lpstr>Dim_Parts</vt:lpstr>
      <vt:lpstr>Fact_RepairOrders</vt:lpstr>
      <vt:lpstr>Dashboard</vt:lpstr>
      <vt:lpstr>Executive Summary</vt:lpstr>
      <vt:lpstr>Data Dictionary</vt:lpstr>
      <vt:lpstr>Skills &amp; 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elbarbari</cp:lastModifiedBy>
  <dcterms:created xsi:type="dcterms:W3CDTF">2026-06-03T03:47:39Z</dcterms:created>
  <dcterms:modified xsi:type="dcterms:W3CDTF">2026-06-03T04:09:53Z</dcterms:modified>
</cp:coreProperties>
</file>