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uham\Desktop\"/>
    </mc:Choice>
  </mc:AlternateContent>
  <xr:revisionPtr revIDLastSave="0" documentId="13_ncr:1_{159BDAED-6258-44FA-A5F0-0BD213CC3D49}" xr6:coauthVersionLast="47" xr6:coauthVersionMax="47" xr10:uidLastSave="{00000000-0000-0000-0000-000000000000}"/>
  <bookViews>
    <workbookView xWindow="-110" yWindow="-110" windowWidth="21820" windowHeight="13900" activeTab="2" xr2:uid="{00000000-000D-0000-FFFF-FFFF00000000}"/>
  </bookViews>
  <sheets>
    <sheet name="Project_Info" sheetId="4" r:id="rId1"/>
    <sheet name="Test_Cases" sheetId="1" r:id="rId2"/>
    <sheet name="Bug_Repor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1" i="1" l="1"/>
</calcChain>
</file>

<file path=xl/sharedStrings.xml><?xml version="1.0" encoding="utf-8"?>
<sst xmlns="http://schemas.openxmlformats.org/spreadsheetml/2006/main" count="5085" uniqueCount="2583">
  <si>
    <t>TC_ID</t>
  </si>
  <si>
    <t>Feature</t>
  </si>
  <si>
    <t>Title</t>
  </si>
  <si>
    <t>Description</t>
  </si>
  <si>
    <t>Preconditions</t>
  </si>
  <si>
    <t>Test Steps</t>
  </si>
  <si>
    <t>Test Data</t>
  </si>
  <si>
    <t>Expected Result</t>
  </si>
  <si>
    <t>Postconditions</t>
  </si>
  <si>
    <t>Actual Result</t>
  </si>
  <si>
    <t>Status</t>
  </si>
  <si>
    <t>Author</t>
  </si>
  <si>
    <t>Execution Cycle</t>
  </si>
  <si>
    <t>Add Vacancy</t>
  </si>
  <si>
    <t>add vacancy with valid data</t>
  </si>
  <si>
    <t>Validate successful vacancy creation</t>
  </si>
  <si>
    <t>User logged in as Admin</t>
  </si>
  <si>
    <t>1. Go to Recruitment →  Vacancies 2. Click Add 3. Fill all fields 4. Click Save</t>
  </si>
  <si>
    <t>Job Title =  “Software Engineer”, Vacancy Name = “Java Engineer”, 
Manager = “Test User One”,   Positions = 2  Description: for developing, testing</t>
  </si>
  <si>
    <t>Vacancy created successfully and visible in list</t>
  </si>
  <si>
    <t>Vacancy added and "successfully saved" message appears</t>
  </si>
  <si>
    <t xml:space="preserve">Vacancy  added and " successfully saved" message appears </t>
  </si>
  <si>
    <t>Passed</t>
  </si>
  <si>
    <t>Reem</t>
  </si>
  <si>
    <t>Cycle 1</t>
  </si>
  <si>
    <t>High</t>
  </si>
  <si>
    <t>Edit Vacancy</t>
  </si>
  <si>
    <t>verify that a saved vacancy can be successfully edited (Valid Edit)</t>
  </si>
  <si>
    <t>Validate that an existing saved vacancy can be successfully edited and updated</t>
  </si>
  <si>
    <t>User is logged in as Admin</t>
  </si>
  <si>
    <t>1. Go to Recruitment →  Vacancies 2. Click Add 3. Fill other fields 4. Click Save 
5. Change some data for the vacancy  6. click save</t>
  </si>
  <si>
    <t>Job Title =  “Software Engineer”, Vacancy Name = “Java Engineer”, 
Manager = “Test User One”,   Positions = 2  Description: for developing, testing
Job Title =  “Software Engineer”, Vacancy Name = “Python Engineer”, 
Manager = “Test User One”,   Positions = 5  Description: for developing, testing</t>
  </si>
  <si>
    <t>System displays “Successfully Saved” after each vacancy is added, 
and the edit page is opened with save or cancel choices</t>
  </si>
  <si>
    <t>Edit page updated with new data</t>
  </si>
  <si>
    <t>Vacancy  added and " successfully saved" message appears, then the edit page appeared with the data to edit</t>
  </si>
  <si>
    <t>Verify adding a vacancy without a description</t>
  </si>
  <si>
    <t>Validate that the system allows saving a vacancy when the Description field is left empty, as it is not a required field.</t>
  </si>
  <si>
    <t>1. Go to Recruitment →  Vacancies 2. Click Add 3. Leave Description empty
 4. Fill other fields 5. Click Save</t>
  </si>
  <si>
    <t>Job Title =  “Software Engineer”, Vacancy Name = “Java Engineer”, 
Manager = “Test User One”,   Positions = 2  Description: null</t>
  </si>
  <si>
    <t>Vacancy added and "successfully saved"</t>
  </si>
  <si>
    <t>Medium</t>
  </si>
  <si>
    <t>Validate empty Job Title</t>
  </si>
  <si>
    <t>Verify system behavior when Job Title is left empty</t>
  </si>
  <si>
    <t>1. Go to Recruitment →  Vacancies 2. Click Add 3. Leave Job Title empty
 4. Fill other fields . Click Save</t>
  </si>
  <si>
    <t>Job Title = null , Vacancy Name = “Java Engineer ”, 
Manager = “Test User One”,   Positions = 2  Description: for developing, testing</t>
  </si>
  <si>
    <t>System shows validation message: “Required”</t>
  </si>
  <si>
    <t>Error message displayed</t>
  </si>
  <si>
    <t xml:space="preserve">System displays “ Required” for job title field </t>
  </si>
  <si>
    <t xml:space="preserve">Invalid Job Title entry </t>
  </si>
  <si>
    <t>Check system behavior if user types invalid characters</t>
  </si>
  <si>
    <t>Job Title = “5*Y&amp;6”, Vacancy Name = “Java Engineer”, 
Manager = “Test User One”,   Positions = 2  Description: for developing, testing</t>
  </si>
  <si>
    <t>System rejects or ignores invalid input and Vacancy is not created</t>
  </si>
  <si>
    <t>Forces valid title only</t>
  </si>
  <si>
    <t>The system forces the user title from valid Titles only</t>
  </si>
  <si>
    <t>Validate empty Vacancy Name</t>
  </si>
  <si>
    <t>Verify system behavior whenVacancy Name is left empty</t>
  </si>
  <si>
    <t>1. Go to Recruitment →  Vacancies 2. Click Add 3. Leave LeaveVacancy Name empty 
4. Fill other fields . Click Save</t>
  </si>
  <si>
    <t>Job Title =  “Software Engineer” , Vacancy Name = null, 
Manager = “Test User One”,   Positions = 2  Description: for developing, testing</t>
  </si>
  <si>
    <t>Error displayed</t>
  </si>
  <si>
    <t xml:space="preserve">System displays “ Required” for vacancy name field </t>
  </si>
  <si>
    <t>Invalid  Vacancy Name entry with numbers</t>
  </si>
  <si>
    <t>Job Title = “ Software Engineer”, Vacancy Name = “123"
Manager = “Test User One”,   Positions = 2  Description: for developing, testing</t>
  </si>
  <si>
    <t>System rejects or ignores invalid input and Vacancy not created</t>
  </si>
  <si>
    <t>Vacancy incorrectly saved</t>
  </si>
  <si>
    <t>Failed</t>
  </si>
  <si>
    <t>Invalid  Vacancy Name entry with wrong name</t>
  </si>
  <si>
    <t>Job Title = “ Software Engineer”, Vacancy Name = “happy"
Manager = “Test User One”,   Positions = 2  Description: for developing, testing</t>
  </si>
  <si>
    <t>Invalid  Vacancy Name entry with symbols</t>
  </si>
  <si>
    <t>Job Title = “ Software Engineer”, Vacancy Name = “*&amp;^%$"
Manager = “Test User One”,   Positions = 2  Description: for developing, testing</t>
  </si>
  <si>
    <t>Validate empty Hiring Manager</t>
  </si>
  <si>
    <t>Verify system behavior when Hiring Manager is left empty</t>
  </si>
  <si>
    <t>1. Go to Recruitment →  Vacancies 2. Click Add 3. Leave Hiring Manager empty
 4. Fill other fields . Click Save</t>
  </si>
  <si>
    <t>Job Title = "Software Engineer" , Vacancy Name = “Java Engineer ”, 
Manager = “null”,   Positions = 2  Description: for developing, testing</t>
  </si>
  <si>
    <t xml:space="preserve">System displays “ Required” for Hiring Manager field </t>
  </si>
  <si>
    <t>Invalid Hiring Manager entry with numbers</t>
  </si>
  <si>
    <t>Job Title = “Software Engineer”, Vacancy Name = “Java Engineer”, 
Manager = “151”,   Positions = 2  Description: for developing, testing</t>
  </si>
  <si>
    <t>Validation error displayed</t>
  </si>
  <si>
    <t xml:space="preserve">System displays “ invaled” for Hiring Manager field </t>
  </si>
  <si>
    <t>Invalid Hiring Manager entry with wrong name</t>
  </si>
  <si>
    <t>Check system behavior if user types invalid admin name</t>
  </si>
  <si>
    <t>Job Title = “Software Engineer”, Vacancy Name = “Java Engineer”, 
Manager = “Reem”,   Positions = 2  Description: for developing, testing</t>
  </si>
  <si>
    <t>System rejects unregistered manager name</t>
  </si>
  <si>
    <t>Invalid Hiring Manager entry with wrong symbols</t>
  </si>
  <si>
    <t>Job Title = “Software Engineer”, Vacancy Name = “Java Engineer”, 
Manager = “^$%#”,   Positions = 2  Description: for developing, testing</t>
  </si>
  <si>
    <t>Validate empty Number of Positions</t>
  </si>
  <si>
    <t>Verify system behavior when Number of Positions is left empty</t>
  </si>
  <si>
    <t>Job Title = Software Engineer , Vacancy Name = “Java Engineer ”, 
Manager = “Test User One”,   Positions = null  Description: for developing, testing</t>
  </si>
  <si>
    <t xml:space="preserve">Vacancy created successfully and visible in list as Number of 
Positions is not requiered </t>
  </si>
  <si>
    <t>Vacancy saved</t>
  </si>
  <si>
    <t xml:space="preserve">Invalid Number of Positions entry </t>
  </si>
  <si>
    <t>Job Title = “Software Engineer”, Vacancy Name = “Java Engineer”, 
Manager = “Test User One”,   Positions = ab  Description: for developing, testing</t>
  </si>
  <si>
    <t>Validation shown</t>
  </si>
  <si>
    <t xml:space="preserve">System displays “ Should be a numeric value” for Number of Positions field </t>
  </si>
  <si>
    <t>Invalid Number of Positions entry more than 99</t>
  </si>
  <si>
    <t>Job Title = “Software Engineer”, Vacancy Name = “Java Engineer”, 
Manager = “Test User One”,   Positions = 100  Description: for developing, testing</t>
  </si>
  <si>
    <t xml:space="preserve">System displays “ Should be a number between 1-99” for Number of Positions field </t>
  </si>
  <si>
    <t>Invalid Number of Positions entry less than 1</t>
  </si>
  <si>
    <t>Job Title = “Software Engineer”, Vacancy Name = “Java Engineer”, 
Manager = “Test User One”,   Positions = -5  Description: for developing, testing</t>
  </si>
  <si>
    <t>Duplicate Vacancy Name</t>
  </si>
  <si>
    <t>Verify system prevents duplicate vacancy name</t>
  </si>
  <si>
    <t>Job Title =  “Software Engineer”, Vacancy Name = “Java Engineer ”(already uesed before ),  Manager = “Test User One”,   Positions = 2
  Description: for developing, testing</t>
  </si>
  <si>
    <t>No duplicate vacancy is created.</t>
  </si>
  <si>
    <t>Validation “Already exists”</t>
  </si>
  <si>
    <t xml:space="preserve">System displays “Already exists” for the Vacancy Name field </t>
  </si>
  <si>
    <t>Delete Vacancy</t>
  </si>
  <si>
    <t>delete an existing vacancy</t>
  </si>
  <si>
    <t>Ensure that the system allows the admin to delete a vacancy
 and confirms successful deletion.</t>
  </si>
  <si>
    <t>1. Go to Recruitment → Vacancies 2. locate the desired vacancy
 3. Select its checkbox 4. click Delete 
5.and confirm deletion in the popup.</t>
  </si>
  <si>
    <t>Vacancy Name: Software Engineer</t>
  </si>
  <si>
    <t>Vacancy deleted successfully; confirmation message displayed; vacancy 
no longer visible in the list.</t>
  </si>
  <si>
    <t>Deleted message shown</t>
  </si>
  <si>
    <t xml:space="preserve">Vacancy  deleted and " successfully deleted" message appears </t>
  </si>
  <si>
    <t>Search</t>
  </si>
  <si>
    <t>Verify search by Job Title</t>
  </si>
  <si>
    <t>Ensure the system correctly filters vacancies by selected Job Title.</t>
  </si>
  <si>
    <t>1. go to Recruitment → Vacancies.
2. Select Job Title = 'Software Engineer'.
3. Click Search.</t>
  </si>
  <si>
    <t>Job Title: Software Engineer</t>
  </si>
  <si>
    <t>System displays all vacancies matching 'Software Engineer'.</t>
  </si>
  <si>
    <t>Correct search results shown</t>
  </si>
  <si>
    <t>Vacancies filtered correctly.</t>
  </si>
  <si>
    <t>Verify search by Vacancy</t>
  </si>
  <si>
    <t>Ensure the system correctly filters results by Vacancy name.</t>
  </si>
  <si>
    <t>1. go to Recruitment → Vacancies.
2. Select Vacancy = 'Java Engineer'.
3. Click Search.</t>
  </si>
  <si>
    <t>Vacancy: Java Engineer</t>
  </si>
  <si>
    <t>System displays vacancies for 'Java Engineer'.</t>
  </si>
  <si>
    <t>Verify search by Hiring Manager</t>
  </si>
  <si>
    <t>Ensure the system filters vacancies by selected Hiring Manager.</t>
  </si>
  <si>
    <t>1. go to Recruitment → Vacancies.
2. Select Hiring Manager = 'Test User One'.
3. Click Search.</t>
  </si>
  <si>
    <t>Hiring Manager: Test User One</t>
  </si>
  <si>
    <t>System displays all vacancies managed by 'Test User One'.</t>
  </si>
  <si>
    <t>Verify search by Status</t>
  </si>
  <si>
    <t>Ensure the system filters results based on Status field.</t>
  </si>
  <si>
    <t>1. go to Recruitment → Vacancies.
2. Select Status = 'Active'.
3. Click Search.</t>
  </si>
  <si>
    <t>Status: Active</t>
  </si>
  <si>
    <t>System displays all active vacancies.</t>
  </si>
  <si>
    <t>Verify Reset button clears filters</t>
  </si>
  <si>
    <t>Ensure Reset clears all search fields and reloads full vacancy list.</t>
  </si>
  <si>
    <t>1. Select Job Title, Vacancy, Hiring Manager, or Status.
2. Click Reset.</t>
  </si>
  <si>
    <t>Job Title: Software Engineer; Vacancy: Java Engineer</t>
  </si>
  <si>
    <t>All filters cleared; full vacancy list displayed.</t>
  </si>
  <si>
    <t>Data reloaded</t>
  </si>
  <si>
    <t>Fields cleared successfully and all data reloaded.</t>
  </si>
  <si>
    <t>Verify system behavior when no search results are found</t>
  </si>
  <si>
    <t>Validate that the system displays a 'No Records Found' message 
when filters return no results.</t>
  </si>
  <si>
    <t>1. Enter filters that do not match any vacancy.
2. Click Search.</t>
  </si>
  <si>
    <t>Job Title: Customer Success Manager</t>
  </si>
  <si>
    <t>System displays message 'No Records Found' and shows empty table.</t>
  </si>
  <si>
    <t>Message shown</t>
  </si>
  <si>
    <t>System displayed 'No Records Found'.</t>
  </si>
  <si>
    <t>Sorting</t>
  </si>
  <si>
    <t>Sort Vacancy Ascending</t>
  </si>
  <si>
    <t>Verify sorting of Vacancy column in ascending order.</t>
  </si>
  <si>
    <t>User is on Vacancies page.</t>
  </si>
  <si>
    <t>choose Vacancy header on ascending.</t>
  </si>
  <si>
    <t>Existing records in table.</t>
  </si>
  <si>
    <t>Vacancies sorted in ascending order.</t>
  </si>
  <si>
    <t>Sorted list shown</t>
  </si>
  <si>
    <t>As expected.</t>
  </si>
  <si>
    <t>Low</t>
  </si>
  <si>
    <t>Sort Vacancy Descending</t>
  </si>
  <si>
    <t>Verify sorting of Vacancy column in descending order.</t>
  </si>
  <si>
    <t>choose Vacancy header  on descending.</t>
  </si>
  <si>
    <t>Vacancies sorted in descending order.</t>
  </si>
  <si>
    <t>Sort Job Title Ascending</t>
  </si>
  <si>
    <t>Verify sorting of Job Title column in ascending order.</t>
  </si>
  <si>
    <t>choose Job Title header on ascending.</t>
  </si>
  <si>
    <t>Job Titles sorted in ascending order.</t>
  </si>
  <si>
    <t>Sort Job Title Descending</t>
  </si>
  <si>
    <t>Verify sorting of Job Title column in descending order.</t>
  </si>
  <si>
    <t>choose Job Title header  on descending.</t>
  </si>
  <si>
    <t>Job Titles sorted in descending order.</t>
  </si>
  <si>
    <t>Sort Hiring Manager Ascending</t>
  </si>
  <si>
    <t>Verify sorting of Hiring Manager column in ascending order.</t>
  </si>
  <si>
    <t>choose Hiring Manager header on ascending.</t>
  </si>
  <si>
    <t>Hiring Managers sorted in ascending order.</t>
  </si>
  <si>
    <t>Sort Hiring Manager Descending</t>
  </si>
  <si>
    <t>Verify sorting of Hiring Manager column in descending order.</t>
  </si>
  <si>
    <t>choose Hiring Manager header  on descending.</t>
  </si>
  <si>
    <t>Hiring Managers sorted in descending order.</t>
  </si>
  <si>
    <t>Sort Status Ascending</t>
  </si>
  <si>
    <t>Verify sorting of Status column in ascending order.</t>
  </si>
  <si>
    <t>choose Status header on ascending.</t>
  </si>
  <si>
    <t>Statuses sorted in ascending order.</t>
  </si>
  <si>
    <t>Sort Status Descending</t>
  </si>
  <si>
    <t>Verify sorting of Status column in descending order.</t>
  </si>
  <si>
    <t>choose Status header on descending.</t>
  </si>
  <si>
    <t>Statuses sorted in descending order.</t>
  </si>
  <si>
    <t>Attachment</t>
  </si>
  <si>
    <t>Add attachment under 1 MB</t>
  </si>
  <si>
    <t>Verify that the system allows uploading an attachment smaller than 1 MB while editing a vacancy</t>
  </si>
  <si>
    <t>Vacancy exists and user is on Edit Vacancy page</t>
  </si>
  <si>
    <t>File: “Resume_Template.pdf” (500 KB)</t>
  </si>
  <si>
    <t>File uploaded successfully and appears under attachments list</t>
  </si>
  <si>
    <t>File listed</t>
  </si>
  <si>
    <t>File uploaded and listed successfully</t>
  </si>
  <si>
    <t>Prevent attachment larger than 1 MB</t>
  </si>
  <si>
    <t>Verify that the system restricts uploading files larger than 1 MB</t>
  </si>
  <si>
    <t>File: “LargeDoc.pdf” (2 MB)</t>
  </si>
  <si>
    <t>System displays error message “Attachment Size Exceeded”</t>
  </si>
  <si>
    <t>Error shown</t>
  </si>
  <si>
    <t>System displayed correct error message "Attachment Size Exceeded"</t>
  </si>
  <si>
    <t>Comments</t>
  </si>
  <si>
    <t>Add comment within 200 characters</t>
  </si>
  <si>
    <t>Validate that user can enter a comment with ≤200 characters</t>
  </si>
  <si>
    <t>User is editing an existing vacancy</t>
  </si>
  <si>
    <t>“Candidate preferred with 3 years of Java experience.”</t>
  </si>
  <si>
    <t>Vacancy saved with comment successfully</t>
  </si>
  <si>
    <t>Comment visible</t>
  </si>
  <si>
    <t>Comment saved successfully</t>
  </si>
  <si>
    <t>Exceed comment character limit</t>
  </si>
  <si>
    <t>Verify that system restricts entering comments exceeding 200 characters</t>
  </si>
  <si>
    <t>Comment length = 250 characters</t>
  </si>
  <si>
    <t>System displays validation message “Should not exceed 200 characters”</t>
  </si>
  <si>
    <t>Validation message displayed correctly "Should not exceed 200 characters"</t>
  </si>
  <si>
    <t>Add Candidate</t>
  </si>
  <si>
    <t>Add candidate with valid data</t>
  </si>
  <si>
    <t>Verify candidate can be added successfully with all valid inputs</t>
  </si>
  <si>
    <t>1. Go to Recruitment → Candidates → Add.2. Fill all fields correctly.3. Upload resume.4. Click Save.</t>
  </si>
  <si>
    <t>Full Name: Reem A | Job Vacancy: Senior Support Specialist | Email: r@example.com
 | Contact Number: 0123456789 | Resume: resume.pdf (500KB, .pdf format) | Keywords: support, technical, customer | Date of Application: 2025-05-11 | Notes: Candidate has 3 years of experience.</t>
  </si>
  <si>
    <t>Candidate added successfully and “Successfully Saved” message appears.</t>
  </si>
  <si>
    <t>Candidate saved</t>
  </si>
  <si>
    <t>Candidate added successfully.</t>
  </si>
  <si>
    <t>Duplicate Email Validation</t>
  </si>
  <si>
    <t>Duplicate candidate email</t>
  </si>
  <si>
    <t>Check if system prevents duplicate entries with same email.</t>
  </si>
  <si>
    <t>One candidate already exists with same email.</t>
  </si>
  <si>
    <t>1. Try adding another candidate with same email.</t>
  </si>
  <si>
    <t>Email :  r@example.com</t>
  </si>
  <si>
    <t>System should show “Duplicate Email” message.</t>
  </si>
  <si>
    <t>System allows duplicate email.</t>
  </si>
  <si>
    <t>Email Validation</t>
  </si>
  <si>
    <t xml:space="preserve">Validate invalid email </t>
  </si>
  <si>
    <t>Verify that the system rejects invalid email .</t>
  </si>
  <si>
    <t>1. Go to Add Candidate 2. Enter invalid email (not available at all).3. Click Save.</t>
  </si>
  <si>
    <t>Email :  R12@example.com(not a real email)</t>
  </si>
  <si>
    <t xml:space="preserve">Verify if the email is correct </t>
  </si>
  <si>
    <t>System accepts invalid email.</t>
  </si>
  <si>
    <t>Email Format Validation</t>
  </si>
  <si>
    <t>Validate invalid email format</t>
  </si>
  <si>
    <t>Verify that the system rejects invalid email input.</t>
  </si>
  <si>
    <t>1. Go to Add Candidate.2. Enter invalid email (e.g. “reem@com”).3. Click Save.</t>
  </si>
  <si>
    <t>Email: reem@com</t>
  </si>
  <si>
    <t>Error message “Invalid Email Format” should appear.</t>
  </si>
  <si>
    <t>message displayed "Expected format: admin@example.com"</t>
  </si>
  <si>
    <t>Required Field Validation</t>
  </si>
  <si>
    <t>Validate required fields</t>
  </si>
  <si>
    <t>Verify that required fields must be filled before saving.</t>
  </si>
  <si>
    <t>1. Leave required fields (First Name, Vacancy, Email) empty.2. Click Save.</t>
  </si>
  <si>
    <t>N/A</t>
  </si>
  <si>
    <t>Validation message “Required” appears under missing fields.</t>
  </si>
  <si>
    <t>Validation messages displayed properly.</t>
  </si>
  <si>
    <t>Contact Number Validation</t>
  </si>
  <si>
    <t>Validate invalid contact number</t>
  </si>
  <si>
    <t>Verify that the system rejects invalid contact numbers.</t>
  </si>
  <si>
    <t>1. Enter letters or symbols in contact field.2. Click Save.</t>
  </si>
  <si>
    <t>Contact: “abc*&amp;^%”</t>
  </si>
  <si>
    <t>Error message “Invalid Contact Number”.</t>
  </si>
  <si>
    <t>messages displayed "Allows numbers and only + - / ( )"</t>
  </si>
  <si>
    <t>Name Validation (One Letter)</t>
  </si>
  <si>
    <t>Verify system behavior when candidate name has only one letter</t>
  </si>
  <si>
    <t>Verify that the system rejects invalid names</t>
  </si>
  <si>
    <t>First Name: R Middle Name: A Last Name: B</t>
  </si>
  <si>
    <t>Name Length Limit</t>
  </si>
  <si>
    <t>Validate name field length limit (≤ 30 characters)</t>
  </si>
  <si>
    <t>Verify that the system restricts candidate name fields from exceeding 30 characters.</t>
  </si>
  <si>
    <t>1. Navigate to Recruitment → Candidates → Add Candidate.2. Enter a name exceeding 30 characters in the First Name field.3. Fill in all required fields correctly.4. Click Save.</t>
  </si>
  <si>
    <t>First Name: Reemrrrrrrrrrrrrrrrrrrrrrrrrrrrrrrr (35 chars)</t>
  </si>
  <si>
    <t>System should display validation message: “Name should not exceed 30 characters.” and prevent form submission.</t>
  </si>
  <si>
    <t>message displayed "Should not exceed 30 characters"</t>
  </si>
  <si>
    <t>Name Special Character Validation</t>
  </si>
  <si>
    <t>Validate name field with special characters</t>
  </si>
  <si>
    <t>Verify that the system rejects candidate names 
containing special characters.</t>
  </si>
  <si>
    <t>1. Navigate to Recruitment → Candidates → Add Candidate.
2. Enter a name containing special characters.
3. Fill in all other mandatory fields.  4. Click Save.</t>
  </si>
  <si>
    <t>First Name: Reem@!</t>
  </si>
  <si>
    <t>System should display validation message:
 “Name cannot contain special characters.” and prevent submission.</t>
  </si>
  <si>
    <t>System accepted the input and saved candidate successfully.</t>
  </si>
  <si>
    <t>Name Numeric Validation</t>
  </si>
  <si>
    <t>Validate name field with numeric values</t>
  </si>
  <si>
    <t>Verify that the system rejects candidate names containing numbers.</t>
  </si>
  <si>
    <t>1. Navigate to Recruitment → Candidates → Add Candidate.
2. Enter a name containing numbers.
3. Fill in all other mandatory fields. 4. Click Save.</t>
  </si>
  <si>
    <t>First Name: Reem123</t>
  </si>
  <si>
    <t>System should display validation message: 
“Name cannot contain numbers.” and prevent submission.</t>
  </si>
  <si>
    <t>Vacancy Selection Validation</t>
  </si>
  <si>
    <t xml:space="preserve">Validate adding candidate without selecting a vacancy </t>
  </si>
  <si>
    <t>Verify that the system prevents saving a candidate when no 
vacancy is selected.</t>
  </si>
  <si>
    <t>Navigate to Recruitment → Candidates → Add Candidate.
 Leave the “Vacancy” field unselected
Fill in all other required fields with valid data  Click Save.</t>
  </si>
  <si>
    <t xml:space="preserve">First Name: Reem  Middle Name: A  Last Name: Ali  Vacancy: — (not selected)
Email: r@example.com  Contact Number: 01111111111 </t>
  </si>
  <si>
    <t>System should display validation message: “Vacancy is required.” 
and prevent candidate from being saved.</t>
  </si>
  <si>
    <t xml:space="preserve"> System allows saving candidate without selecting a vacancy</t>
  </si>
  <si>
    <t>Contact Number Min Length</t>
  </si>
  <si>
    <t xml:space="preserve"> Validate contact number field with one character</t>
  </si>
  <si>
    <t>Verify that the system rejects contact numbers shorter than 
the minimum valid length.</t>
  </si>
  <si>
    <t xml:space="preserve">Navigate to Recruitment → Candidates → Add Candidate
 Enter only one character in the “Contact Number” field
. Fill in all other required fields  Click Save. </t>
  </si>
  <si>
    <t>Contact Number: 5</t>
  </si>
  <si>
    <t xml:space="preserve">System should display validation message:
 “Enter a valid contact number.” and prevent form submission. </t>
  </si>
  <si>
    <t>System accepted the input and saved the candidate successfully.</t>
  </si>
  <si>
    <t>Contact Number Max Length</t>
  </si>
  <si>
    <t>Validate contact number field length limit (≤ 25 characters)</t>
  </si>
  <si>
    <t>Verify that the system accepts contact numbers up to 
25 characters and rejects any longer input.</t>
  </si>
  <si>
    <t xml:space="preserve">Navigate to Recruitment → Candidates → Add Candidate
 Enter a valid contact number with ≤ 25 characters.
. Fill in all other required fields  Click Save. </t>
  </si>
  <si>
    <t>Contact Number: 0123456789012345678901234 (25 chars)</t>
  </si>
  <si>
    <t>System accepts the input and saves candidate successfully.</t>
  </si>
  <si>
    <t>Candidate saved successfully and message “Successfully Saved” appears.</t>
  </si>
  <si>
    <t>Contact Number Exceed Limit</t>
  </si>
  <si>
    <t>contact number exceeding 25 characters</t>
  </si>
  <si>
    <t>Verify that the system rejects contact numbers longer than 25 characters.</t>
  </si>
  <si>
    <t xml:space="preserve">Navigate to Recruitment → Candidates → Add Candidate
 Enter a contact number with more than 25 characters.
. Fill in all other required fields  Click Save. </t>
  </si>
  <si>
    <t>System should display validation message: 
“Contact number must not exceed 25 characters.”</t>
  </si>
  <si>
    <t>message displayed "Should not exceed 25 characters"</t>
  </si>
  <si>
    <t>Resume Upload (Valid File)</t>
  </si>
  <si>
    <t>Upload valid resume file</t>
  </si>
  <si>
    <t>Ensure system accepts allowed file types under 1MB.</t>
  </si>
  <si>
    <t>1. Click Browse.2. Upload a valid resume under 1MB.</t>
  </si>
  <si>
    <t>File: resume.pdf (800KB)</t>
  </si>
  <si>
    <t>File uploaded successfully.</t>
  </si>
  <si>
    <t>File uploaded</t>
  </si>
  <si>
    <t>Resume Upload (Invalid File Type)</t>
  </si>
  <si>
    <t>Upload invalid resume file type</t>
  </si>
  <si>
    <t>Verify system rejects unsupported file formats.</t>
  </si>
  <si>
    <t>1. Click Browse.2. Upload an image file.</t>
  </si>
  <si>
    <t>File: picture.jpg</t>
  </si>
  <si>
    <t>System displays “Invalid file type” error.</t>
  </si>
  <si>
    <t>message displayed "File type not allowed"</t>
  </si>
  <si>
    <t>Resume Upload (Large File)</t>
  </si>
  <si>
    <t>Upload resume exceeding 1MB</t>
  </si>
  <si>
    <t>Verify system rejects files larger than 1MB.</t>
  </si>
  <si>
    <t>1. Upload resume &gt;1MB.2. Click Save.</t>
  </si>
  <si>
    <t>File: big_resume.pdf (2.5MB)</t>
  </si>
  <si>
    <t>System shows error “File size exceeds 1MB”.</t>
  </si>
  <si>
    <t>message displayed "Attachment Size Exceeded"</t>
  </si>
  <si>
    <t>Notes Length Validation</t>
  </si>
  <si>
    <t>Validate Notes length limit</t>
  </si>
  <si>
    <t>Check system behavior if Notes exceed reasonable limit (250 chars).</t>
  </si>
  <si>
    <t>nsure that when “Consent to keep data” is checked, the candidate
 is saved and a download icon appears with the candidate’s data.</t>
  </si>
  <si>
    <t>1. Add candidate.2. Enter very long Notes text (&gt;500 chars).3. Click Save.</t>
  </si>
  <si>
    <t>Notes: 300 characters</t>
  </si>
  <si>
    <t>System should restrict length or show message.</t>
  </si>
  <si>
    <t>System shows error “Should not exceed 250 characters”.</t>
  </si>
  <si>
    <t>Date of Application (Past/Current)</t>
  </si>
  <si>
    <t>Validate Date of Application accepts current or past date</t>
  </si>
  <si>
    <t>Verify that the system allows entering the current date or 
any past date as the Date of Application.</t>
  </si>
  <si>
    <t xml:space="preserve">Navigate to Recruitment → Candidates → Add Candidate
Enter a Date of Application as today’s date or a previous date.
. Fill in all other required fields  Click Save. </t>
  </si>
  <si>
    <t>Date of Application: 2025-05-11 (current or past date)</t>
  </si>
  <si>
    <t>System should accept the entered date and save
 the candidate successfully.</t>
  </si>
  <si>
    <t>System accepted the date and saved successfully.</t>
  </si>
  <si>
    <t>Date of Application (Future)</t>
  </si>
  <si>
    <t>Validate Date of Application rejects future date</t>
  </si>
  <si>
    <t>Verify that the system does not allow entering a 
future date as the Date of Application.</t>
  </si>
  <si>
    <t xml:space="preserve">Navigate to Recruitment → Candidates → Add Candidate
Enter a Date of Application set in the future.
. Fill in all other required fields  Click Save. </t>
  </si>
  <si>
    <t>Date of Application: 2026-12-30 (future date)</t>
  </si>
  <si>
    <t>System should display validation message: 
“Date of Application cannot be in the future.”</t>
  </si>
  <si>
    <t>System shows error “Should be the current date or a previous date”.</t>
  </si>
  <si>
    <t>Consent to Keep Data (Unchecked)</t>
  </si>
  <si>
    <t>Validate Consent to Keep Data</t>
  </si>
  <si>
    <t>Ensure that unchecking consent still allows submission.</t>
  </si>
  <si>
    <t>1. Leave “Consent to keep data” unchecked.2. Click Save.</t>
  </si>
  <si>
    <t>Consent: No</t>
  </si>
  <si>
    <t>Candidate saved successfully.</t>
  </si>
  <si>
    <t>Cancel Button Functionality</t>
  </si>
  <si>
    <t>Verify Cancel button</t>
  </si>
  <si>
    <t>Check that Cancel button returns to Candidates list without saving.</t>
  </si>
  <si>
    <t>1. Fill some fields.2. Click Cancel.</t>
  </si>
  <si>
    <t>System redirects to Candidates page, no data saved.</t>
  </si>
  <si>
    <t>Cancelled successfully</t>
  </si>
  <si>
    <t>Works as expected.</t>
  </si>
  <si>
    <t>Consent to Keep Data (Checked)</t>
  </si>
  <si>
    <t>1. Check the “Consent to keep data” checkbox. 2. Click Save.</t>
  </si>
  <si>
    <t>Consent: Yes</t>
  </si>
  <si>
    <t>Candidate saved successfully, and a download icon appears beside 
the candidate’s record for exporting data</t>
  </si>
  <si>
    <t>Candidate saved successfully, and download icon appeared as expected.</t>
  </si>
  <si>
    <t>Email Field Length Limit</t>
  </si>
  <si>
    <t>Validate email field length (≤ 50 characters)</t>
  </si>
  <si>
    <t>Verify that the system accepts email addresses up to 
50 characters and rejects longer inputs.</t>
  </si>
  <si>
    <t xml:space="preserve">Navigate to Recruitment → Candidates → Add Candidate
Enter an email address longer than 50 characters.
. Fill in all other required fields  Click Save. </t>
  </si>
  <si>
    <t>xdcfgvbhjnkmlygbhnknjhgvfdsmknjhbgadmin@example.com (&gt; 50 chars)</t>
  </si>
  <si>
    <t>Search by Job Title</t>
  </si>
  <si>
    <t>Search candidates by Job Title</t>
  </si>
  <si>
    <t>Verify that users can filter candidates by selecting a Job Title.</t>
  </si>
  <si>
    <t>1. Click Job Title dropdown.2. Select a Job Title.3. Click Search.</t>
  </si>
  <si>
    <t>Only candidates with the selected Job Title are displayed.</t>
  </si>
  <si>
    <t>As expected</t>
  </si>
  <si>
    <t>Search by Vacancy</t>
  </si>
  <si>
    <t>Search candidates by Vacancy</t>
  </si>
  <si>
    <t>Ensure candidates can be filtered by a chosen Vacancy.</t>
  </si>
  <si>
    <t>1. Click Vacancy dropdown.2. Select a Vacancy.3. Click Search.</t>
  </si>
  <si>
    <t>Vacancy: Frontend Developer</t>
  </si>
  <si>
    <t>Only candidates who applied for the selected Vacancy appear.</t>
  </si>
  <si>
    <t>Search by Hiring Manager</t>
  </si>
  <si>
    <t>Search candidates by Hiring Manager</t>
  </si>
  <si>
    <t>Validate that users can filter candidates under a specific Hiring Manager.</t>
  </si>
  <si>
    <t>1. Click Hiring Manager dropdown.2. Select a manager.3. Click Search.</t>
  </si>
  <si>
    <t>Hiring Manager: John Doe</t>
  </si>
  <si>
    <t>Only candidates managed by John Doe are shown.</t>
  </si>
  <si>
    <t>Search by Status</t>
  </si>
  <si>
    <t>Search candidates by Status</t>
  </si>
  <si>
    <t>Verify filtering candidates by recruitment status works correctly.</t>
  </si>
  <si>
    <t>1. Click Status dropdown.2. Select a status.3. Click Search.</t>
  </si>
  <si>
    <t>Status: Shortlisted</t>
  </si>
  <si>
    <t>Candidates with the chosen status are displayed.</t>
  </si>
  <si>
    <t>Search by Candidate Name</t>
  </si>
  <si>
    <t>Search candidates by Candidate Name</t>
  </si>
  <si>
    <t>Ensure search by candidate name displays the correct results.</t>
  </si>
  <si>
    <t>1. Type candidate name in the search box.2. Click Search.</t>
  </si>
  <si>
    <t>Candidate Name: Reem A</t>
  </si>
  <si>
    <t>Candidates matching the entered name appear.</t>
  </si>
  <si>
    <t>Search by Keywords</t>
  </si>
  <si>
    <t>Search candidates by Keywords</t>
  </si>
  <si>
    <t>Validate keyword-based filtering of candidates.</t>
  </si>
  <si>
    <t>1. Enter keywords in the field.2. Click Search.</t>
  </si>
  <si>
    <t>Keywords: Java, Python</t>
  </si>
  <si>
    <t>Candidates with matching skills or keywords are shown.</t>
  </si>
  <si>
    <t>Search by Date Range</t>
  </si>
  <si>
    <t>Search candidates by Date Range</t>
  </si>
  <si>
    <t>Ensure filtering by date range returns only candidates who applied within that range.</t>
  </si>
  <si>
    <t>1. Enter start and end dates.2. Click Search.</t>
  </si>
  <si>
    <t>From: 2025-05-01To: 2025-05-11</t>
  </si>
  <si>
    <t>Only candidates who applied within the selected dates are displayed.</t>
  </si>
  <si>
    <t>Search by Method of Application</t>
  </si>
  <si>
    <t>Search candidates by Method of Application</t>
  </si>
  <si>
    <t>Verify that candidates can be filtered by application method.</t>
  </si>
  <si>
    <t>1. Click Method of Application dropdown.2. Select an option.3. Click Search.</t>
  </si>
  <si>
    <t>Method: Online</t>
  </si>
  <si>
    <t>Candidates who applied via the selected method appear.</t>
  </si>
  <si>
    <t>Reset Search Filters</t>
  </si>
  <si>
    <t>Reset search filters</t>
  </si>
  <si>
    <t>Ensure the Reset button clears all search fields.</t>
  </si>
  <si>
    <t>1. Fill multiple search fields.2. Click Reset.</t>
  </si>
  <si>
    <t>Any filled values</t>
  </si>
  <si>
    <t>All fields return to default (“--Select--” or empty).</t>
  </si>
  <si>
    <t>Filters cleared</t>
  </si>
  <si>
    <t>No Results Message</t>
  </si>
  <si>
    <t>No results message</t>
  </si>
  <si>
    <t>Verify system displays a message when no candidate matches the criteria.</t>
  </si>
  <si>
    <t>1. Enter unmatched search data.2. Click Search.</t>
  </si>
  <si>
    <t>Candidate Name: ZZZZZ</t>
  </si>
  <si>
    <t>System shows “No Records Found.”</t>
  </si>
  <si>
    <t>Message displayed</t>
  </si>
  <si>
    <t>Sort by Vacancy Ascending</t>
  </si>
  <si>
    <t>Ensure candidates in the results table can be sorted by Vacancy (A → Z).</t>
  </si>
  <si>
    <t>1. Click Vacancy column header on ascending.</t>
  </si>
  <si>
    <t>Candidates sorted by Vacancy in ascending order.</t>
  </si>
  <si>
    <t>Sorted correctly</t>
  </si>
  <si>
    <t>Sort by Vacancy Descending</t>
  </si>
  <si>
    <t>Verify candidates can be sorted by Vacancy (Z → A).</t>
  </si>
  <si>
    <t>1. Click Vacancy column header descending.</t>
  </si>
  <si>
    <t>Candidates sorted by Vacancy in descending order.</t>
  </si>
  <si>
    <t>Sort by Candidate Ascending</t>
  </si>
  <si>
    <t>Validate ascending alphabetical sorting for Candidate column.</t>
  </si>
  <si>
    <t>1. Click Candidate column header on ascending.</t>
  </si>
  <si>
    <t>Candidate names sorted A → Z.</t>
  </si>
  <si>
    <t>Sort by Candidate Descending</t>
  </si>
  <si>
    <t>Validate descending alphabetical sorting for Candidate column.</t>
  </si>
  <si>
    <t>1. Click Candidate column header descending.</t>
  </si>
  <si>
    <t>Candidate names sorted Z → A.</t>
  </si>
  <si>
    <t>Sort by Hiring Manager Ascending</t>
  </si>
  <si>
    <t>Ensure ascending alphabetical sort by Hiring Manager works.</t>
  </si>
  <si>
    <t>1. Click Hiring Manager column header on ascending.</t>
  </si>
  <si>
    <t>Candidates sorted by Hiring Manager A → Z.</t>
  </si>
  <si>
    <t>Sort by Hiring Manager Descending</t>
  </si>
  <si>
    <t>Ensure descending alphabetical sort by Hiring Manager works.</t>
  </si>
  <si>
    <t>1. Click Hiring Manager column header descending.</t>
  </si>
  <si>
    <t>Candidates sorted by Hiring Manager Z → A.</t>
  </si>
  <si>
    <t>Sort by Date Ascending</t>
  </si>
  <si>
    <t>Sort by Date of Application Ascending</t>
  </si>
  <si>
    <t>Verify sorting candidates by date from oldest to newest.</t>
  </si>
  <si>
    <t>1. Click Date of Application column header on ascending.</t>
  </si>
  <si>
    <t>Candidates displayed from oldest to newest application date.</t>
  </si>
  <si>
    <t>Sort by Date Descending</t>
  </si>
  <si>
    <t>Sort by Date of Application Descending</t>
  </si>
  <si>
    <t>Verify sorting candidates by date from newest to oldest.</t>
  </si>
  <si>
    <t>1. Click Date of Application column header descending.</t>
  </si>
  <si>
    <t>Candidates displayed from newest to oldest application date.</t>
  </si>
  <si>
    <t>Sort by Status Ascending</t>
  </si>
  <si>
    <t>Ensure Status column can be sorted alphabetically A → Z.</t>
  </si>
  <si>
    <t>1. Click Status column header on ascending.</t>
  </si>
  <si>
    <t>Candidates sorted by Status A → Z.</t>
  </si>
  <si>
    <t>Sort by Status Descending</t>
  </si>
  <si>
    <t>Ensure Status column can be sorted alphabetically Z → A.</t>
  </si>
  <si>
    <t>1. Click Status column header descending.</t>
  </si>
  <si>
    <t>Candidates sorted by Status Z → A.</t>
  </si>
  <si>
    <t>Mark as Rejected</t>
  </si>
  <si>
    <t>Mark candidate as Rejected successfully</t>
  </si>
  <si>
    <t>Ensure a candidate can be marked as Rejected and the change is recorded.</t>
  </si>
  <si>
    <t>1. Select a candidate.2. Click “Reject”.3. Confirm rejection.4. Check candidate data/status.</t>
  </si>
  <si>
    <t>Candidate status is updated to “Rejected”. Candidate’s data is saved with rejected status.</t>
  </si>
  <si>
    <t>Status updated</t>
  </si>
  <si>
    <t>Filter by Rejected Candidates</t>
  </si>
  <si>
    <t>Verify rejected candidate appears in results</t>
  </si>
  <si>
    <t>Confirm that rejected candidates are visible when filtered by Rejected status.</t>
  </si>
  <si>
    <t>1. Filter candidates by Status: Rejected.2. Click Search.</t>
  </si>
  <si>
    <t>Status: Rejected</t>
  </si>
  <si>
    <t>The previously rejected candidate appears in the search results with correct details.</t>
  </si>
  <si>
    <t>Correct results shown</t>
  </si>
  <si>
    <t>Mark as Shortlisted</t>
  </si>
  <si>
    <t>Mark candidate as Shortlist successfully</t>
  </si>
  <si>
    <t>Verify that a candidate can be marked as Shortlisted and the change is saved.</t>
  </si>
  <si>
    <t>Candidate: Reem A</t>
  </si>
  <si>
    <t>Candidate+G85:L85 status changes to “Shortlisted”. System displays message: “Saved”.</t>
  </si>
  <si>
    <t>Candidate status remains unchanged. System displays error message: “Unexpected Error Occurred”.</t>
  </si>
  <si>
    <t>Reject Candidate (No Vacancy)</t>
  </si>
  <si>
    <t>Mark candidate as Rejected with no Vacancy</t>
  </si>
  <si>
    <t>Verify that a candidate without a Vacancy can be marked as Rejected successfully.</t>
  </si>
  <si>
    <t>1. Select a candidate with empty Vacancy.2. Click “Reject”.3. Confirm action if prompted.</t>
  </si>
  <si>
    <t>Candidate status updates to “Rejected”. System displays confirmation message: “Saved”. Candidate data reflects the rejected status.</t>
  </si>
  <si>
    <t>Buttons hidden</t>
  </si>
  <si>
    <t>The Shortlist and Reject actions are not available for the candidate. Candidate status cannot be changed.</t>
  </si>
  <si>
    <t>Edit Candidate</t>
  </si>
  <si>
    <t>Edit candidate data successfully</t>
  </si>
  <si>
    <t>Verify that a user can edit candidate details and save changes successfully.</t>
  </si>
  <si>
    <t>1. Select a candidate to edit.2. Click “Edit” .3. Modify candidate details (e.g., Name, Vacancy, Keywords).4. Click “Save”.</t>
  </si>
  <si>
    <t>Candidate: Reem A New Vacancy: Backend Developer Keywords: Java, Python</t>
  </si>
  <si>
    <t>Candidate data is updated with the new values. System displays confirmation message: “Saved”.</t>
  </si>
  <si>
    <t>Candidate updated</t>
  </si>
  <si>
    <t>Module / Feature</t>
  </si>
  <si>
    <t>Title / Summary</t>
  </si>
  <si>
    <t>Reported By</t>
  </si>
  <si>
    <t>Detected In / Test Cycle</t>
  </si>
  <si>
    <t>Severity</t>
  </si>
  <si>
    <t>Priority</t>
  </si>
  <si>
    <t>Steps to Reproduce</t>
  </si>
  <si>
    <t>Attachments / Evidence</t>
  </si>
  <si>
    <t>Assigned To</t>
  </si>
  <si>
    <t>Detected By</t>
  </si>
  <si>
    <t>Date Logged</t>
  </si>
  <si>
    <t>Comments / Root Cause</t>
  </si>
  <si>
    <t>Recruitment → Vacancies</t>
  </si>
  <si>
    <t>System accepts numeric Vacancy Name</t>
  </si>
  <si>
    <t>Major</t>
  </si>
  <si>
    <t>System allows numeric vacancy names</t>
  </si>
  <si>
    <t>1. Go to Recruitment → Vacancies → Add2. Enter Vacancy Name = “123”3. Save</t>
  </si>
  <si>
    <t>System should reject numeric names</t>
  </si>
  <si>
    <t>Vacancy added successfully</t>
  </si>
  <si>
    <t>Input validation missing for text field</t>
  </si>
  <si>
    <t>System accepts invalid text Vacancy Name (“happy”)</t>
  </si>
  <si>
    <t>Minor</t>
  </si>
  <si>
    <t>Validation not enforced for invalid text</t>
  </si>
  <si>
    <t>1. Add vacancy with name “happy”2. Click Save</t>
  </si>
  <si>
    <t>System should reject invalid name</t>
  </si>
  <si>
    <t>No rule defined for meaningful name validation</t>
  </si>
  <si>
    <t>System accepts symbol-based Vacancy Name</t>
  </si>
  <si>
    <t>Critical</t>
  </si>
  <si>
    <t>Special character validation missing</t>
  </si>
  <si>
    <t>1. Enter Vacancy Name = “*&amp;^%$”2. Save</t>
  </si>
  <si>
    <t>Should reject symbols</t>
  </si>
  <si>
    <t>Recruitment → Candidates</t>
  </si>
  <si>
    <t>Duplicate candidate email accepted</t>
  </si>
  <si>
    <t>Duplicate check not working</t>
  </si>
  <si>
    <t>1. Add candidate with email
 “r@example.com”2. Add another with same email</t>
  </si>
  <si>
    <t>Should display duplicate email error</t>
  </si>
  <si>
    <t>System accepts duplicate</t>
  </si>
  <si>
    <t>No unique constraint for email field</t>
  </si>
  <si>
    <t>Invalid email address accepted</t>
  </si>
  <si>
    <t>Email validation incomplete</t>
  </si>
  <si>
    <t>1. Add candidate with email “R12@example”2. Save</t>
  </si>
  <si>
    <t>Should show “Invalid email format”</t>
  </si>
  <si>
    <t>System accepts invalid email</t>
  </si>
  <si>
    <t>Candidate added with one-letter name</t>
  </si>
  <si>
    <t>Name length validation missing</t>
  </si>
  <si>
    <t>1. Add candidate with name “A”2. Save</t>
  </si>
  <si>
    <t>Should require min. 2 characters</t>
  </si>
  <si>
    <t>Candidate added</t>
  </si>
  <si>
    <t>Missing length validation</t>
  </si>
  <si>
    <t>Special characters accepted in candidate name</t>
  </si>
  <si>
    <t>1. Enter candidate name “Reem@!”2. Save</t>
  </si>
  <si>
    <t>Should reject invalid characters</t>
  </si>
  <si>
    <t>Input sanitization not implemented</t>
  </si>
  <si>
    <t>Numeric characters accepted in candidate name</t>
  </si>
  <si>
    <t>Validation for name field missing</t>
  </si>
  <si>
    <t>1. Enter name “Reem123”2. Save</t>
  </si>
  <si>
    <t>Should reject numeric characters</t>
  </si>
  <si>
    <t>Missing alphanumeric restriction</t>
  </si>
  <si>
    <t>Candidate saved without selecting vacancy</t>
  </si>
  <si>
    <t>Vacancy field not mandatory</t>
  </si>
  <si>
    <t>1. Leave “Vacancy” unselected2. Save candidate</t>
  </si>
  <si>
    <t>Should show “Vacancy required”</t>
  </si>
  <si>
    <t>Candidate saved successfully</t>
  </si>
  <si>
    <t>Required field validation missing</t>
  </si>
  <si>
    <t>System accepts invalid one-digit contact number</t>
  </si>
  <si>
    <t>Contact field validation missing</t>
  </si>
  <si>
    <t>1. Add contact “5”2. Save</t>
  </si>
  <si>
    <t>Should show “Invalid number length”</t>
  </si>
  <si>
    <t>No length validation for contact number</t>
  </si>
  <si>
    <t>“Shortlist” action fails with error</t>
  </si>
  <si>
    <t>Backend error on status update</t>
  </si>
  <si>
    <t>1. Select candidate2. Click “Shortlist”</t>
  </si>
  <si>
    <t>Candidate should be shortlisted</t>
  </si>
  <si>
    <t>Backend exception not handled</t>
  </si>
  <si>
    <t>Cannot reject candidate with empty Vacancy</t>
  </si>
  <si>
    <t>Reject option disabled unexpectedly</t>
  </si>
  <si>
    <t>1. Add candidate without vacancy2. Try to reject</t>
  </si>
  <si>
    <t>Should allow rejection</t>
  </si>
  <si>
    <t>Action disabled</t>
  </si>
  <si>
    <t>Validation dependency causing issue</t>
  </si>
  <si>
    <t>Project Name:</t>
  </si>
  <si>
    <t>Created By:</t>
  </si>
  <si>
    <t>Creation Date:</t>
  </si>
  <si>
    <t>Type of Testing:</t>
  </si>
  <si>
    <t xml:space="preserve"> not enforcing proper email format</t>
  </si>
  <si>
    <t>1. Select a candidate.2. Click “Shortlist”.3. Confirm action if prompted.</t>
  </si>
  <si>
    <t>Candidate: Reem A (Vacancy: None)</t>
  </si>
  <si>
    <t>BUG_ID</t>
  </si>
  <si>
    <t>Environment</t>
  </si>
  <si>
    <t>BUG_001</t>
  </si>
  <si>
    <t>My Info – Personal Details</t>
  </si>
  <si>
    <t>Incorrect Tab Name Displayed</t>
  </si>
  <si>
    <t>Muhammed Moghazy</t>
  </si>
  <si>
    <t xml:space="preserve">Cycle 1 </t>
  </si>
  <si>
    <t>Web</t>
  </si>
  <si>
    <t>TC_001</t>
  </si>
  <si>
    <t>The tab for personal info shows "PIM" instead of "My Info"</t>
  </si>
  <si>
    <t>1. Navigate to Personal Info section
2. Check the tab name displayed</t>
  </si>
  <si>
    <t>Tab name should be "My Info"</t>
  </si>
  <si>
    <t>Tab name is "PIM" instead of "My Info"</t>
  </si>
  <si>
    <t>https://drive.google.com/drive/folders/1_A2Sin4B5pPUZi_wCZKgjIUumOPpPE-Z?usp=drive_link</t>
  </si>
  <si>
    <t>New</t>
  </si>
  <si>
    <t>Development Team</t>
  </si>
  <si>
    <t>Root cause: UI label error</t>
  </si>
  <si>
    <t>BUG_002</t>
  </si>
  <si>
    <t>Name changes to random value after refresh</t>
  </si>
  <si>
    <t>TC_002</t>
  </si>
  <si>
    <t>After refreshing the page, the name changes to a random value like "FirstNameTest LastNameTest"</t>
  </si>
  <si>
    <t>1. Open the Personal Information section
2. Refresh the page
3. Check the name displayed</t>
  </si>
  <si>
    <t>The name should remain as entered and should not change after refresh</t>
  </si>
  <si>
    <t>Name changes to random values like "FirstNameTest LastNameTest"</t>
  </si>
  <si>
    <t>Root cause: Issue with data binding or refresh logic</t>
  </si>
  <si>
    <t>BUG_003</t>
  </si>
  <si>
    <t>Employee Full Name accepts numbers &amp; symbols</t>
  </si>
  <si>
    <t>TC_003</t>
  </si>
  <si>
    <t>The Employee Full Name field accepts numbers and special characters like "$"</t>
  </si>
  <si>
    <t>1. Open Employee Full Name field
2. Enter a name with special characters and numbers
3. Click Save</t>
  </si>
  <si>
    <t>The name field should not accept numbers or special characters</t>
  </si>
  <si>
    <t>The system allows special characters and numbers in the name field</t>
  </si>
  <si>
    <t>Root cause: Missing validation on the Employee Full Name field</t>
  </si>
  <si>
    <t>BUG_004</t>
  </si>
  <si>
    <t>License Expiry Date accepts past dates</t>
  </si>
  <si>
    <t>TC_009</t>
  </si>
  <si>
    <t>The system allows users to save expired license dates</t>
  </si>
  <si>
    <t>1. Open License Expiry Date field
2. Select a date in the past
3. Save the record</t>
  </si>
  <si>
    <t>System should prevent selecting or saving expired dates</t>
  </si>
  <si>
    <t>System accepts past dates without any validation message</t>
  </si>
  <si>
    <t>Root cause: Missing date validation logic on the client or backend</t>
  </si>
  <si>
    <t>BUG_005</t>
  </si>
  <si>
    <t>Nationality field allows default “Select” to be saved</t>
  </si>
  <si>
    <t>The system allows the user to save profile data without selecting a valid nationality</t>
  </si>
  <si>
    <t>1. Open the Personal Information form
2. Leave Nationality on default “Select”
3. Click Save</t>
  </si>
  <si>
    <t>System should require user to select a valid nationality before saving</t>
  </si>
  <si>
    <t>System saves data even when nationality is left as “Select”</t>
  </si>
  <si>
    <t>Root cause: Missing required field validation for Nationality dropdown</t>
  </si>
  <si>
    <t>BUG_006</t>
  </si>
  <si>
    <t>“Marital Status” field allows saving with default “Select” value</t>
  </si>
  <si>
    <t>TC_011</t>
  </si>
  <si>
    <t>When the user leaves the “Marital Status” dropdown as default (“Select”) and saves the form, the system still allows saving without validation.</t>
  </si>
  <si>
    <t>1. Open My Info → Personal Details.
2. Keep “Marital Status” as default (“Select”).
3. Fill other required fields.
4. Click “Save”.</t>
  </si>
  <si>
    <t>System should display an error message and not allow saving with default “Select” value.</t>
  </si>
  <si>
    <t>Record saved successfully without selecting a valid Marital Status.</t>
  </si>
  <si>
    <t>Missing field validation for Marital Status dropdown.</t>
  </si>
  <si>
    <t>BUG_007</t>
  </si>
  <si>
    <t>“Date of Birth” field accepts future dates</t>
  </si>
  <si>
    <t>TC_012</t>
  </si>
  <si>
    <t>The system allows entering and saving a future date in the “Date of Birth” field, which should be invalid.</t>
  </si>
  <si>
    <t>1. Go to My Info → Personal Details.
2. Enter a future date in “Date of Birth”.
3. Click “Save”.</t>
  </si>
  <si>
    <t>System should show an error and prevent saving future dates.</t>
  </si>
  <si>
    <t>Record saved successfully with a future date of birth.</t>
  </si>
  <si>
    <t>Missing date validation for “Date of Birth” field.</t>
  </si>
  <si>
    <t>BUG_008</t>
  </si>
  <si>
    <t>My Info – Personal Details – Custom Fields</t>
  </si>
  <si>
    <t>“Blood Type” field allows saving with default “Select” value</t>
  </si>
  <si>
    <t>TC_014</t>
  </si>
  <si>
    <t>The “Blood Type” dropdown in the Custom Fields section accepts the default “Select” value and allows saving without selecting a valid blood type.</t>
  </si>
  <si>
    <t>1. Login to OrangeHRM.
2. Go to My Info → Custom Fields.
3. Leave “Blood Type” as “Select”.
4. Click “Save”.</t>
  </si>
  <si>
    <t>System should not allow saving with default “Select” value and should display an error message.</t>
  </si>
  <si>
    <t>System allows saving successfully without any validation.</t>
  </si>
  <si>
    <t>Missing validation for “Blood Type” dropdown field.</t>
  </si>
  <si>
    <t>BUG_009</t>
  </si>
  <si>
    <t>My Info – Contact Details – Address</t>
  </si>
  <si>
    <t>“Street 1” field is not required</t>
  </si>
  <si>
    <t>TC_017</t>
  </si>
  <si>
    <t>The “Street 1” field in Contact Details allows saving the form even when left empty, while it should be a required field.</t>
  </si>
  <si>
    <t>1. Login to OrangeHRM.
2. Navigate to My Info → Contact Details.
3. Leave “Street 1” empty.
4. Fill other fields.
5. Click “Save”.</t>
  </si>
  <si>
    <t>System should not allow saving and should display a required field message.</t>
  </si>
  <si>
    <t>Record saved successfully without entering “Street 1”.</t>
  </si>
  <si>
    <t>Validation rule missing for “Street 1” required field.</t>
  </si>
  <si>
    <t>BUG_010</t>
  </si>
  <si>
    <t>“City” field is not required</t>
  </si>
  <si>
    <t>TC_018</t>
  </si>
  <si>
    <t>The “City” field in Contact Details can be left empty and the form still saves successfully. This may cause incomplete address information.</t>
  </si>
  <si>
    <t>1. Login to OrangeHRM.
2. Navigate to My Info → Contact Details.
3. Leave “City” empty.
4. Fill other fields.
5. Click “Save”.</t>
  </si>
  <si>
    <t>System should not allow saving without entering a city.</t>
  </si>
  <si>
    <t>Form saves successfully even when “City” is blank.</t>
  </si>
  <si>
    <t>Validation missing for the “City” field.</t>
  </si>
  <si>
    <t>BUG_011</t>
  </si>
  <si>
    <t>Country field accepts default value “-- Select --” and allows form submission</t>
  </si>
  <si>
    <t>TC_021</t>
  </si>
  <si>
    <t>The “Country” field on the Contact Details form accepts the default value “-- Select --” and allows the record to be saved without selecting a valid country. This can lead to incomplete or inconsistent employee data.</t>
  </si>
  <si>
    <t>1. Navigate to My Info → Contact Details.
2. Leave the “Country” field as default (“-- Select --”).
3. Fill all other required fields.
4. Click “Save”.</t>
  </si>
  <si>
    <t>The system should prompt the user to select a valid country before saving.</t>
  </si>
  <si>
    <t>The form is saved successfully while “Country” remains at the default value.</t>
  </si>
  <si>
    <t>Validation missing for “Country” field; system does not treat it as a required field.</t>
  </si>
  <si>
    <t>BUG_012</t>
  </si>
  <si>
    <t>My Info – Contact Details – Telephone</t>
  </si>
  <si>
    <t>“Mobile” field is not required, allowing form submission without a mobile number</t>
  </si>
  <si>
    <t>TC_023</t>
  </si>
  <si>
    <t>The “Mobile” field in the Contact Details form is optional. The form allows saving without entering a mobile number, which might cause incomplete employee contact information if the field is expected to be mandatory.</t>
  </si>
  <si>
    <t>1. Go to My Info → Contact Details.
2. Leave “Mobile” field empty.
3. Fill in any required fields.
4. Click “Save”.</t>
  </si>
  <si>
    <t>If the mobile field is required, the system should display a validation message and prevent saving until a number is entered.</t>
  </si>
  <si>
    <t>The form is saved successfully even when “Mobile” field is empty.</t>
  </si>
  <si>
    <t>Field validation not enforced; backend form configuration allows empty input.</t>
  </si>
  <si>
    <t>BUG_013</t>
  </si>
  <si>
    <t>My Info – Emergency Contacts</t>
  </si>
  <si>
    <t>“Assigned Emergency Contacts” field is not required but should be mandatory</t>
  </si>
  <si>
    <t>TC_027</t>
  </si>
  <si>
    <t>The “Assigned Emergency Contacts” field is not set as required. The form can be submitted successfully without filling this field, which is not the expected behavior.</t>
  </si>
  <si>
    <t>Open the Contact Details form
Leave “Assigned Emergency Contacts” field empty
Fill in all other required fields
Click Save or Submit</t>
  </si>
  <si>
    <t>System should display a validation error message and prevent form submission until “Assigned Emergency Contacts” is filled</t>
  </si>
  <si>
    <t>Form is submitted successfully without any validation error</t>
  </si>
  <si>
    <t>Validation rule missing for the “Assigned Emergency Contacts” field — field not set as mandatory in form configuration.</t>
  </si>
  <si>
    <t>BUG_014</t>
  </si>
  <si>
    <t>My Info - Dependents</t>
  </si>
  <si>
    <t>System allows numbers in dependent name field</t>
  </si>
  <si>
    <t>TC_029</t>
  </si>
  <si>
    <t>When adding a dependent, the system allows entering numbers (e.g., “Ali1”) in the name field, which should not be valid.</t>
  </si>
  <si>
    <t>1. Navigate to “My Info” → “Dependents”
2. Click “Add Dependent”
3. Enter a name with numbers (e.g., “Ali1”)
4. Select Relationship = “Son”
5. Click “Save”</t>
  </si>
  <si>
    <t>The system should not allow numbers in the name field and should display a validation error.</t>
  </si>
  <si>
    <t>The system accepts the name with numbers and adds the dependent successfully.</t>
  </si>
  <si>
    <t>Input validation missing on dependent name field.</t>
  </si>
  <si>
    <t>BUG_015</t>
  </si>
  <si>
    <t>“Date of Birth” field not required when adding a dependent</t>
  </si>
  <si>
    <t>TC_031</t>
  </si>
  <si>
    <t>The system allows saving a dependent without entering a Date of Birth, even though it is marked as required.</t>
  </si>
  <si>
    <t>1. Navigate to “My Info” → “Dependents”
2. Click “Add Dependent”
3. Enter Name and Relationship only
4. Leave “Date of Birth” empty
5. Click “Save”</t>
  </si>
  <si>
    <t>System should display “Required” message for Date of Birth and prevent saving</t>
  </si>
  <si>
    <t>System allows saving without Date of Birth</t>
  </si>
  <si>
    <t>Missing validation for Date of Birth field</t>
  </si>
  <si>
    <t>BUG_016</t>
  </si>
  <si>
    <t xml:space="preserve">My Info - Job  </t>
  </si>
  <si>
    <t>Incorrect employee information displayed and not updatable</t>
  </si>
  <si>
    <t>TC_033</t>
  </si>
  <si>
    <t>The Job Details section shows information of another employee and does not update or reflect the current user’s data.</t>
  </si>
  <si>
    <t>1. Log in with a user account
2. Go to “My Info” → “Job Details”
3. Observe displayed data
4. Try to update or refresh</t>
  </si>
  <si>
    <t>Job Details should display and update correct user’s data</t>
  </si>
  <si>
    <t>Job Details shows another user’s information and cannot be updated</t>
  </si>
  <si>
    <t>Data binding or API issue — job details linked to wrong employee ID.</t>
  </si>
  <si>
    <t>BUG_017</t>
  </si>
  <si>
    <t>My Info - Salary Components</t>
  </si>
  <si>
    <t>“Add” option missing in Assigned Salary Components section</t>
  </si>
  <si>
    <t>TC_034</t>
  </si>
  <si>
    <t>The “Add” button or option is not available in the Assigned Salary Components section, preventing users from adding new entries.</t>
  </si>
  <si>
    <t>1. Go to “My Info” → “Salary”
2. Scroll to “Assigned Salary Components”
3. Try to locate or click “Add”</t>
  </si>
  <si>
    <t>The section should have an “Add” button to allow adding salary components</t>
  </si>
  <si>
    <t>“Add” option is not available; user cannot add new components</t>
  </si>
  <si>
    <t>Add button missing or restricted due to incorrect user permissions setup.</t>
  </si>
  <si>
    <t>BUG_018</t>
  </si>
  <si>
    <t>My Info - Qualifications</t>
  </si>
  <si>
    <t>“Add Work Experience” accepts future dates</t>
  </si>
  <si>
    <t>TC_035</t>
  </si>
  <si>
    <t>The “From” and “To” date fields in Add Work Experience allow future dates, which is invalid for past job experience entries.</t>
  </si>
  <si>
    <t>1. Navigate to “My Info” → “Qualifications”
2. Click “Add Work Experience”
3. Enter Company and Job Title
4. Select future dates for “From” or “To”
5. Click “Save”</t>
  </si>
  <si>
    <t>System should reject future dates and display validation message</t>
  </si>
  <si>
    <t>System accepts and saves future dates without any warning</t>
  </si>
  <si>
    <t>Missing date validation — no restriction preventing future dates in work experience fields.</t>
  </si>
  <si>
    <t>BUG_019</t>
  </si>
  <si>
    <t>“Add Education” allows saving with empty fields except Level</t>
  </si>
  <si>
    <t>TC_036</t>
  </si>
  <si>
    <t>In the “Add Education” section, only the Level field is required. The system allows saving without filling Institute, Major, Year, Start Date, End Date, or GPA.</t>
  </si>
  <si>
    <t>1. Navigate to “My Info” → “Qualifications”
2. Click “Add Education”
3. Select Level only
4. Leave all other fields blank
5. Click “Save”</t>
  </si>
  <si>
    <t>System should show validation errors for missing required fields</t>
  </si>
  <si>
    <t>System saves the record with only Level filled</t>
  </si>
  <si>
    <t>Missing validation for all fields except Level in the Education form.</t>
  </si>
  <si>
    <t>BUG_020</t>
  </si>
  <si>
    <t>“Institute” field accepts single-character input without validation</t>
  </si>
  <si>
    <t>TC_037</t>
  </si>
  <si>
    <t>The “Institute” field should not accept inputs shorter than the minimum required characters (e.g., 2 or more).</t>
  </si>
  <si>
    <t>1. Go to My Info → Qualifications → Add Education.
2. Enter “g” in the Institute field.
3. Fill other required fields validly.
4. Click Save.</t>
  </si>
  <si>
    <t>System should display a validation message like “Minimum 2 characters required.”</t>
  </si>
  <si>
    <t>System accepts the value “g” without any validation message.</t>
  </si>
  <si>
    <t>Missing input length validation on the Institute field.</t>
  </si>
  <si>
    <t>BUG_021</t>
  </si>
  <si>
    <t>“Major/Specialization” field accepts single-character input without validation</t>
  </si>
  <si>
    <t>TC_038</t>
  </si>
  <si>
    <t>The “Major/Specialization” field should not allow very short input (less than 2 characters).</t>
  </si>
  <si>
    <t>1. Go to My Info → Qualifications → Add Education.
2. Enter “g” in Major/Specialization field.
3. Click Save.</t>
  </si>
  <si>
    <t>Validation message should appear to indicate insufficient input length.</t>
  </si>
  <si>
    <t>System accepts “g” without error message.</t>
  </si>
  <si>
    <t>Missing validation rule for minimum characters in Major/Specialization.</t>
  </si>
  <si>
    <t>BUG_022</t>
  </si>
  <si>
    <t>“Year” field allows future year values</t>
  </si>
  <si>
    <t>TC_039</t>
  </si>
  <si>
    <t>The system incorrectly accepts years greater than the current year in the “Year” field.</t>
  </si>
  <si>
    <t>1. Go to Add Education.
2. Enter Year = 2077.
3. Click Save.</t>
  </si>
  <si>
    <t>System should reject future years and show a validation message.</t>
  </si>
  <si>
    <t>System accepts future year 2077 without warning.</t>
  </si>
  <si>
    <t>No validation to restrict year input to current or past years.</t>
  </si>
  <si>
    <t>BUG_023</t>
  </si>
  <si>
    <t>My Info – License</t>
  </si>
  <si>
    <t>Add License allows saving with only License Type selected</t>
  </si>
  <si>
    <t>TC_043</t>
  </si>
  <si>
    <t>The Add License form allows the user to save a record by selecting only the License Type while leaving License Number, Issued Date, and Expiry Date blank.</t>
  </si>
  <si>
    <t>1. Navigate to My Info → Qualifications → Licenses.
2. Click “Add License”.
3. Select a License Type.
4. Leave all other fields blank.
5. Click “Save”.</t>
  </si>
  <si>
    <t>System should require License Number, Issued Date, and Expiry Date before saving.</t>
  </si>
  <si>
    <t>Record is saved successfully with only License Type selected.</t>
  </si>
  <si>
    <t>Missing required field validation for License Number, Issued Date, and Expiry Date.</t>
  </si>
  <si>
    <t>BUG_024</t>
  </si>
  <si>
    <t>My Info – Membership</t>
  </si>
  <si>
    <t>Add Membership allows saving when only “Membership” field is filled</t>
  </si>
  <si>
    <t>Cycle 2</t>
  </si>
  <si>
    <t>TC_045</t>
  </si>
  <si>
    <t>The Add Membership form incorrectly allows saving even if all fields except Membership are left empty.</t>
  </si>
  <si>
    <t>1. Navigate to My Info → Qualifications → Memberships.
2. Click “Add”.
3. Select only the “Membership” field.
4. Leave other fields blank.
5. Click “Save”.</t>
  </si>
  <si>
    <t>System should display validation messages and prevent saving incomplete data.</t>
  </si>
  <si>
    <t>System saves record with only Membership field filled.</t>
  </si>
  <si>
    <t>Required field validation missing for Subscription details and date fields.</t>
  </si>
  <si>
    <t>BUG_025</t>
  </si>
  <si>
    <t>TC_051</t>
  </si>
  <si>
    <t>https://drive.google.com/drive/folders/1NGmljGe0GSqOeApADjhZAMqzoRxvXuS_</t>
  </si>
  <si>
    <t>BUG_026</t>
  </si>
  <si>
    <t>TC_052</t>
  </si>
  <si>
    <t>BUG_027</t>
  </si>
  <si>
    <t>TC_054</t>
  </si>
  <si>
    <t>BUG_028</t>
  </si>
  <si>
    <t>TC_083</t>
  </si>
  <si>
    <t>BUG_029</t>
  </si>
  <si>
    <t>TC_084</t>
  </si>
  <si>
    <t>BUG_030</t>
  </si>
  <si>
    <t>TC_088</t>
  </si>
  <si>
    <t>BUG_031</t>
  </si>
  <si>
    <t>TC_090</t>
  </si>
  <si>
    <t>BUG_032</t>
  </si>
  <si>
    <t>TC_091</t>
  </si>
  <si>
    <t>BUG_033</t>
  </si>
  <si>
    <t>TC_092</t>
  </si>
  <si>
    <t>BUG_034</t>
  </si>
  <si>
    <t>TC_093</t>
  </si>
  <si>
    <t>BUG_035</t>
  </si>
  <si>
    <t>TC_128</t>
  </si>
  <si>
    <t>BUG_036</t>
  </si>
  <si>
    <t>TC_129</t>
  </si>
  <si>
    <t>Test Incorrect Tab Name Display</t>
  </si>
  <si>
    <t>Verify that the "Personal Info" tab is displayed correctly</t>
  </si>
  <si>
    <t>User is logged in</t>
  </si>
  <si>
    <t>1. Open the Personal Information section
2. Check the tab name displayed</t>
  </si>
  <si>
    <t>NA</t>
  </si>
  <si>
    <t xml:space="preserve">The tab name should be "My Info" </t>
  </si>
  <si>
    <t>Personal info tab is displayed correctly</t>
  </si>
  <si>
    <t>The tab name is displayed as "PIM" instead of "My Info"</t>
  </si>
  <si>
    <t>Name Change After Refresh</t>
  </si>
  <si>
    <t>Verify that the name is not changed to a random value after refreshing</t>
  </si>
  <si>
    <t>1. Open the Personal Information section
2. Refresh the page
3. Check if the name has changed</t>
  </si>
  <si>
    <t>Name :Muhammed Moghazy</t>
  </si>
  <si>
    <t>The name should remain as entered and not change to a random value</t>
  </si>
  <si>
    <t>Name changes to a random value like "FirstNameTest LastNameTest"</t>
  </si>
  <si>
    <t>Invalid Characters in Name</t>
  </si>
  <si>
    <t>Verify that the system does not accept numbers or special characters in the Employee Full Name field</t>
  </si>
  <si>
    <t>1. Open the Employee Full Name field
2. Enter a name with numbers or special characters like "$"
3. Click Save</t>
  </si>
  <si>
    <t>John$Doe123</t>
  </si>
  <si>
    <t>The system should not accept special characters or numbers in the name field</t>
  </si>
  <si>
    <t>Employee Full Name is saved correctly</t>
  </si>
  <si>
    <t>The system accepts numbers and special characters like "$"</t>
  </si>
  <si>
    <t>TC_004</t>
  </si>
  <si>
    <t>Missing First and Last Name</t>
  </si>
  <si>
    <t>Verify that the system does not accept empty or invalid first and last names</t>
  </si>
  <si>
    <t>1. Open the Employee Full Name field
2. Leave the First and Last Name fields empty
3. Try to save the form</t>
  </si>
  <si>
    <t>The system should not allow submission if first or last name is missing</t>
  </si>
  <si>
    <t>Employee name is validated correctly</t>
  </si>
  <si>
    <t>The system does not allow submission with empty first or last name</t>
  </si>
  <si>
    <t>TC_005</t>
  </si>
  <si>
    <t>Change Profile Picture</t>
  </si>
  <si>
    <t>Verify that the user can successfully change their profile picture</t>
  </si>
  <si>
    <t>User is logged in and profile picture upload option is available</t>
  </si>
  <si>
    <t>1. Click on the profile picture
2. Choose a new image from the device
3. Click Save</t>
  </si>
  <si>
    <t>Valid image file (e.g. profile.jpg)</t>
  </si>
  <si>
    <t>The profile picture should update successfully without errors</t>
  </si>
  <si>
    <t>New profile picture is displayed correctly</t>
  </si>
  <si>
    <t>The profile picture changes successfully</t>
  </si>
  <si>
    <t>TC_006</t>
  </si>
  <si>
    <t>Employee ID Length Limit</t>
  </si>
  <si>
    <t>Verify that the Employee ID field accepts up to 10 characters only</t>
  </si>
  <si>
    <t>User is logged in and Employee ID field is editable</t>
  </si>
  <si>
    <t xml:space="preserve">Employee ID field is editable
1. Open Employee ID field
2. Enter an ID with 10 characters
3. Try to enter an ID with more than 10 characters  4. Click Save </t>
  </si>
  <si>
    <t>“EMP1234567” (10 chars)
“EMP12345678” (11 chars)</t>
  </si>
  <si>
    <t>The field should accept only up to 10 characters and reject longer input</t>
  </si>
  <si>
    <t>Data validation works correctly</t>
  </si>
  <si>
    <t>The field accepts only 10 characters</t>
  </si>
  <si>
    <t>TC_007</t>
  </si>
  <si>
    <t>Other ID Length Limit</t>
  </si>
  <si>
    <t>Verify that the Other ID field accepts up to 30 characters only</t>
  </si>
  <si>
    <t>User is logged in and Other ID field is editable</t>
  </si>
  <si>
    <t>1. Open Other ID field
2. Enter an ID with 30 characters
3. Try to enter an ID with more than 30 characters</t>
  </si>
  <si>
    <t>“OTH123456789012345678901234567” (30 chars)
“OTH12345678901234567890123456789” (34 chars)</t>
  </si>
  <si>
    <t>The field should accept only up to 30 characters and reject longer input</t>
  </si>
  <si>
    <t>The field accepts only 30 characters</t>
  </si>
  <si>
    <t>TC_008</t>
  </si>
  <si>
    <t>Test Driver’s License Number Length Limit</t>
  </si>
  <si>
    <t>Verify that the Driver’s License Number field accepts up to 30 characters and works correctly</t>
  </si>
  <si>
    <t>User is logged in and Driver’s License Number field is editable</t>
  </si>
  <si>
    <t>1. Open the Driver’s License Number field
2. Enter a license number with up to 30 characters
3. Click Save</t>
  </si>
  <si>
    <t>“DL123456789012345678901234567890” (30 chars)</t>
  </si>
  <si>
    <t>The field should accept up to 30 characters and save successfully</t>
  </si>
  <si>
    <t>Data saved successfully</t>
  </si>
  <si>
    <t>The system accepts and saves up to 30 characters correctly</t>
  </si>
  <si>
    <t>License Expiry Date Validation</t>
  </si>
  <si>
    <t>Verify that the License Expiry Date field does not accept past dates</t>
  </si>
  <si>
    <t>User is logged in and License Expiry Date field is visible</t>
  </si>
  <si>
    <t>1. Open License Expiry Date field
2. Select a past date (e.g. 2023-05-10)
3. Click Save</t>
  </si>
  <si>
    <t>The system should not accept a past date and should show a validation message</t>
  </si>
  <si>
    <t>License date validation works properly</t>
  </si>
  <si>
    <t>The system accepts past dates without error</t>
  </si>
  <si>
    <t>TC_010</t>
  </si>
  <si>
    <t>Nationality Field Validation</t>
  </si>
  <si>
    <t>Verify that the system does not allow the user to leave Nationality as default “Select”</t>
  </si>
  <si>
    <t>User is logged in and Nationality dropdown is visible</t>
  </si>
  <si>
    <t>1. Open Nationality dropdown
2. Leave it as default “Select”
3. Click Save</t>
  </si>
  <si>
    <t>Default value: “Select”</t>
  </si>
  <si>
    <t>The system should show a validation error and require a valid nationality</t>
  </si>
  <si>
    <t>Nationality field validation works correctly</t>
  </si>
  <si>
    <t>The system allows saving with default “Select” nationality</t>
  </si>
  <si>
    <t>Verify that “Marital Status” field requires user selection (not default “Select”)</t>
  </si>
  <si>
    <t>Check if the “Marital Status” dropdown allows saving the default value “Select” without choosing a valid option.</t>
  </si>
  <si>
    <t>User is logged in and opened the My Info → Personal Details page.</t>
  </si>
  <si>
    <t>1. Go to My Info → Personal Details.
2. Leave “Marital Status” as “Select”.
3. Fill other required fields.
4. Click “Save”.</t>
  </si>
  <si>
    <t>System should not allow saving until a valid Marital Status is selected.</t>
  </si>
  <si>
    <t>Data should not be saved if “Select” is not changed.</t>
  </si>
  <si>
    <t>System allows saving even when “Select” is not changed.</t>
  </si>
  <si>
    <t>Verify that “Date of Birth” does not accept a future date</t>
  </si>
  <si>
    <t>Check if the “Date of Birth” field allows entering a date that is later than the current date.</t>
  </si>
  <si>
    <t>1. Go to My Info → Personal Details.
2. In “Date of Birth”, enter a future date (e.g., 2030-05-10).
3. Fill all other required fields correctly.
4. Click “Save”.</t>
  </si>
  <si>
    <t>Date of Birth = 2030-05-10</t>
  </si>
  <si>
    <t>System should show a validation error and not allow future dates.</t>
  </si>
  <si>
    <t>Data should not be saved if date is in the future.</t>
  </si>
  <si>
    <t>System allows saving with a future date.</t>
  </si>
  <si>
    <t>TC_013</t>
  </si>
  <si>
    <t>Verify that “Gender” field works correctly</t>
  </si>
  <si>
    <t>Check that the “Gender” radio buttons allow selecting only one valid option (Male or Female) and save it successfully.</t>
  </si>
  <si>
    <t>1. Go to My Info → Personal Details.
2. Select “Male” from the Gender options.
3. Click “Save”.
4. Reopen the page to confirm the selection.
5. Repeat the same for “Female”.</t>
  </si>
  <si>
    <t>Gender = Male / Female</t>
  </si>
  <si>
    <t>System should allow selecting only one gender option and save it correctly.</t>
  </si>
  <si>
    <t>Saved Gender value should remain selected after refresh.</t>
  </si>
  <si>
    <t>Gender selection works correctly and is saved properly.</t>
  </si>
  <si>
    <t>Verify that “Blood Type” field requires a valid selection</t>
  </si>
  <si>
    <t>Check if the “Blood Type” dropdown accepts the default value “Select” without forcing the user to choose a valid blood type.</t>
  </si>
  <si>
    <t>User is logged in and opened the My Info → Custom Fields section.</t>
  </si>
  <si>
    <t>1. Go to My Info → Custom Fields.
2. Leave “Blood Type” as “Select”.
3. Fill or confirm other fields if required.
4. Click “Save”.</t>
  </si>
  <si>
    <t>Blood Type = “Select”</t>
  </si>
  <si>
    <t>System should show an error and not allow saving until a valid blood type is selected.</t>
  </si>
  <si>
    <t>Data should not be saved with default “Select” value.</t>
  </si>
  <si>
    <t>System allows saving even when “Blood Type” is “Select”.</t>
  </si>
  <si>
    <t>TC_015</t>
  </si>
  <si>
    <t>My Info – Attachments</t>
  </si>
  <si>
    <t>Verify that “Add Attachment” uploads files successfully</t>
  </si>
  <si>
    <t>Check if the “Add Attachment” feature allows users to upload files correctly in the My Info section.</t>
  </si>
  <si>
    <t>User is logged in and opened the My Info → Attachments section.</t>
  </si>
  <si>
    <t>1. Go to My Info → Attachments.
2. Click “Add”.
3. Choose a valid file (e.g., PDF, JPG, DOCX).
4. Click “Upload” or “Save”.</t>
  </si>
  <si>
    <t>File: TestFile.pdf</t>
  </si>
  <si>
    <t>File should upload successfully and appear in the attachments list.</t>
  </si>
  <si>
    <t>Uploaded file should be visible in the list and downloadable.</t>
  </si>
  <si>
    <t>File uploads and appears correctly in the attachments list.</t>
  </si>
  <si>
    <t>TC_016</t>
  </si>
  <si>
    <t>My Info –  Contact Details – Address</t>
  </si>
  <si>
    <t>Verify that “Street 1” field is required before saving</t>
  </si>
  <si>
    <t>Check if the “Street 1” field is mandatory when filling in contact details.</t>
  </si>
  <si>
    <t>User is logged in and opened the My Info → Contact Details page.</t>
  </si>
  <si>
    <t>1. Go to My Info → Contact Details.
2. Leave “Street 1” empty.
3. Fill other required fields.
4. Click “Save”.</t>
  </si>
  <si>
    <t>Street 1 = (blank)</t>
  </si>
  <si>
    <t>System should show a validation message and not allow saving until “Street 1” is filled.</t>
  </si>
  <si>
    <t>Record should not be saved without “Street 1”.</t>
  </si>
  <si>
    <t>System allows saving even if “Street 1” is empty.</t>
  </si>
  <si>
    <t>Verify that “Street 2” field is optional</t>
  </si>
  <si>
    <t>Check that the “Street 2” field works correctly and that the system allows saving even if it’s empty.</t>
  </si>
  <si>
    <t>1. Go to My Info → Contact Details.
2. Leave “Street 2” empty.
3. Fill other fields including “Street 1”.
4. Click “Save”.</t>
  </si>
  <si>
    <t>Street 2 = (blank)</t>
  </si>
  <si>
    <t>System should save successfully even if “Street 2” is empty.</t>
  </si>
  <si>
    <t>Record saved successfully without “Street 2”.</t>
  </si>
  <si>
    <t>System allows saving and works as expected.</t>
  </si>
  <si>
    <t>Verify that “City” field is required</t>
  </si>
  <si>
    <t>Check if the “City” field is mandatory when saving contact details.</t>
  </si>
  <si>
    <t>1. Go to My Info → Contact Details.
2. Leave “City” field empty.
3. Fill other required fields.
4. Click “Save”.</t>
  </si>
  <si>
    <t>City = (blank)</t>
  </si>
  <si>
    <t>System should display an error message and not allow saving until the “City” field is filled.</t>
  </si>
  <si>
    <t>Data should not be saved without “City”.</t>
  </si>
  <si>
    <t>System allows saving even when “City” is empty.</t>
  </si>
  <si>
    <t>TC_019</t>
  </si>
  <si>
    <t>Verify that “State/Province” field is optional</t>
  </si>
  <si>
    <t>Check that the “State/Province” field can be left empty and the contact details form still saves successfully.</t>
  </si>
  <si>
    <t>1. Go to My Info → Contact Details.
2. Leave “State/Province” empty.
3. Fill other required fields.
4. Click “Save”.</t>
  </si>
  <si>
    <t>State/Province = (blank)</t>
  </si>
  <si>
    <t>System should allow saving even if “State/Province” is empty.</t>
  </si>
  <si>
    <t>Record should save successfully.</t>
  </si>
  <si>
    <t>System allows saving and works correctly.</t>
  </si>
  <si>
    <t>TC_020</t>
  </si>
  <si>
    <t>Verify that “Zip/Postal Code” field is optional</t>
  </si>
  <si>
    <t>Check that the “Zip/Postal Code” field can be left empty and the contact details form still saves successfully.</t>
  </si>
  <si>
    <t>1. Go to My Info → Contact Details.
2. Leave “Zip/Postal Code” empty.
3. Fill other required fields.
4. Click “Save”.</t>
  </si>
  <si>
    <t>Zip/Postal Code = (blank)</t>
  </si>
  <si>
    <t>System should allow saving even if “Zip/Postal Code” is empty.</t>
  </si>
  <si>
    <t>Verify that “Country” field accepts the default value</t>
  </si>
  <si>
    <t>Ensure that the system allows saving the contact details form even if the user keeps the default country value without selecting a new one.</t>
  </si>
  <si>
    <t>1. Go to My Info → Contact Details.
2. Leave the “Country” field as its default value.
3. Fill other required fields.
4. Click “Save”.</t>
  </si>
  <si>
    <t>Country = Default value</t>
  </si>
  <si>
    <t>System should allow saving even if the country field is not changed.</t>
  </si>
  <si>
    <t>Record should save successfully with the default country.</t>
  </si>
  <si>
    <t>System accepts the default country and saves successfully.</t>
  </si>
  <si>
    <t>TC_022</t>
  </si>
  <si>
    <t>My Info – Contact Details – Address – Telephone</t>
  </si>
  <si>
    <t>Verify that “Home Telephone” field allows saving the form when left empty</t>
  </si>
  <si>
    <t>This test case verifies whether the “Home Telephone” field in the Contact Details section is mandatory or optional. The goal is to check if the form can be successfully saved when the field is left blank.</t>
  </si>
  <si>
    <t>User is logged into OrangeHRM and has access to the “My Info → Contact Details” page.</t>
  </si>
  <si>
    <t>1. Navigate to “My Info → Contact Details”.
2. Leave “Home Telephone” field empty.
3. Fill in any required fields if necessary.
4. Click the “Save” button.</t>
  </si>
  <si>
    <t>Home Telephone = Empty</t>
  </si>
  <si>
    <t>If the field is optional, the form should save successfully. If it’s required, a validation message should appear preventing submission.</t>
  </si>
  <si>
    <t>Contact Details are saved successfully (if field is optional).</t>
  </si>
  <si>
    <t>The form saves successfully even when “Home Telephone” is empty.</t>
  </si>
  <si>
    <t>Verify that “Mobile” field allows saving the form when left empty</t>
  </si>
  <si>
    <t>This test case verifies whether the “Mobile” field in the Contact Details section is mandatory or optional by checking if the form can be saved when the field is left blank.</t>
  </si>
  <si>
    <t>User is logged into OrangeHRM and on the “My Info → Contact Details” page.</t>
  </si>
  <si>
    <t>1. Navigate to “My Info → Contact Details”.
2. Leave the “Mobile” field empty.
3. Fill all required fields if any.
4. Click on the “Save” button.</t>
  </si>
  <si>
    <t>Mobile = Empty</t>
  </si>
  <si>
    <t>If the field is optional, the form should save successfully. If it’s required, the system should display a validation message.</t>
  </si>
  <si>
    <t>Contact details are saved successfully if the field is optional.</t>
  </si>
  <si>
    <t>The form saves successfully even when “Mobile” is left empty.</t>
  </si>
  <si>
    <t>TC_024</t>
  </si>
  <si>
    <t>Verify Telephone Fields</t>
  </si>
  <si>
    <t>Check if Home, Mobile, Work numbers work</t>
  </si>
  <si>
    <t>Contact Details page open</t>
  </si>
  <si>
    <t>1. Enter Home number 2. Enter Mobile number 3. Enter Work number (optional)</t>
  </si>
  <si>
    <t>Home: 0123456789 Mobile: 01012345678 Work: leave empty</t>
  </si>
  <si>
    <t>Home and Mobile must be accepted, Work is optional and can be left empty</t>
  </si>
  <si>
    <t>Page ready for use</t>
  </si>
  <si>
    <t>low</t>
  </si>
  <si>
    <t>TC_025</t>
  </si>
  <si>
    <t>My Info – Contact Details – Address – Email</t>
  </si>
  <si>
    <t>Check if the “Work Email” field accepts a valid email address</t>
  </si>
  <si>
    <t>User is on the Contact Details form page</t>
  </si>
  <si>
    <t>Check if the “Work Email” field accepts a valid email address
Preconditions: User is on the Contact Details form page</t>
  </si>
  <si>
    <t>Open the Contact Details form
Scroll to the Work Email field
Enter a valid email (e.g., test@example.com
)
Click Save or Submit</t>
  </si>
  <si>
    <t>Work Email = test@example.com</t>
  </si>
  <si>
    <t>The form should accept the email and save it without error</t>
  </si>
  <si>
    <t>Work Email saved successfully</t>
  </si>
  <si>
    <t>TC_026</t>
  </si>
  <si>
    <t>Verify Other Email field is not required</t>
  </si>
  <si>
    <t>Check that the “Other Email” field is optional and the form can be saved without filling it</t>
  </si>
  <si>
    <t>Open the Contact Details form
Leave the “Other Email” field empty
Fill the other required fields
Click Save or Submit</t>
  </si>
  <si>
    <t>Other Email = (leave empty)</t>
  </si>
  <si>
    <t>The form should be saved successfully without requiring the “Other Email” field</t>
  </si>
  <si>
    <t>Form saved successfully</t>
  </si>
  <si>
    <t>Verify “Assigned Emergency Contacts” field requirement</t>
  </si>
  <si>
    <t xml:space="preserve">Check if the “Assigned Emergency Contacts” field is required. The field should be mandatory, but it is currently not required.
</t>
  </si>
  <si>
    <t>Open the Contact Details form
Leave the “Assigned Emergency Contacts” field empty
Fill in all other required fields
Click Save or Submit</t>
  </si>
  <si>
    <t>Assigned Emergency Contacts = (leave empty)</t>
  </si>
  <si>
    <t>The system should show a validation message and not allow saving without filling “Assigned Emergency Contacts”</t>
  </si>
  <si>
    <t>Form should not be saved until the field is filled</t>
  </si>
  <si>
    <t>Form saved successfully even when the field is empty</t>
  </si>
  <si>
    <t>TC_028</t>
  </si>
  <si>
    <t>Verify Attachments field is not required</t>
  </si>
  <si>
    <t>Check that the “Attachments” field is optional and the form can be saved without uploading any files</t>
  </si>
  <si>
    <t>Open the Contact Details form
Leave the “Attachments” field empty
Fill in all required fields
Click Save or Submit</t>
  </si>
  <si>
    <t>Attachments = (none)</t>
  </si>
  <si>
    <t>The form should be saved successfully without requiring any attachments</t>
  </si>
  <si>
    <t>Verify that numbers can be added in the dependent name field</t>
  </si>
  <si>
    <t>Check if the system allows entering numbers (e.g., 1) in the dependent’s name while adding a new dependent</t>
  </si>
  <si>
    <t>User is logged in and on the “My Info &gt; Dependents” page</t>
  </si>
  <si>
    <t>1. Go to “My Info” → “Dependents”
2. Click “Add Dependent”
3. Enter a name containing a number (e.g., “Ali1”)
4. Select Relationship = “child”
5. Click “Save”</t>
  </si>
  <si>
    <t>Name = “Ali1”
Relationship = “child”</t>
  </si>
  <si>
    <t>System should not allow numbers in the dependent name field and should display a validation error</t>
  </si>
  <si>
    <t>Dependent is not added</t>
  </si>
  <si>
    <t>Numbers are accepted and dependent is added successfully</t>
  </si>
  <si>
    <t>TC_030</t>
  </si>
  <si>
    <t>Verify required field validation for “Name” and “Relationship”</t>
  </si>
  <si>
    <t>To verify that the “Name” and “Relationship” fields are mandatory when adding a dependent</t>
  </si>
  <si>
    <t>1. Go to “My Info” → “Dependents”
2. Click “Add Dependent”
3. Leave the “Name” field empty and try to save
4. Enter a name but leave “Relationship” unselected and try to save</t>
  </si>
  <si>
    <t>Name = (blank) / Relationship = (blank)</t>
  </si>
  <si>
    <t>The system should display “Required” message for both empty fields and should not allow saving</t>
  </si>
  <si>
    <t>Dependent not added</t>
  </si>
  <si>
    <t>Validation works correctly; required messages displayed</t>
  </si>
  <si>
    <t>Verify “Date of Birth” field validation</t>
  </si>
  <si>
    <t>Check if the “Date of Birth” field is required when adding a new dependent</t>
  </si>
  <si>
    <t>1. Go to “My Info” → “Dependents”
2. Click “Add Dependent”
3. Fill in Name and Relationship only
4. Leave “Date of Birth” empty
5. Click “Save”</t>
  </si>
  <si>
    <t>Name = “Omar”
Relationship = “child”
Date of Birth = (blank)</t>
  </si>
  <si>
    <t>The system should display “Required” message for Date of Birth and prevent saving</t>
  </si>
  <si>
    <t>Dependent is added successfully without Date of Birth</t>
  </si>
  <si>
    <t>TC_032</t>
  </si>
  <si>
    <t>My Info - Immigration</t>
  </si>
  <si>
    <t>Verify that “Assigned Immigration Records” is optional</t>
  </si>
  <si>
    <t>To verify that the “Assigned Immigration Records” field is not required when adding or updating immigration details</t>
  </si>
  <si>
    <t>User is logged in and on the “My Info &gt; Immigration” page</t>
  </si>
  <si>
    <t>1. Go to “My Info” → “Immigration”
2. Click “Add”
3. Leave “Assigned Immigration Records” empty
4. Fill other mandatory fields (if any)
5. Click “Save”</t>
  </si>
  <si>
    <t>Assigned Immigration Records = (blank)</t>
  </si>
  <si>
    <t>System should allow saving without filling “Assigned Immigration Records”</t>
  </si>
  <si>
    <t>Immigration record added successfully</t>
  </si>
  <si>
    <t>Immigration record added successfully without filling “Assigned Immigration Records”</t>
  </si>
  <si>
    <t xml:space="preserve">My Info - Job </t>
  </si>
  <si>
    <t>Verify that job details are correct and updatable</t>
  </si>
  <si>
    <t>To check if the Job Details section displays the correct user data and updates properly</t>
  </si>
  <si>
    <t>User is logged in and on the “My Info &gt; Job Details” page</t>
  </si>
  <si>
    <t>1. Go to “My Info” → “Job Details”
2. Verify displayed employee information
3. Try to edit or refresh to see if data updates correctly</t>
  </si>
  <si>
    <t>Employee data (current logged-in user)</t>
  </si>
  <si>
    <t>System should display correct employee information and allow updates if permitted</t>
  </si>
  <si>
    <t>Job Details updated or displayed correctly</t>
  </si>
  <si>
    <t>Displays another employee’s information and data not updatable</t>
  </si>
  <si>
    <t xml:space="preserve">My Info - Salary </t>
  </si>
  <si>
    <t>Verify that HR أٌcan add assigned salary components</t>
  </si>
  <si>
    <t>To check if the user can add new salary components in the Assigned Salary Components section</t>
  </si>
  <si>
    <t>User is logged in and on the “My Info &gt; Salary” page</t>
  </si>
  <si>
    <t>1. Go to “My Info” → “Salary”
2. Scroll to “Assigned Salary Components” section
3. Try to click “Add” or any available option to add new component</t>
  </si>
  <si>
    <t>System should allow the user to click “Add” and fill in salary component details</t>
  </si>
  <si>
    <t>Salary component added successfully</t>
  </si>
  <si>
    <t>“Add” option not available; user cannot add any salary component</t>
  </si>
  <si>
    <t>Verify that future dates are not accepted in “Add Work Experience”</t>
  </si>
  <si>
    <t>To check that the system does not allow selecting future dates in “From” and “To” fields when adding work experience</t>
  </si>
  <si>
    <t>User is logged in and on the “My Info &gt; Qualifications” page</t>
  </si>
  <si>
    <t>1. Go to “My Info” → “Qualifications”
2. Click “Add Work Experience”
3. Enter Company and Job Title
4. Set “From” and/or “To” date in the future
5. Click “Save”</t>
  </si>
  <si>
    <t>Company = “Tech Corp”
Job Title = “Tester”
From = 2027-01-01
To = 2028-05-01</t>
  </si>
  <si>
    <t>System should display a validation error: “Dates cannot be in the future”</t>
  </si>
  <si>
    <t>Work experience not added</t>
  </si>
  <si>
    <t>System accepts future dates and saves the record</t>
  </si>
  <si>
    <t>Verify required field validation in “Add Education”</t>
  </si>
  <si>
    <t>To check that all mandatory fields in “Add Education” (not only Level) must be filled before saving</t>
  </si>
  <si>
    <t>1. Go to “My Info” → “Qualifications”
2. Click “Add Education”
3. Select Level only
4. Leave all other fields empty
5. Click “Save”</t>
  </si>
  <si>
    <t>Level = “Bachelor’s Degree”
Other fields = blank</t>
  </si>
  <si>
    <t>System should display “Required” messages for all mandatory fields (Institute, Major, Year, Start Date, End Date, GPA)</t>
  </si>
  <si>
    <t>Record not added</t>
  </si>
  <si>
    <t>System allows saving with only Level filled; no validation for other required fields</t>
  </si>
  <si>
    <t>Verify that “Institute” field validates minimum character length</t>
  </si>
  <si>
    <t>To check if the Institute field accepts too few characters</t>
  </si>
  <si>
    <t>User is on “Add Education” form</t>
  </si>
  <si>
    <t>1. Go to Add Education
2. Enter “g” in Institute field
3. Fill other required fields validly
4. Click Save</t>
  </si>
  <si>
    <t>Institute = “g”</t>
  </si>
  <si>
    <t>System should display validation error (e.g., “Minimum 2 characters required”)</t>
  </si>
  <si>
    <t>Record is saved successfully with an invalid short Institute name (e.g., “g”), indicating that input validation is missing.</t>
  </si>
  <si>
    <t>System accepts “g” without error</t>
  </si>
  <si>
    <t>Verify that “Major/Specialization” field validates minimum character length</t>
  </si>
  <si>
    <t>To check if Major field accepts too few characters</t>
  </si>
  <si>
    <t>1. Enter “g” in Major/Specialization field
2. Fill other required fields validly
3. Click Save</t>
  </si>
  <si>
    <t>Major = “g”</t>
  </si>
  <si>
    <t>System should show a validation message for too few characters</t>
  </si>
  <si>
    <t>Record is saved successfully even though Major/Specialization field contains an invalid short input, showing that the field lacks minimum length validation.</t>
  </si>
  <si>
    <t>Verify that “Year” field does not accept future years</t>
  </si>
  <si>
    <t>To confirm that Year cannot be greater than current year</t>
  </si>
  <si>
    <t>1. Enter “2077” in Year field
2. Fill other fields validly
3. Click Save</t>
  </si>
  <si>
    <t>Year = “2077”</t>
  </si>
  <si>
    <t>System should display validation error (e.g., “Year cannot be in the future”)</t>
  </si>
  <si>
    <t>Education record is added with a future year (e.g., 2077), leading to inconsistent or incorrect education timeline data.</t>
  </si>
  <si>
    <t>System accepts year 2077</t>
  </si>
  <si>
    <t>TC_040</t>
  </si>
  <si>
    <t>Verify GPA/Score validation for maximum value</t>
  </si>
  <si>
    <t>To ensure GPA cannot exceed 4.0</t>
  </si>
  <si>
    <t>1. Enter “9” in GPA field
2. Fill other fields validly
3. Click Save</t>
  </si>
  <si>
    <t>GPA = “9”</t>
  </si>
  <si>
    <t>System should reject GPA &gt; 4 and show validation message</t>
  </si>
  <si>
    <t>Education record is added with an unrealistic GPA (e.g., 9), which can cause data integrity issues in reports or calculations.</t>
  </si>
  <si>
    <t>System accepts 9 without validation</t>
  </si>
  <si>
    <t>TC_041</t>
  </si>
  <si>
    <t>My Info – Skills</t>
  </si>
  <si>
    <t>Verify field validation in “Add Skill” section</t>
  </si>
  <si>
    <t>To verify that required and optional fields behave correctly in the Add Skill form</t>
  </si>
  <si>
    <t>User is logged in and on the “My Info → Add Skill” page</t>
  </si>
  <si>
    <t>1. Go to “My Info → Qualifications → Add Skill”
2. Select a valid value for Skill (e.g., Communication)
3. Leave “Years of Experience” empty
4. Leave “Comments” empty
5. Click Save</t>
  </si>
  <si>
    <t>Skill = “Communication”
Years of Experience = (blank)
Comments = (blank)</t>
  </si>
  <si>
    <t>The system should require the “Comments” field before saving, and allow “Years of Experience” to remain empty.</t>
  </si>
  <si>
    <t>System allows saving without filling “Comments” (if that happens → Fail), otherwise works as expected.</t>
  </si>
  <si>
    <t>Record is saved (if system allows empty Comments), causing incomplete skill data in the database.</t>
  </si>
  <si>
    <t>TC_042</t>
  </si>
  <si>
    <t>My Info – Language</t>
  </si>
  <si>
    <t>Verify that Add Language form functions correctly</t>
  </si>
  <si>
    <t>To verify that all fields in the Add Language section work properly and required fields are validated</t>
  </si>
  <si>
    <t>User is logged in and on the “My Info → Add Language” page</t>
  </si>
  <si>
    <t>1. Go to My Info → Add Language
2. Select “Arabic” from the Language dropdown
3. Select valid options for Fluency and Competency
4. Click Save</t>
  </si>
  <si>
    <t>Language = Arabic
Fluency = Good
Competency = Good</t>
  </si>
  <si>
    <t>System should successfully save the language record with the selected details.</t>
  </si>
  <si>
    <t>New language record (Arabic) is added successfully to the user’s profile.</t>
  </si>
  <si>
    <t>Record saved successfully; all validations and dropdowns working correctly.</t>
  </si>
  <si>
    <t>Verify that Add License form validates all required fields</t>
  </si>
  <si>
    <t>To ensure that License Number, Issued Date, and Expiry Date fields are mandatory when saving a new License</t>
  </si>
  <si>
    <t>User is logged in and on “My Info → Licenses” page</t>
  </si>
  <si>
    <t>1. Go to “My Info → Qualifications → Licenses”
2. Click “Add License”
3. Select a valid License Type (e.g., “Driving License”)
4. Leave License Number, Issued Date, and Expiry Date empty
5. Click “Save”</t>
  </si>
  <si>
    <t>License Type = Driving License
License Number = (blank)
Issued Date = (blank)
Expiry Date = (blank)</t>
  </si>
  <si>
    <t>System should show validation errors for empty fields and not allow saving.</t>
  </si>
  <si>
    <t>Record is added with incomplete data (License Type only), causing data inconsistency.</t>
  </si>
  <si>
    <t>System saves successfully with only License Type filled.</t>
  </si>
  <si>
    <t>TC_044</t>
  </si>
  <si>
    <t>Verify that Add Membership requires all mandatory fields before saving</t>
  </si>
  <si>
    <t>To verify that the system should not allow saving a membership record with only “Membership” field filled</t>
  </si>
  <si>
    <t>User is logged in and on “My Info →  Memberships”</t>
  </si>
  <si>
    <t>1. Go to Add Membership form
2. Select a Membership from the dropdown (e.g., “Gym Membership”)
3. Leave “Subscription Paid By”, “Subscription Amount”, “Currency”, “Commence Date”, and “Renewal Date” empty
4. Click Save</t>
  </si>
  <si>
    <t>Membership = “Gym Membership”
Other fields = (blank)</t>
  </si>
  <si>
    <t>System should show validation errors for required fields and prevent saving.</t>
  </si>
  <si>
    <t>Incomplete membership record saved, leading to inconsistent or invalid data.</t>
  </si>
  <si>
    <t>System allows saving with only Membership field filled.</t>
  </si>
  <si>
    <t>TC_046</t>
  </si>
  <si>
    <t>TC_047</t>
  </si>
  <si>
    <t>TC_048</t>
  </si>
  <si>
    <t>TC_049</t>
  </si>
  <si>
    <t>TC_050</t>
  </si>
  <si>
    <t>TC_053</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</si>
  <si>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</si>
  <si>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</si>
  <si>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</si>
  <si>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</si>
  <si>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</si>
  <si>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</si>
  <si>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</si>
  <si>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</si>
  <si>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</si>
  <si>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</si>
  <si>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</si>
  <si>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</si>
  <si>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</si>
  <si>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</si>
  <si>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</si>
  <si>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</si>
  <si>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</si>
  <si>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</si>
  <si>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</si>
  <si>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</si>
  <si>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</si>
  <si>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</si>
  <si>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</si>
  <si>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</si>
  <si>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</si>
  <si>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</si>
  <si>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</si>
  <si>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</si>
  <si>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TC_085</t>
  </si>
  <si>
    <t>TC_086</t>
  </si>
  <si>
    <t>TC_087</t>
  </si>
  <si>
    <t>TC_089</t>
  </si>
  <si>
    <t>TC_094</t>
  </si>
  <si>
    <t>TC_095</t>
  </si>
  <si>
    <t>TC_096</t>
  </si>
  <si>
    <t>TC_097</t>
  </si>
  <si>
    <t>TC_098</t>
  </si>
  <si>
    <t>TC_099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</si>
  <si>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</si>
  <si>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</si>
  <si>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</si>
  <si>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</si>
  <si>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</si>
  <si>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</si>
  <si>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</si>
  <si>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</si>
  <si>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</si>
  <si>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</si>
  <si>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</si>
  <si>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</si>
  <si>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</si>
  <si>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</si>
  <si>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</si>
  <si>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</si>
  <si>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</si>
  <si>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</si>
  <si>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</si>
  <si>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</si>
  <si>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</si>
  <si>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</si>
  <si>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</si>
  <si>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</si>
  <si>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</si>
  <si>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</si>
  <si>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</si>
  <si>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</si>
  <si>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TC_130</t>
  </si>
  <si>
    <t xml:space="preserve">PIM – Add Employee
</t>
  </si>
  <si>
    <t xml:space="preserve">Verify that the system validates name fields and does not accept numeric values
</t>
  </si>
  <si>
    <t xml:space="preserve">This test case aims to verify whether the OrangeHRM system allows users to enter numeric values in the First Name, Middle Name, or Last Name fields when adding a new employee. Proper validation should prevent the use of numbers in these fields to maintain data consistency and accuracy in employee records.
</t>
  </si>
  <si>
    <t>1. The OrangeHRM demo website is up and running. 
2. A stable internet connection is available.
3. The user is successfully logged into the system using the Admin credentials provided in the demo environment.</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</si>
  <si>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numeric value.
7. In the Middle Name field, enter a numeric value.
8. In the Last Name field, enter a numeric value .
9. Enter Employee ID.
10. Click on the Save button.
11. Observe the system behavior and note whether a validation message appears or the record is saved.</t>
  </si>
  <si>
    <t>First Name = "123", Middle Name = "456", Last Name = "789"</t>
  </si>
  <si>
    <t>The system should display a validation message indicating that numeric characters are not allowed in name fields. The record should not be saved successfully. Example message: “Invalid input. Name fields must contain letters only.”</t>
  </si>
  <si>
    <t>No employee record should be created. The user should remain on the Add Employee page.</t>
  </si>
  <si>
    <t>he system allows numeric values to be entered and saves the record successfully without any validation message.</t>
  </si>
  <si>
    <t>Malak Ashraf</t>
  </si>
  <si>
    <t>Verify that the system validates name fields and does not accept special characters</t>
  </si>
  <si>
    <t>This test case aims to verify whether the OrangeHRM system properly validates the First Name, Middle Name, and Last Name fields by rejecting special characters such as @, #, $, %, and &amp;. The goal is to ensure that the system only accepts alphabetic characters to maintain accurate and standardized employee records.</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</si>
  <si>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special character.
7. In the Middle Name field, enter a special character.
8. In the Last Name field, enter a special character .
9. Observe that the Employee ID field is auto-generated by default. Do not modify this field.
10. Click on the Save button.
11. Observe the system behavior and note whether a validation message appears or the record is saved.</t>
  </si>
  <si>
    <t>First Name = “@Malak”, Middle Name = “#Ashraf”, Last Name = “$Rezk</t>
  </si>
  <si>
    <t>The system should display an error message indicating that special characters are not allowed in name fields. The record should not be saved successfully. Example message: “Invalid input. Name fields must contain letters only.”</t>
  </si>
  <si>
    <t>No employee record should be created. The user should remain on the Add Employee page</t>
  </si>
  <si>
    <t>The system allows special characters in the name fields and saves the record successfully without showing any validation message.</t>
  </si>
  <si>
    <t>Verify system behavior when mandatory name fields are left empty or partially filled</t>
  </si>
  <si>
    <t>This test case aims to verify how the OrangeHRM system handles validation for mandatory fields (First Name and Last Name) and ensures that non-mandatory fields (such as Middle Name) can be left empty without causing errors. The system should display proper validation messages for required fields and handle optional fields gracefully.</t>
  </si>
  <si>
    <t>1. Open a web browser (e.g., Google Chrome).
2. Navigate to the OrangeHRM demo website using the URL: https://opensource-demo.orangehrmlive.com/
3. Log in using the demo Admin credentials: Username: Admin, Password: admin123
4. Go to the PIM module and click Add Employee.
5. Leave all name fields (First Name, Middle Name, Last Name) empty.
6. Observe that the Employee ID field is auto-generated by default. Do not modify this field.
7. Click Save and observe the system’s response.
8. Now, enter valid text in First Name and Last Name, but leave Middle Name empty.
9. Click Save again and observe the result.</t>
  </si>
  <si>
    <t>Case 1: First Name = "", Middle Name = "", Last Name = ""
Case 2: First Name = "Malak", Middle Name = "", Last Name = "Ashraf"</t>
  </si>
  <si>
    <t>Case 1: The system should display “Required” messages below the First Name and Last Name fields.
Case 2: The record should be saved successfully without any error, since Middle Name is optional.</t>
  </si>
  <si>
    <t>No record should be created in Case 1.
 A new record should be successfully created in Case 2.</t>
  </si>
  <si>
    <t>Case 1: When all name fields are left empty, the system displays “Required” messages below the First and Last Name fields.
Case 2: When valid First and Last Names are entered and the Middle Name is left empty, the record is saved successfully without any errors.</t>
  </si>
  <si>
    <t>PIM – Add Employee</t>
  </si>
  <si>
    <t xml:space="preserve">Verify that Employee ID is automatically created by the system
</t>
  </si>
  <si>
    <t xml:space="preserve">Ensure that when the Add Employee page is opened, the Employee ID field is automatically populated with a unique value generated by the system. This verifies that OrangeHRM automatically assigns IDs to new employees without user input.
</t>
  </si>
  <si>
    <t>1. Open a web browser (e.g., Microsoft Edge).
2. Navigate to the OrangeHRM demo site: https://opensource-demo.orangehrmlive.com/.
3. Log in using Admin credentials (Username: Admin, Password: admin123).
4. Go to the PIM module and click Add Employee.
5. Observe the Employee ID field before entering any data.
6. Take note of the pre-filled value in the Employee ID field.</t>
  </si>
  <si>
    <t>The Employee ID field should display a unique, automatically generated value each time the Add Employee page is opened. The field should not be empty or duplicated.</t>
  </si>
  <si>
    <t xml:space="preserve">No employee record created, observation only.
</t>
  </si>
  <si>
    <t xml:space="preserve">The Employee ID was automatically generated by the system each time the Add Employee page was opened. The values were non-empty and unique, confirming correct behavior.
</t>
  </si>
  <si>
    <t xml:space="preserve">Verify that the system allows saving an employee record without an Employee ID
</t>
  </si>
  <si>
    <t xml:space="preserve">This test verifies whether the system validates the Employee ID field before saving. When the auto-generated Employee ID is manually deleted and left blank, the system should ideally prevent saving the record or generate a new ID automatically.
</t>
  </si>
  <si>
    <t>1. Open a browser and go to https://opensource-demo.orangehrmlive.com/.
2. Log in using Admin credentials (Username: Admin, Password: admin123).
3. Navigate to PIM → Add Employee.
4. Note that an Employee ID is generated by default.
5. Click inside the Employee ID field and delete the generated ID so that the field is blank.
6. Enter valid data in the mandatory fields (First Name, Middle Name and Last Name).
7. Click Save.
8. Observe whether the system allows saving and check if any Employee ID is displayed after saving.</t>
  </si>
  <si>
    <t>First Name: Malak
Middle Name: Ashraf
Last Name: Rezk
Employee ID: (deleted manually, left blank)</t>
  </si>
  <si>
    <t>The system should not allow saving an employee record without an Employee ID.
It should either:
Display a validation message like “Employee ID is required”, or
Automatically generate a new Employee ID before saving.</t>
  </si>
  <si>
    <t xml:space="preserve">A record should not be created without an Employee ID.
</t>
  </si>
  <si>
    <t>1. The system allowed saving the record even when the Employee ID was deleted.
2. The new employee record was created without any Employee ID assigned, which indicates a validation issue.</t>
  </si>
  <si>
    <t xml:space="preserve">Verify that the Employee ID does not accept duplicate values
</t>
  </si>
  <si>
    <t xml:space="preserve">This test case aims to verify that the system prevents saving a new employee record if the entered Employee ID already exists in the system.
</t>
  </si>
  <si>
    <t>1. Open a browser and go to https://opensource-demo.orangehrmlive.com/.
2. Log in using Admin credentials (Username: Admin, Password: admin123).
3. Navigate to PIM → Add Employee.
4. In the Employee ID field, enter an existing ID that is already assigned to another employee (e.g., E123).
5. Fill in all mandatory fields such as First Name and Last Name with valid data.
6. Click the Save button.
7. Observe the system’s response</t>
  </si>
  <si>
    <t>First Name: Malak
Middle Name: Ashraf
Last Name: Rezk
Employee ID: 0377</t>
  </si>
  <si>
    <t>The system should not allow duplicate Employee IDs.
An appropriate error message such as “Employee ID already exists” should appear.
The new record should not be saved in the system.</t>
  </si>
  <si>
    <t xml:space="preserve">No new record is created when a duplicate ID is entered.
</t>
  </si>
  <si>
    <t xml:space="preserve">The system displays an error message and prevents saving the record when a duplicate Employee ID is entered.
</t>
  </si>
  <si>
    <t>PIM - Add Employee</t>
  </si>
  <si>
    <t xml:space="preserve">Verify that the Employee ID field accepts letters, numbers, and special symbols
</t>
  </si>
  <si>
    <t xml:space="preserve">This test case aims to verify that the Employee ID field accepts different input formats including letters, numbers, and special symbols without showing validation or format errors, and that the record can be saved successfully.
</t>
  </si>
  <si>
    <t xml:space="preserve">1. Open a browser and go to https://opensource-demo.orangehrmlive.com/.
2. Log in using Admin credentials (Username: Admin, Password: admin123).
3. Navigate to PIM → Add Employee.
4. In the Employee ID field, enter different types of data as shown below:
5. Numbers only (e.g., 12345)
6. Letters only (e.g., ABCDE)
7. Combination of letters and numbers (e.g., A123B)
8. Special symbols included (e.g., AB#12@!)
9. Special symbols only (e.g., @#$%)
</t>
  </si>
  <si>
    <t>1. 12345 
2. ABCDE 
3. A123B
4. AB#12@! 
5. @#$%</t>
  </si>
  <si>
    <t>The system should accept all valid inputs for the Employee ID field, including numbers, letters, and special symbols.
No validation or error messages should appear.
The record should be saved successfully in all cases.</t>
  </si>
  <si>
    <t xml:space="preserve">Employee records are created successfully with different ID formats.
</t>
  </si>
  <si>
    <t xml:space="preserve">The system accepts all input formats (numbers, letters, and symbols) and saves the record without any issue.
</t>
  </si>
  <si>
    <t>PIM - Qualifications</t>
  </si>
  <si>
    <t xml:space="preserve">Verify that the “University” field accepts numeric values.
</t>
  </si>
  <si>
    <t xml:space="preserve">his test verifies that the “University” input field allows numeric characters without triggering validation errors.
</t>
  </si>
  <si>
    <r>
      <t xml:space="preserve">University = </t>
    </r>
    <r>
      <rPr>
        <sz val="10"/>
        <color theme="1"/>
        <rFont val="Arial Unicode MS"/>
        <family val="2"/>
      </rPr>
      <t>123456</t>
    </r>
  </si>
  <si>
    <t xml:space="preserve">he system should accept numeric input in the University field and save the qualification successfully without validation errors.
</t>
  </si>
  <si>
    <t xml:space="preserve">The qualification record is successfully saved and displayed under the employee profile
</t>
  </si>
  <si>
    <t>The system accepted numeric input in the “University” fiel
d and saved the qualification successfully without displaying any validation errors. The record appeared correctly under the employee’s Qualifications section.</t>
  </si>
  <si>
    <t xml:space="preserve">This test ensures that the University field should only accept valid university names (letters, spaces, hyphens) and reject any special characters. Accepting symbols like @#$% is invalid and should trigger a validation error.
</t>
  </si>
  <si>
    <t xml:space="preserve">University = @#$%
</t>
  </si>
  <si>
    <t xml:space="preserve">The system should not allow special characters in the University field and should display a clear validation error message such as:
“Please enter a valid university name.”
The qualification record should not be saved.
</t>
  </si>
  <si>
    <t xml:space="preserve">No invalid data is saved in the employee’s Qualifications section
</t>
  </si>
  <si>
    <t xml:space="preserve">The system accepted special characters (@#$%) in the University field and saved the qualification record successfully. This is not expected behavior.
</t>
  </si>
  <si>
    <t xml:space="preserve">Feature: PIM - Qualifications
</t>
  </si>
  <si>
    <t xml:space="preserve">Verify that the “University” field accepts letters (A-Z, a-z)
</t>
  </si>
  <si>
    <t xml:space="preserve">This test ensures that the University field correctly accepts only alphabetic characters and saves the qualification record without errors.
</t>
  </si>
  <si>
    <t xml:space="preserve">1. The OrangeHRM demo website is up and running. 
2. A stable internet connection is available.
3. The user is successfully logged into the system using the Admin credentials provided in the demo environment.
</t>
  </si>
  <si>
    <t>University = "Alexandria University"</t>
  </si>
  <si>
    <t xml:space="preserve">The system should accept alphabetic characters.
The qualification record should be saved successfully.
</t>
  </si>
  <si>
    <t xml:space="preserve">Valid data is saved in the employee’s Qualifications section.
</t>
  </si>
  <si>
    <t xml:space="preserve">The system accepted letters (A-Z, a-z) and saved the qualification record successfully.
</t>
  </si>
  <si>
    <t xml:space="preserve">Verify that the “Major” field accepts numeric values.
</t>
  </si>
  <si>
    <t xml:space="preserve">his test verifies that the “Major” input field allows numeric characters without triggering validation errors.
</t>
  </si>
  <si>
    <r>
      <t xml:space="preserve">Major = </t>
    </r>
    <r>
      <rPr>
        <sz val="10"/>
        <color theme="1"/>
        <rFont val="Arial Unicode MS"/>
        <family val="2"/>
      </rPr>
      <t>123456</t>
    </r>
  </si>
  <si>
    <t xml:space="preserve">he system should accept numeric input in the Major field and save the qualification successfully without validation errors.
</t>
  </si>
  <si>
    <t>The system accepted numeric input in the “Major” field and saved the qualification successfully without displaying any validation errors. The record appeared correctly under the employee’s Qualifications section.</t>
  </si>
  <si>
    <t xml:space="preserve">This test ensures that the major field should only accept valid major names (letters, spaces, hyphens) and reject any special characters. Accepting symbols like @#$% is invalid and should trigger a validation error.
</t>
  </si>
  <si>
    <t xml:space="preserve">Major = @#$%
</t>
  </si>
  <si>
    <t xml:space="preserve">The system should not allow special characters in the University field and should display a clear validation error message such as:
“Please enter a valid major name.”
The qualification record should not be saved.
</t>
  </si>
  <si>
    <t xml:space="preserve">Verify that the “Major” field accepts letters (A-Z, a-z)
</t>
  </si>
  <si>
    <t xml:space="preserve">This test ensures that the Major field correctly accepts only alphabetic characters and saves the qualification record without errors.
</t>
  </si>
  <si>
    <t>Major = "Cybersecurity"</t>
  </si>
  <si>
    <t xml:space="preserve">PIM - Qualifications
</t>
  </si>
  <si>
    <t>Verify that the “GPA” field accepts numeric values</t>
  </si>
  <si>
    <t xml:space="preserve">This test ensures that the GPA field accepts numeric input (0-9) without triggering validation errors.
</t>
  </si>
  <si>
    <t>GPA = 3.75</t>
  </si>
  <si>
    <t xml:space="preserve">The system should accept numeric input in the GPA field and save the qualification successfully.
Postconditions: The qualification record is saved and displayed under the employee’s Qualifications section.
</t>
  </si>
  <si>
    <t xml:space="preserve">The qualification record with numeric GPA is successfully saved.
The employee’s Qualifications section reflects the newly added record.
No validation errors occurred during saving.
</t>
  </si>
  <si>
    <t xml:space="preserve">The system accepted numeric input (3.75) in the GPA field and successfully saved the qualification record.
</t>
  </si>
  <si>
    <t xml:space="preserve">Verify that the “GPA” field does not accept alphabetic characters (letters)
</t>
  </si>
  <si>
    <t xml:space="preserve">This test ensures that the GPA field should not accept letters (A-Z, a-z) and should trigger a validation error.
</t>
  </si>
  <si>
    <t xml:space="preserve">GPA = ABC
</t>
  </si>
  <si>
    <t xml:space="preserve">The system should not allow letters in the GPA field and should display a clear validation error message such as: “Please enter a valid numeric GPA.” The qualification record should not be saved.
Postconditions: No invalid data is saved in the employee’s Qualifications section.
</t>
  </si>
  <si>
    <t>No invalid GPA record is saved in the employee’s Qualifications section.
The system displays a validation error message.
The employee’s Qualifications section remains unchanged.</t>
  </si>
  <si>
    <t xml:space="preserve">The system accepted letters (ABC) in the GPA field and saved the qualification record.
</t>
  </si>
  <si>
    <t xml:space="preserve">Verify that the “GPA” field does not accept special characters (@#$%)
</t>
  </si>
  <si>
    <t xml:space="preserve">This test ensures that the GPA field should not accept special characters and should trigger a validation error
</t>
  </si>
  <si>
    <t xml:space="preserve">GPA = @#$%
</t>
  </si>
  <si>
    <t xml:space="preserve">The system should not allow special characters in the GPA field and should display a clear validation error message such as: “Please enter a valid numeric GPA.” The qualification record should not be saved.
Postconditions: No invalid data is saved in the employee’s Qualifications section.
</t>
  </si>
  <si>
    <t xml:space="preserve">The system accepted special characters (@#$%) in the GPA field and saved the qualification record.
</t>
  </si>
  <si>
    <t xml:space="preserve">Verify that the University Start Year cannot be greater than End Year
</t>
  </si>
  <si>
    <t xml:space="preserve">This test ensures that the system validates university start and end years correctly. Start Year must be less than or equal to End Year. Entering invalid years should trigger a validation error.
</t>
  </si>
  <si>
    <t xml:space="preserve">Start Year = 2015, End Year = 2013
</t>
  </si>
  <si>
    <t xml:space="preserve">The system should display a validation error: “Start Year cannot be greater than End Year.” The qualification record should not be saved.
</t>
  </si>
  <si>
    <t xml:space="preserve">No invalid university record is saved in the employee’s Qualifications section.
The validation error message is displayed clearly.
Employee’s Qualifications remain unchanged.
</t>
  </si>
  <si>
    <t xml:space="preserve">The system displayed a validation error as expected.
</t>
  </si>
  <si>
    <t xml:space="preserve">Verify that the Year field accepts only numeric input
</t>
  </si>
  <si>
    <t xml:space="preserve">This test ensures that Year field acceptS only numeric input. Entering letters or special characters should trigger a validation error.
</t>
  </si>
  <si>
    <t xml:space="preserve"> Year = “ABCD”, 
Year = “@#$%”</t>
  </si>
  <si>
    <t>The system should display a validation error: “Should be a number.” The qualification record should not be saved.</t>
  </si>
  <si>
    <t xml:space="preserve">
No invalid data is saved in the employee’s Qualifications section.
Validation error messages are displayed clearly.
Employee’s Qualifications remain unchanged.</t>
  </si>
  <si>
    <t xml:space="preserve">Verify that the Year field does not exceed 4 characters
</t>
  </si>
  <si>
    <t xml:space="preserve">This test ensures that Year fields doesn't accept more than 4 digits. Entering more than 4 digits should trigger a validation error.
</t>
  </si>
  <si>
    <t xml:space="preserve">1. The OrangeHRM demo website is up and running. 
2. A stable internet connection is available.
3. The user is successfully logged into the system using the Admin credentials provided in the demo environment. </t>
  </si>
  <si>
    <t xml:space="preserve"> Year = 12345</t>
  </si>
  <si>
    <t xml:space="preserve">The system should display a validation error: “Should not exceed 4 characters.” The qualification record should not be saved.
</t>
  </si>
  <si>
    <t xml:space="preserve">No invalid Year data is saved in the employee’s Qualifications section.
Validation error message is displayed clearly.
Employee’s Qualifications remain unchanged.
</t>
  </si>
  <si>
    <t xml:space="preserve">Verify that “Years of Experience” field accepts only numeric input
</t>
  </si>
  <si>
    <t>This test ensures that the Years of Experience field does not accept letters or special characters. Entering non-numeric input should trigger a validation error.</t>
  </si>
  <si>
    <t>Years of Experience = ABCD</t>
  </si>
  <si>
    <t>The system should display a validation error: “Should be a number.” The skill record should not be saved.</t>
  </si>
  <si>
    <t>No invalid skill data is saved in the employee’s Qualifications section.
Validation error message is displayed clearly.
Employee’s Qualifications remain unchanged.</t>
  </si>
  <si>
    <t>The system displayed a validation error as expected.</t>
  </si>
  <si>
    <t xml:space="preserve">Verify that “Years of Experience” field does not accept values ≥100
</t>
  </si>
  <si>
    <t>This test ensures that the Years of Experience field does not accept unrealistic values. Entering 100 or more should trigger a validation error.</t>
  </si>
  <si>
    <t xml:space="preserve">Years of Experience = 111 </t>
  </si>
  <si>
    <t>The system should display a validation error: “Should be less than 100.” The skill record should not be saved.</t>
  </si>
  <si>
    <t>Verify that “Comments” field does not accept more than 100 characters</t>
  </si>
  <si>
    <t>This test ensures that the Comments field has a maximum length of 100 characters. Entering more than 100 characters should trigger a validation error.</t>
  </si>
  <si>
    <t>Comments = "qqqqqqqqqqqqqqqqqqqqqqqqqqqqqqqqqqqqqqqqqqqqqqqqqqqqqqqqqqqqqqqqqqqqqqqqqqqqqqqqqqqqqqqqqqqqqqqqqqqqqqqqqqqqqqqqqqqqqqqqqq"</t>
  </si>
  <si>
    <t>The system should display a validation error: “Should not exceed 100 characters.” The skill record should not be saved.</t>
  </si>
  <si>
    <t>PIM - Salary</t>
  </si>
  <si>
    <t>Verify that “Salary Component” field accepts letters</t>
  </si>
  <si>
    <t>Ensure that the Salary Component field accepts letters without validation errors</t>
  </si>
  <si>
    <t xml:space="preserve">1. The OrangeHRM demo website is up and running. 
2. A stable internet connection is available.
3. The user is successfully logged into the system using the Admin credentials provided in the demo environment. 
</t>
  </si>
  <si>
    <t>Salary Component = BasicSalary</t>
  </si>
  <si>
    <t>Record saved successfully, no validation errors displayed</t>
  </si>
  <si>
    <t>Salary Component added to employee’s salary record</t>
  </si>
  <si>
    <t xml:space="preserve">System saved the record successfully; no validation errors appeared
</t>
  </si>
  <si>
    <t>Verify that “Salary Component” field accepts numbers</t>
  </si>
  <si>
    <t xml:space="preserve">his test ensures that the Salary Component field accepts numeric input without validation errors, even if not a natural component name.
</t>
  </si>
  <si>
    <t>Salary Component = 12345</t>
  </si>
  <si>
    <t>The system should reject the input as invalid.
A validation warning or error should indicate that the input is not a valid salary component name.
The record should not be saved.</t>
  </si>
  <si>
    <t>Employee’s salary record remains unchanged.
No invalid Salary Component is saved.</t>
  </si>
  <si>
    <t>The system saved the record successfully; no validation errors appeared.</t>
  </si>
  <si>
    <t>Verify that “Salary Component” field does not accept special characters</t>
  </si>
  <si>
    <t xml:space="preserve">This test ensures that the Salary Component field should not accept input consisting only of special characters, as it is not a valid salary component name.
</t>
  </si>
  <si>
    <t>Salary Component = @#$%!</t>
  </si>
  <si>
    <t xml:space="preserve">The system should reject the input as invalid.
A validation warning or error should indicate that the input is not a valid salary component name.
The record should not be saved
</t>
  </si>
  <si>
    <t xml:space="preserve">Employee’s salary record remains unchanged.
No invalid Salary Component is saved.
</t>
  </si>
  <si>
    <t xml:space="preserve">The system saved the record successfully; no validation errors appeared.
</t>
  </si>
  <si>
    <t xml:space="preserve">Verify that “Salary Component” field cannot be empty (Required)
</t>
  </si>
  <si>
    <t xml:space="preserve">This test ensures that the Salary Component field is mandatory and cannot be left empty.
</t>
  </si>
  <si>
    <t>Salary Component = empty</t>
  </si>
  <si>
    <t>The system should display a validation error: “Required”.
The record should not be saved.</t>
  </si>
  <si>
    <t>Employee’s salary record remains unchanged.
Validation error message is displayed clearly.</t>
  </si>
  <si>
    <t>The system displayed a validation error: “Required”.
The record was not saved.</t>
  </si>
  <si>
    <t>Verify that “Amount” field is required</t>
  </si>
  <si>
    <t xml:space="preserve">This test ensures that the Amount field cannot be left empty and is mandatory
</t>
  </si>
  <si>
    <t>Amount = `` (empty)</t>
  </si>
  <si>
    <t>Employee’s salary record remains unchanged.</t>
  </si>
  <si>
    <t xml:space="preserve">Validation error “Required” displayed.
Record not saved.
</t>
  </si>
  <si>
    <t>Verify that “Amount” field does not accept letters</t>
  </si>
  <si>
    <t xml:space="preserve">Ensure that the Amount field accepts numeric input only; letters should trigger a validation error.
</t>
  </si>
  <si>
    <t xml:space="preserve">1. The OrangeHRM demo website is up and running. 
2. A stable internet connection is available.
3. The user is successfully logged into the system using the Admin credentials provided in the demo environment.  </t>
  </si>
  <si>
    <t>Amount = ABCD</t>
  </si>
  <si>
    <t>Validation error: “Should be a number”.
Record not saved.</t>
  </si>
  <si>
    <t>Validation error “Should be a number” displayed.
Record not saved.</t>
  </si>
  <si>
    <t xml:space="preserve">Verify that “Amount” field does not accept special characters
</t>
  </si>
  <si>
    <t xml:space="preserve">Ensure that the Amount field rejects symbols
</t>
  </si>
  <si>
    <t>Amount = @#$$</t>
  </si>
  <si>
    <t xml:space="preserve">Verify that “Amount” field does not accept numbers exceeding maximum limit
</t>
  </si>
  <si>
    <t xml:space="preserve">Ensure that the Amount field accepts numbers less than 1,000,000,000 only
</t>
  </si>
  <si>
    <t>Amount = 11111111111111111111111</t>
  </si>
  <si>
    <t xml:space="preserve">Validation error: “Should be less than 1,000,000,000”.
Record not saved.
</t>
  </si>
  <si>
    <t>Validation error “Should be less than 1,000,000,000” displayed.
Record not saved.</t>
  </si>
  <si>
    <t xml:space="preserve">Verify that “Amount” field does not accept negative numbers
</t>
  </si>
  <si>
    <t xml:space="preserve">Ensure that the Amount field accepts only positive numbers
</t>
  </si>
  <si>
    <t>Amount = -1</t>
  </si>
  <si>
    <t>Validation error: “Should be a number” or “Invalid value”.
Record not saved.</t>
  </si>
  <si>
    <t>PIM – Contact Details</t>
  </si>
  <si>
    <t>Verify Street 1 accepts letters and numbers</t>
  </si>
  <si>
    <t>Ensure Street 1 field allows combination of letters and numbers</t>
  </si>
  <si>
    <t>123MainStreet</t>
  </si>
  <si>
    <t>Record saved successfully without validation errors</t>
  </si>
  <si>
    <t>Employee’s Street 1 field updated with 123MainStreet.
No other fields affected.</t>
  </si>
  <si>
    <t>Record saved successfully</t>
  </si>
  <si>
    <t>Verify Street 1 accepts letters only</t>
  </si>
  <si>
    <t>Ensure Street 1 field allows letters only</t>
  </si>
  <si>
    <t>MainStreet</t>
  </si>
  <si>
    <t>Employee’s Street 1 field updated MainStreet.
No other fields affected.</t>
  </si>
  <si>
    <t>Verify Street 1 accepts numbers only</t>
  </si>
  <si>
    <t>Ensure Street 1 field allows numbers only</t>
  </si>
  <si>
    <t>Employee’s Street 1 field updated  123456.
No other fields affected.</t>
  </si>
  <si>
    <t xml:space="preserve">Verify Street 1 accepts valid special characters (#, -, /)
</t>
  </si>
  <si>
    <t xml:space="preserve">Ensure Street 1 field allows common address symbols used in addresses
</t>
  </si>
  <si>
    <t>Apt #5-B/2</t>
  </si>
  <si>
    <t xml:space="preserve">Record saved successfully without validation errors
</t>
  </si>
  <si>
    <t>Employee’s Street 1 field updated Apt #5-B/2.
No other fields affected.</t>
  </si>
  <si>
    <t xml:space="preserve">Title: Verify Street 1 rejects invalid special characters (@, *, %, !)
</t>
  </si>
  <si>
    <t xml:space="preserve">Ensure Street 1 field does not accept symbols that are not valid in addresses.
</t>
  </si>
  <si>
    <t>!!!@@##</t>
  </si>
  <si>
    <t>Validation error displayed; record not saved</t>
  </si>
  <si>
    <t>Employee’s Street 1 field should not be updated.
No other fields affected.</t>
  </si>
  <si>
    <t>Verify Street 2 accepts letters and numbers</t>
  </si>
  <si>
    <t>Ensure Street 2 field allows combination of letters and numbers</t>
  </si>
  <si>
    <t>Employee’s Street 2 field updated with 123MainStreet.
No other fields affected.</t>
  </si>
  <si>
    <t>Verify Street 2 accepts letters only</t>
  </si>
  <si>
    <t>Ensure Street 2 field allows letters only</t>
  </si>
  <si>
    <t>Employee’s Street 2 field updated MainStreet.
No other fields affected.</t>
  </si>
  <si>
    <t>Verify Street 2 accepts numbers only</t>
  </si>
  <si>
    <t>Ensure Street 2 field allows numbers only</t>
  </si>
  <si>
    <t>Employee’s Street 2 field updated  123456.
No other fields affected.</t>
  </si>
  <si>
    <t xml:space="preserve">Verify Street 2 accepts valid special characters (#, -, /)
</t>
  </si>
  <si>
    <t xml:space="preserve">Ensure Street 2 field allows common address symbols used in addresses
</t>
  </si>
  <si>
    <t>Employee’s Street 2 field updated Apt #5-B/2.
No other fields affected.</t>
  </si>
  <si>
    <t xml:space="preserve">Title: Verify Street 2 rejects invalid special characters (@, *, %, !)
</t>
  </si>
  <si>
    <t xml:space="preserve">Ensure Street 2 field does not accept symbols that are not valid in addresses.
</t>
  </si>
  <si>
    <t>Employee’s Street 2 field should not be updated.
No other fields affected.</t>
  </si>
  <si>
    <t xml:space="preserve">PIM – Contact Details
</t>
  </si>
  <si>
    <t xml:space="preserve">Verify City accepts letters only
</t>
  </si>
  <si>
    <t xml:space="preserve">Ensure City field allows letters only </t>
  </si>
  <si>
    <t xml:space="preserve">ecord saved successfully without validation errors. 
</t>
  </si>
  <si>
    <t>Employee’s City field should not be updated.
No other fields affected.</t>
  </si>
  <si>
    <t xml:space="preserve">Record saved successfully
</t>
  </si>
  <si>
    <t xml:space="preserve">Verify City rejects numbers only
</t>
  </si>
  <si>
    <t xml:space="preserve">Ensure City field does not allow numbers only
</t>
  </si>
  <si>
    <t xml:space="preserve">Validation error displayed; record not saved
</t>
  </si>
  <si>
    <t>Record saved successful</t>
  </si>
  <si>
    <t xml:space="preserve">Verify City rejects special characters
</t>
  </si>
  <si>
    <t xml:space="preserve">Ensure City field does not allow special characters
</t>
  </si>
  <si>
    <t>@New#City!</t>
  </si>
  <si>
    <t>TC_131</t>
  </si>
  <si>
    <t>TC_132</t>
  </si>
  <si>
    <t xml:space="preserve"> 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</si>
  <si>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</si>
  <si>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</si>
  <si>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</si>
  <si>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</si>
  <si>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</si>
  <si>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</si>
  <si>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</si>
  <si>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</si>
  <si>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</si>
  <si>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</si>
  <si>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</si>
  <si>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</si>
  <si>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</si>
  <si>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</si>
  <si>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</si>
  <si>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</si>
  <si>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</si>
  <si>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</si>
  <si>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</si>
  <si>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</si>
  <si>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</si>
  <si>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</si>
  <si>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</si>
  <si>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</si>
  <si>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</si>
  <si>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</si>
  <si>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</si>
  <si>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</si>
  <si>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</si>
  <si>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</si>
  <si>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</si>
  <si>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</si>
  <si>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</si>
  <si>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</si>
  <si>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</si>
  <si>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</si>
  <si>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</si>
  <si>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</si>
  <si>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</si>
  <si>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</si>
  <si>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</si>
  <si>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1. Navigate to PIM → Employee List → Select an employee → Qualifications tab.
2. Click Add to open the qualification form.
3. Enter numeric input (e.g., 123456) in the University field.
4. Fill in all other required fields with valid data.
5. Click Save</t>
  </si>
  <si>
    <t>1. Navigate to PIM → Employee List → Select an employee → Qualifications tab.
2. Click Add to open the qualification form.
3. Enter special characters (e.g., @#$%) in the University field.
4. Fill in all other required fields with valid data.
5. Click Save.</t>
  </si>
  <si>
    <t>1. Navigate to PIM → Employee List → Select an employee → Qualifications tab.
2. Click Add to open the qualification form.
3. Enter letters only in the University field.
4. Fill in all other required fields with valid data.
5. Click Save.</t>
  </si>
  <si>
    <t>1. Navigate to PIM → Employee List → Select an employee → Qualifications tab.
2. Click Add to open the qualification form.
3. Enter numeric input (e.g., 123456) in the Major field.
4. Fill in all other required fields with valid data.
5. Click Save</t>
  </si>
  <si>
    <t>1. Navigate to PIM → Employee List → Select an employee → Qualifications tab.
2. Click Add to open the qualification form.
4. Enter special characters (e.g., @#$%) in the Major  field.
5. Fill in all other required fields with valid data.
6. Click Save.</t>
  </si>
  <si>
    <t>1. Navigate to PIM → Employee List → Select an employee → Qualifications tab.
2. Click Add to open the qualification form.
3. Enter numeric input in the GPA field (e.g., 3.75).
4. Fill in all other required fields with valid data.
5. Click Save.</t>
  </si>
  <si>
    <t>1. Navigate to PIM → Employee List → Select an employee → Qualifications tab.
2. Click Add to open the qualification form.
3. Enter letters only in the Major field (e.g., "Cybersecurity").
4. Fill in all other required fields with valid data.
5. Click Save.</t>
  </si>
  <si>
    <t xml:space="preserve">1. Navigate to PIM → Employee List → Select an employee → Qualifications tab.
2. Click Add to open the qualification form.
3. Enter letters in the GPA field (e.g., ABC).
4. Fill in all other required fields with valid data.
5. Click Save.
</t>
  </si>
  <si>
    <t xml:space="preserve">1. Navigate to PIM → Employee List → Select an employee → Qualifications tab.
2. Click Add to open the qualification form.
3. Enter special characters in the GPA field (e.g., @#$%).
4. Fill in all other required fields with valid data.
5. Click Save.
</t>
  </si>
  <si>
    <t>1. Navigate to PIM → Employee List → Select an employee → Qualifications tab.
2. Click Add to open the qualification form.
3. Enter a Start Year greater than End Year (e.g., Start = 2015, End = 2013).
4. Fill in all other required fields with valid data.
5.Click Save.</t>
  </si>
  <si>
    <t xml:space="preserve">1. Navigate to PIM → Employee List → Select an employee → Qualifications tab.
2, Click Add to open the qualification form.
3. Enter letters or special characters in the Year field (e.g., “ABCD” or “@#$%”).
4. Fill in all other required fields with valid data.
5. Click Save.
</t>
  </si>
  <si>
    <t xml:space="preserve">1. Navigate to PIM → Employee List → Select an employee → Qualifications tab.
2. Click Add to open the qualification form.
3. Enter more than 4 digits in the Year field (e.g., 12345).
4. Fill in all other required fields with valid data.
5. Click Save.
</t>
  </si>
  <si>
    <t>1. Navigate to PIM → Employee List → Select an employee → Qualifications tab → Skills section.
2. Click Add to open the skill form.
3. Enter letters or special characters in the Years of Experience field (e.g., “ABCD”).
4. Fill in all other required fields with valid data.
5. Click Save.</t>
  </si>
  <si>
    <t>1. Navigate to PIM → Employee List → Select an employee → Qualifications tab → Skills section.
2. Click Add to open the skill form.
3. Enter a value ≥100 in the Years of Experience field (e.g., 111).
4. Fill in all other required fields with valid data.
5, Click Save.</t>
  </si>
  <si>
    <t>1. Navigate to PIM → Employee List → Select an employee → Qualifications tab → Skills section.
2. Click Add to open the skill form.
4. Enter more than 100 characters in the Comments field.
5. Fill in all other required fields with valid data.
6. Click Save.</t>
  </si>
  <si>
    <t xml:space="preserve">1. Navigate to PIM → Employee List → Select employee → Salary tab .
2. Click Add to open the form.
3. Enter -1 in the Amount field.
4. Fill all other required fields with valid data.
5. Click Save.
</t>
  </si>
  <si>
    <t>1. Navigate to PIM → Employee List → Select employee → Salary tab.
2. Click Add to open the form.
3. Enter 11111111111111111111111 in the Amount field.
4. Fill all other required fields with valid data.
5. Click Save.</t>
  </si>
  <si>
    <t xml:space="preserve">1. Navigate to PIM → Employee List → Select employee → Salary tab.
2. Click Add to open the form.
3. Enter @#$$ in the Amount field.
4. Fill all other required fields with valid data.
5. Click Save.
</t>
  </si>
  <si>
    <t xml:space="preserve">1. Navigate to PIM → Employee List → Select employee → Salary tab.
2. Click Add to open the form.
3. Enter ABCD in the Amount field.
4. Fill all other required fields with valid data.
5. Click Save.
</t>
  </si>
  <si>
    <t>1.Navigate to PIM → Employee List → Select employee → Salary tab.
2. Click Add to open the Add Salary Component form.
3. Leave the Amount field empty.
4. Fill all other required fields:
5. Enter valid data
6. Click Save.</t>
  </si>
  <si>
    <t>1. Navigate to PIM → Employee List → Select employee → Salary tab.
2. Leave the Salary Component field empty.
3. Fill all other required fields with valid data.
4. Click Save.</t>
  </si>
  <si>
    <t>1. Navigate to PIM → Employee List → Select employee → Salary tab .
2. Enter @#$%! in the Salary Component field.
3. Fill all other required fields with valid data.
4. Click Save.</t>
  </si>
  <si>
    <t>1. Navigate to PIM → Employee List → Select employee → Salary tab .
2. Enter 12345 in the Salary Component field.
3. Fill all other required fields with valid data.
4. Click Save.</t>
  </si>
  <si>
    <t>1. Navigate to PIM → Employee List → Select employee → Salary tab.
2. Click Add to open Salary Component form.
3. Enter BasicSalary in Salary Component.
4. Fill all other required fields with valid data:
5. Pay Grade = Grade 2
6. Pay Frequency = Monthly
7. Currency = Egyptian Pound
8. Amount = 5000
9. Click Save.</t>
  </si>
  <si>
    <t>1. Navigate to PIM → Employee List → Select employee → Contact Details section.
2. Enter MainStreet in Street 1 field.
3. Fill all other required fields.
4. Click Save.</t>
  </si>
  <si>
    <t>1. Navigate to PIM → Employee List → Select employee → Contact Details section.
2. Enter 123MainStreet in Street 1 field.
3. Fill all other required fields.
4. Click Save.</t>
  </si>
  <si>
    <t>1. Navigate to PIM → Employee List → Select employee → Contact Details section.
2. Enter 123456 in Street 1 field.
3. Fill all other required fields.
4. Click Save.</t>
  </si>
  <si>
    <t>1. Navigate to PIM → Employee List → Select employee → Contact Details
2. Enter Apt #5-B/2 in Street 1 field.
3. Fill all other required fields.
4. Click Save.</t>
  </si>
  <si>
    <t>1. Navigate to PIM → Employee List → Select employee → Contact Details
2. Enter 123MainStreet in Street 2 field.
3. Fill all other required fields.
5. Click Save.</t>
  </si>
  <si>
    <t>1. Navigate to PIM → Employee List → Select employee → Contact Details
2. Enter MainStreet in Street 2 field.
3. Fill all other required fields.
4. Click Save.</t>
  </si>
  <si>
    <t>1. Navigate to PIM → Employee List → Select employee → Contact Details
2. Enter 123456 in Street 2 field.
3. Fill all other required fields.
4. Click Save.</t>
  </si>
  <si>
    <t>1. Navigate to PIM → Employee List → Select employee → Contact Details
2. Enter Apt #5-B/2 in Street 2 field.
3. Fill all other required fields.
4. Click Save.</t>
  </si>
  <si>
    <t>1. Navigate to PIM → Employee List → Select employee → Contact Details
2. Enter @@@###$$$!!! in Street 2 field.
3. Fill all other required fields.
4. Click Save.</t>
  </si>
  <si>
    <t>1. Navigate to PIM → Employee List → Select employee → Contact Details
2. Enter NewYork in City field.
3. Fill all other required fields.
4. Click Save.</t>
  </si>
  <si>
    <t>1. Navigate to PIM → Employee List → Select employee → Contact Details.
2. Enter 12345 in City field.
3. Fill all other required fields.
4. Click Save.</t>
  </si>
  <si>
    <t>1. Navigate to PIM → Employee List → Select employee → Contact Details
2. Enter @New#City! in City field.
3. Fill all other required fields.
4. Click Save</t>
  </si>
  <si>
    <t>BUG_037</t>
  </si>
  <si>
    <t>System accepts numeric values in name fields (First, Middle, Last)</t>
  </si>
  <si>
    <t>The system allows numeric input in employee name fields without validation, saving invalid data and compromising data integrity.</t>
  </si>
  <si>
    <t>1. Log in as Admin (Admin / admin123).
2. Go to PIM → Add Employee.
3. Enter numeric values in name fields:
- First Name: 123
- Middle Name: 456
- Last Name: 789
4. Provide a valid Employee ID.
5. Click Save.</t>
  </si>
  <si>
    <t>“Invalid input. Name fields must contain letters only.”
Record should not be saved.</t>
  </si>
  <si>
    <t xml:space="preserve">System accepts numeric input and saves the employee record without any validation message.
</t>
  </si>
  <si>
    <t>Name field validation is missing, allowing numeric input and invalid employee data.</t>
  </si>
  <si>
    <t>BUG_038</t>
  </si>
  <si>
    <t xml:space="preserve">System accepts special characters in name fields (First, Middle, Last)
</t>
  </si>
  <si>
    <t>The system allows special characters in name fields without validation, saving invalid data and violating input rules.</t>
  </si>
  <si>
    <t>1. Log in as Admin (Admin / admin123).
2. Go to PIM → Add Employee.
3. Enter the following values:
4. First Name: @Malak
5. Middle Name: #Ashraf
6. Last Name: $Rezk
7. Click Save.</t>
  </si>
  <si>
    <t>System accepts special characters in name fields and saves the employee record without any validation message.</t>
  </si>
  <si>
    <t xml:space="preserve">Validation for special characters in name fields is missing or improperly configured.
</t>
  </si>
  <si>
    <t>BUG_039</t>
  </si>
  <si>
    <t>System allows saving employee record without an Employee ID</t>
  </si>
  <si>
    <t>The system allows saving an employee record without an Employee ID, causing incomplete records and data integrity issues.</t>
  </si>
  <si>
    <t>1. Log in as Admin (Admin / admin123).
2. Navigate to PIM → Add Employee.
3. Delete the auto-generated Employee ID so the field is blank.
4. Enter valid values in all mandatory name fields.
5. Click Save.</t>
  </si>
  <si>
    <t>Display a validation message: “Employee ID is required”, or
Automatically generate a new Employee ID before saving.</t>
  </si>
  <si>
    <t>The system allows saving the employee record without an Employee ID, and the new record is created successfully without any identifier.</t>
  </si>
  <si>
    <t>Validation for mandatory Employee ID field is missing or not enforced after manual deletion.</t>
  </si>
  <si>
    <t>BUG_040</t>
  </si>
  <si>
    <t>PIM – Qualifications</t>
  </si>
  <si>
    <t>University field accepts numeric values without validation</t>
  </si>
  <si>
    <t>The University field accepts numeric input without validation, allowing invalid data and compromising data consistency.</t>
  </si>
  <si>
    <t>1. Log in as Admin (Admin / admin123).
2. Go to PIM → Employee List → Select an employee → Qualifications tab.
3. Click Add.
4. Enter numeric value 123456 in the University field.
5. Fill other required fields with valid data.
6. Click Save.</t>
  </si>
  <si>
    <t>“Invalid input. University name must contain letters only.”</t>
  </si>
  <si>
    <t xml:space="preserve">The system accepts numeric input and saves the qualification successfully without any validation error.
</t>
  </si>
  <si>
    <t xml:space="preserve">Missing or incomplete input validation for the University field.
</t>
  </si>
  <si>
    <t>BUG_041</t>
  </si>
  <si>
    <t>GPA field accepts special characters without validation</t>
  </si>
  <si>
    <t xml:space="preserve">The GPA field accepts special characters without validation, allowing invalid data and violating input rules.
</t>
  </si>
  <si>
    <t>1. Log in as Admin (Admin / admin123).
2. Navigate to PIM → Employee List → Select an employee → Qualifications tab.
3. Click Add to open the qualification form.
4. Enter @#$% in the GPA field.
5. Fill all other required fields with valid data.
6. Click Save.</t>
  </si>
  <si>
    <t xml:space="preserve">“Please enter a valid numeric GPA.”
The record should not be saved.
</t>
  </si>
  <si>
    <t xml:space="preserve">The system accepts special characters and saves the qualification record without any validation message.
</t>
  </si>
  <si>
    <t xml:space="preserve">Input validation for the GPA field is missing or not properly implemented.
</t>
  </si>
  <si>
    <t>BUG_042</t>
  </si>
  <si>
    <t>PIM – Salary</t>
  </si>
  <si>
    <t>BUG_043</t>
  </si>
  <si>
    <t>System accepts numeric values in “Salary Component” field without validation</t>
  </si>
  <si>
    <t>1. Log in as Admin (Admin / admin123).
2. Navigate to PIM → Employee List → Select Employee → Salary tab.
3. Enter 12345 in the Salary Component field.
4. Fill other required fields with valid data.
5. Click Save.</t>
  </si>
  <si>
    <t>“Invalid input. Salary Component must contain letters only.”
Record should not be saved.</t>
  </si>
  <si>
    <t>The system accepts numeric input and saves the record without any validation message.</t>
  </si>
  <si>
    <t>Validation logic for Salary Component field is missing or not enforced.</t>
  </si>
  <si>
    <t xml:space="preserve">System accepts special characters in “Salary Component” field without validation
</t>
  </si>
  <si>
    <t>1. Log in as Admin (Admin / admin123).
2. Navigate to PIM → Employee List → Select Employee → Salary tab.
3. Enter @#$%! in the Salary Component field.
4. Fill all other required fields with valid data.
5. Click Save.</t>
  </si>
  <si>
    <t xml:space="preserve">“Invalid input. Salary Component must contain letters or numbers only.”
Record should not be saved.
</t>
  </si>
  <si>
    <t xml:space="preserve">The system accepts special characters and saves the record without any validation message.
</t>
  </si>
  <si>
    <t xml:space="preserve">Missing or improperly implemented validation for special characters in the Salary Component field.
</t>
  </si>
  <si>
    <t>BUG_044</t>
  </si>
  <si>
    <t xml:space="preserve">Street 1 field accepts invalid special characters without validation
</t>
  </si>
  <si>
    <t>1. Log in as Admin (Admin / admin123).
2. Navigate to PIM → Employee List → Select Employee → Contact Details.
3. Enter !!!@@## in the Street 1 field.
Fill other required fields with valid data.
Click Save.</t>
  </si>
  <si>
    <t>“Invalid input. Street 1 cannot contain special symbols.”
The record should not be saved.</t>
  </si>
  <si>
    <t xml:space="preserve">The system accepts invalid special characters and saves the record successfully without any validation message.
</t>
  </si>
  <si>
    <t xml:space="preserve">Missing or incomplete validation for special characters in address fields.
</t>
  </si>
  <si>
    <t>BUG_045</t>
  </si>
  <si>
    <t>Street 2 field accepts invalid special characters (@, *, %, !) without validation error</t>
  </si>
  <si>
    <t>1. Log in to OrangeHRM as an Admin.
2. Navigate to PIM → Employee List.
3. Select any employee from the list.
4. Open the Contact Details tab.
5. Enter @@@###$$$!!! in the Street 2 field.
6. Fill other required fields with valid data.
7. Click Save.</t>
  </si>
  <si>
    <t xml:space="preserve">The system should reject invalid special characters in the Street 2 field.
A validation error message should appear indicating invalid input.
The record should not be saved until valid data is entered.
</t>
  </si>
  <si>
    <t>The system saved the record successfully with special characters.
No validation error or warning message was displayed.</t>
  </si>
  <si>
    <t>BUG_046</t>
  </si>
  <si>
    <t xml:space="preserve">City field accepts numeric input only without validation error
</t>
  </si>
  <si>
    <t>1. Log in to OrangeHRM as an Admin.
2. Navigate to PIM → Employee List.
3. Select any employee from the list.
4. Open the Contact Details tab.
5. Enter 12345 in the City field.
6. Fill other required fields with valid data.
7. Click Save.</t>
  </si>
  <si>
    <t xml:space="preserve">The system should reject numeric-only input in the City field.
A validation message should be displayed (e.g., “Please enter a valid city name”).
The record should not be saved with invalid data.
</t>
  </si>
  <si>
    <t>The record was saved successfully with numeric-only data.
No validation warning or error message appeared.</t>
  </si>
  <si>
    <t>BUG_047</t>
  </si>
  <si>
    <t xml:space="preserve">City field accepts special characters and saves record without validation
</t>
  </si>
  <si>
    <t>The City field accepts special characters without validation, allowing invalid data and compromising address accuracy.</t>
  </si>
  <si>
    <t>The City field accepts numeric-only input without validation, allowing invalid data and affecting address data accuracy.</t>
  </si>
  <si>
    <t>The Street 2 field accepts special characters without validation, violating input rules and allowing invalid data in employee records.</t>
  </si>
  <si>
    <t>The Street 1 field accepts special characters without validation, allowing invalid address entries and compromising data integrity.</t>
  </si>
  <si>
    <t>The Salary Component field accepts special characters without validation, allowing invalid entries and causing data inconsistency.</t>
  </si>
  <si>
    <t xml:space="preserve">The Salary Component field accepts numeric values without validation, violating input rules and allowing invalid salary component names.
</t>
  </si>
  <si>
    <t>1. Log in to the OrangeHRM demo website using Admin credentials.
2. Navigate to PIM → Employee List → Select an employee → Contact Details.
3. In the City field, enter a value containing special characters (e.g., @New#City!).
4. Fill in all other mandatory fields with valid data.
5. Click Save.</t>
  </si>
  <si>
    <r>
      <t xml:space="preserve">The system should display a clear validation message (e.g., </t>
    </r>
    <r>
      <rPr>
        <i/>
        <sz val="11"/>
        <color theme="1"/>
        <rFont val="Arial"/>
        <family val="2"/>
        <scheme val="minor"/>
      </rPr>
      <t>“Please enter a valid city name.”</t>
    </r>
    <r>
      <rPr>
        <sz val="11"/>
        <color theme="1"/>
        <rFont val="Arial"/>
        <family val="2"/>
        <scheme val="minor"/>
      </rPr>
      <t xml:space="preserve">) and prevent saving when the input contains special characters.
</t>
    </r>
  </si>
  <si>
    <t xml:space="preserve">The record is saved successfully without any validation message, allowing invalid data to be stored.
</t>
  </si>
  <si>
    <t>Missing input validation for the Salary Component field allows numeric values to be saved.</t>
  </si>
  <si>
    <t>Missing or improper input validation for the City field allows numeric values, leading to invalid address data.</t>
  </si>
  <si>
    <t>Missing or improper input validation for the Street 2 field allows unrestricted characters, leading to data integrity issues.</t>
  </si>
  <si>
    <t>Apply</t>
  </si>
  <si>
    <t xml:space="preserve"> the leave is applied succesfully when entering valid data and choosing 2 different dates of the from and to date</t>
  </si>
  <si>
    <t>Verify that the leave is applied succesfully when entering valid data and choosing 2 different dates of the from and to date</t>
  </si>
  <si>
    <t xml:space="preserve">1- Login with this url https://www.orangehrm.com/
2- Make sure to cancel every apply leave you made continusouly </t>
  </si>
  <si>
    <t xml:space="preserve">1- Select a leave type from the list
2- Select a from date from the calender
3- Select a to date from the calender
4- Select partial days from the list
5- Select duration from the list
6- Write a comment(optional)
7-Click on Apply </t>
  </si>
  <si>
    <t>1- Leave Type: CAN-FMLA
2-From Date: 2025-05-11
3-To Date: 2025-06-11
4- Partial days: All days
5- Duration: Half day morning 
6- Comment: I am sick</t>
  </si>
  <si>
    <t>The leave apply should be applied successfully</t>
  </si>
  <si>
    <t>mssg: "Your leave is applied successfully"</t>
  </si>
  <si>
    <t>Rowan Sherif</t>
  </si>
  <si>
    <t xml:space="preserve"> the leave is applied succesfully when entering valid data and choosing the same date for the from and to date</t>
  </si>
  <si>
    <t>Verify that the leave is applied succesfully when entering valid data and choosing the same date for the from and to date</t>
  </si>
  <si>
    <t>1- Leave Type: CAN-FMLA
2-From Date: 2025-05-11
3-To Date: 2025-06-11
4- Duration: Full Day
5- Comment: I am sick</t>
  </si>
  <si>
    <t>My leave</t>
  </si>
  <si>
    <t>the leave is saved succesfully</t>
  </si>
  <si>
    <t>Verify that the leave is saved succesfully</t>
  </si>
  <si>
    <t>1- Login with this url https://www.orangehrm.com/</t>
  </si>
  <si>
    <t>1- Go to my leave
2- Slect from and to date(optional)
3-Select show leave status
4- Select leave type (optional)
5- Click search button</t>
  </si>
  <si>
    <t>1- Leave Type: CAN-FMLA
2-From Date: 2025-05-11
3-To Date: 2025-06-11
4- Leave with status : select all</t>
  </si>
  <si>
    <t>The leave apply should be saved successfully</t>
  </si>
  <si>
    <t>The leave apply is saved successfully</t>
  </si>
  <si>
    <t xml:space="preserve"> the leave is not saved succesfully when leaving
from and to date blank</t>
  </si>
  <si>
    <t>Verify that the leave is saved succesfully when leaving
from and to date blank</t>
  </si>
  <si>
    <t>1- Go to my leave
2- Don't Slect from and to date(optional)
3-Select show leave status
4- Select leave type (optional)
5- Click search button</t>
  </si>
  <si>
    <t>1- Leave Type: CAN-FMLA
2-From Date: 
3-To Date: 
4- Leave with status : select all</t>
  </si>
  <si>
    <t>The leave apply is not saved successfully 
A note under from and to date " Required" Even though they don't have required sign * next to them</t>
  </si>
  <si>
    <t xml:space="preserve"> the leave is saved succesfully when leaving
Leave type blank</t>
  </si>
  <si>
    <t>Verify that the leave is saved succesfully when leaving
Leave type blank</t>
  </si>
  <si>
    <t>1- Go to my leave
2-Slect from and to date(optional)
3-Select show leave status
4-Don't Select leave type (optional)
5- Click search button</t>
  </si>
  <si>
    <t>1- Leave Type: 
2-From Date: 2025-05-11
3-To Date: 2025-06-11
4- Leave with status : select all</t>
  </si>
  <si>
    <t xml:space="preserve">The leave apply is found successfully 
</t>
  </si>
  <si>
    <t>the leave is not saved succesfully when leaving show leave status blank</t>
  </si>
  <si>
    <t>Verify that the leave is not saved succesfully when leaving show leave status blank</t>
  </si>
  <si>
    <t>1- Go to my leave
2- Slect from and to date(optional)
3-don't Select show leave status
4- Select leave type (optional)
5- Click search button</t>
  </si>
  <si>
    <t xml:space="preserve">1- Leave Type: CAN-FMLA
2-From Date: 2025-05-11
3-To Date: 2025-06-11
4- Leave with status : </t>
  </si>
  <si>
    <t>It should give a warning</t>
  </si>
  <si>
    <t>A not under show leave "required"</t>
  </si>
  <si>
    <t>the leave is not applied succesfully when leaving all the sections blank</t>
  </si>
  <si>
    <t>Verify that the leave is not applied succesfully when leaving all the sections blank</t>
  </si>
  <si>
    <t>1- Leave all the sections blank
2- Click on Apply</t>
  </si>
  <si>
    <t xml:space="preserve">1- Leave Type: 
2-From Date: 
3-To Date: 
4- Duration:
5- Comment: </t>
  </si>
  <si>
    <t xml:space="preserve">It should give a warning that the user should enter  information in these sections </t>
  </si>
  <si>
    <t>The leave apply didn't apply successfully 
A note under every section except comments "Required"</t>
  </si>
  <si>
    <t>the leave is not applied succesfully when 
leaving Leave Type section blank</t>
  </si>
  <si>
    <t>Verify that the leave is not applied succesfully when 
leaving Leave Type section blank</t>
  </si>
  <si>
    <t xml:space="preserve">1- Don't select a leave type from the list
2- Select a from date from the calender
3- Select a to date from the calender
4- Select partial days from the list
5- Select duration from the list
6- Write a comment(optional)
7-Click on Apply </t>
  </si>
  <si>
    <t>1- Leave Type: 
2-From Date: 2025-05-11
3-To Date: 2025-06-11
4- Duration: Full Day
5- Comment: I am sick</t>
  </si>
  <si>
    <t>It should give a warning that 
the user should enter  information in these sections</t>
  </si>
  <si>
    <t>Add Leave Entitlement</t>
  </si>
  <si>
    <t xml:space="preserve"> add leave entitlement is saved successfully 
when entering valid information</t>
  </si>
  <si>
    <t>Verify that add leave entitlement is saved successfully 
when entering valid information</t>
  </si>
  <si>
    <t>1- Login with this 
url https://www.orangehrm.com/
2- Click on configure
3- Select Leave type
4- Click on Add
5- Write the leave type name 
6- Click on save</t>
  </si>
  <si>
    <t>1- Select on Entitlements
2- Select on Add Entitlements
3- Select on add to individual employee
4- Select employee name from the list
5- Select leave type from the list
6- Select leave period
7- Write entitlement
8-Click on save</t>
  </si>
  <si>
    <t>1- Employee Name: Ranga  Akunuri
2- Leave Type: I am Sick
3- Leave Period: 2026-01-01 - 2026-31-12
4-Entitlement: 22</t>
  </si>
  <si>
    <t>Leave Entitlement 
is added successfully</t>
  </si>
  <si>
    <t>Leave Entitlement is
 added successfully</t>
  </si>
  <si>
    <t>Reports
Leave entitlements and usage report</t>
  </si>
  <si>
    <t>the leave entitlement of Ranga Akunni is saved successfully in leave entitlement and usage report</t>
  </si>
  <si>
    <t>Verify that the leave entitlement of Ranga Akunni is saved successfully in leave entitlement and usage report</t>
  </si>
  <si>
    <t>1- Login with this 
url https://www.orangehrm.com/
2- Perform the previous test case TC-010</t>
  </si>
  <si>
    <t>1- Click on reports 
2- Click on leave entitlement and usage report
3- Click on generate for employee
4- Write employee name
5- Select leave period
6- Click on generate button</t>
  </si>
  <si>
    <t>1- Employee Name: Ranga  Akunuri
2- Leave Period: 2026-01-01 - 2026-31-12</t>
  </si>
  <si>
    <t>The record of leave entitlement of Ranga should be generated</t>
  </si>
  <si>
    <t>The record of leave entitlement of Ranga is generated and the record of leave entitlement of TC-10 is generated</t>
  </si>
  <si>
    <t xml:space="preserve"> the leave entitlement of Ranga Akunni is saved successfully in leave entitlement and usage report</t>
  </si>
  <si>
    <t>1- Click on reports 
2- Click on leave entitlement and usage report
3- Click on generate forleave type
4- Write employee name
5- Select leave period
6- Click on generate button</t>
  </si>
  <si>
    <t>1- Leave type: CAN-Personal
2- Leave Period: 2026-01-01 - 2026-31-12</t>
  </si>
  <si>
    <t>The record of leave entitlement of Ranga in TC-010 is generated</t>
  </si>
  <si>
    <t>the leave entitlement report of Ranga Akunni is not generated successfully in leave entitlement and usage report when leaving employee name blank</t>
  </si>
  <si>
    <t>Verify that the leave entitlement report of Ranga Akunni is not generated successfully in leave entitlement and usage report when leaving employee name blank</t>
  </si>
  <si>
    <t>1- Click on reports 
2- Click on leave entitlement and usage report
3- Click on generate for employee
4- Don't write employee name
5- Select leave period
6- Click on generate button</t>
  </si>
  <si>
    <t>1- Employee Name: 
2- Leave Period: 2026-01-01 - 2026-31-12</t>
  </si>
  <si>
    <t>The record of leave entitlement of Ranga shouldn't be generated</t>
  </si>
  <si>
    <t>The record of leave entitlement of Ranga isnot generated
A note under Employee name "Required"</t>
  </si>
  <si>
    <t xml:space="preserve"> the leave entitlement report of Ranga Akunni is not generated successfully in leave entitlement and usage report when leaving leave period blank</t>
  </si>
  <si>
    <t>Verify that the leave entitlement report of Ranga Akunni is not generated successfully in leave entitlement and usage report when leaving leave period blank</t>
  </si>
  <si>
    <t>1- Click on reports 
2- Click on leave entitlement and usage report
3- Click on generate for employee
4-  write employee name
5- Don't Select leave period
6- Click on generate button</t>
  </si>
  <si>
    <t xml:space="preserve">1- Employee Name: Ranga Akunuri 
2- Leave Period: </t>
  </si>
  <si>
    <t>The record of leave entitlement of Ranga isnot generated
A note under leave period "Required"</t>
  </si>
  <si>
    <t>the add leave entitlement is not applied succesfully when leaving all the sections blank</t>
  </si>
  <si>
    <t>Verify that the add leave entitlement is not applied succesfully when leaving all the sections blank</t>
  </si>
  <si>
    <t>1- Leave all the sections blank
2- Click on save</t>
  </si>
  <si>
    <t xml:space="preserve">1- Employee Name: 
2- Leave Type:
3- Leave Period:
4-Entitlement: </t>
  </si>
  <si>
    <t>The add leave entitlement wasn't saved successfully 
A note under every section  "Required"</t>
  </si>
  <si>
    <t xml:space="preserve"> the add leave entitlement is not applied succesfully when writing employee name that is not in the list </t>
  </si>
  <si>
    <t xml:space="preserve">Verify that the add leave entitlement is not applied succesfully when writing employee name that is not in the list </t>
  </si>
  <si>
    <t>1- Select on Entitlements
2- Select on Add Entitlements
3- Select on add to individual employee
4- Write employee name that is not in the list
5- Select leave type from the list
6- Select leave period
7- Write entitlement
8-Click on save</t>
  </si>
  <si>
    <t>1- Employee Name: Ranga  Akunuri
2- Leave Type: I am Sick
3- Leave Period: 2026-01-01 - 2026-31-12
4-Entitlement: 23</t>
  </si>
  <si>
    <t>It should give a warning that this employee name is invalid</t>
  </si>
  <si>
    <t>The add leave entitlement wasn't saved successfully 
A note under employee name  "invalid"</t>
  </si>
  <si>
    <t>the add leave entitlement is not applied succesfully when writing  numbers employee name</t>
  </si>
  <si>
    <t>Verify that the add leave entitlement is not applied succesfully when writing  numbers employee name</t>
  </si>
  <si>
    <t xml:space="preserve"> the add leave entitlement is not applied succesfully when leaving employee name blank</t>
  </si>
  <si>
    <t>Verify that the add leave entitlement is not applied succesfully when leaving employee name blank</t>
  </si>
  <si>
    <t>1- Select on Entitlements
2- Select on Add Entitlements
3- Select on add to individual employee
4- Leave employee name blank
5- Select leave type from the list
6- Select leave period
7- Write entitlement
8-Click on save</t>
  </si>
  <si>
    <t>1- Employee Name: 
2- Leave Type: I am Sick
3- Leave Period: 2026-01-01 - 2026-31-12
4-Entitlement: 23</t>
  </si>
  <si>
    <t>It should give a warning that the user should select  an employee name from the list</t>
  </si>
  <si>
    <t>The add leave entitlement wasn't saved successfully 
A note under employee name "Required"</t>
  </si>
  <si>
    <t xml:space="preserve"> the add leave entitlement is not applied succesfully when leaving leave type blank</t>
  </si>
  <si>
    <t>Verify that the add leave entitlement is not applied succesfully when leaving leave type blank</t>
  </si>
  <si>
    <t>1- Select on Entitlements
2- Select on Add Entitlements
3- Select on add to individual employee
4- Select employee name from the list
5- Leave leave type blank
6- Select leave period
7- Write entitlement
8-Click on save</t>
  </si>
  <si>
    <t>1- Employee Name: Ranga  Akunuri
2- Leave Type: 
3- Leave Period: 2026-01-01 - 2026-31-12
4-Entitlement: 23</t>
  </si>
  <si>
    <t>It should give a warning that the user should select  leave type from the list</t>
  </si>
  <si>
    <t>The add leave entitlement wasn't saved successfully 
A note under leave type "Required"</t>
  </si>
  <si>
    <t xml:space="preserve"> the add leave entitlement is not applied succesfully when leaving Leave period blank</t>
  </si>
  <si>
    <t>Verify that the add leave entitlement is not applied succesfully when leaving Leave period blank</t>
  </si>
  <si>
    <t>1- Select on Entitlements
2- Select on Add Entitlements
3- Select on add to individual employee
4- Select employee name from the list
5- Select leave type from the list
6- Leave leave period blank
7- Write entitlement
8-Click on save</t>
  </si>
  <si>
    <t>1- Employee Name: Ranga  Akunuri
2- Leave Type: I am Sick
3- Leave Period: 
4-Entitlement: 23</t>
  </si>
  <si>
    <t>It should give a warning that the user should select leave period from the list</t>
  </si>
  <si>
    <t>The add leave entitlement wasn't saved successfully 
A note under leave period "Required"</t>
  </si>
  <si>
    <t xml:space="preserve"> the add leave entitlement is not applied succesfully when leaving Entitlements blank</t>
  </si>
  <si>
    <t>Verify that the add leave entitlement is not applied succesfully when leaving Entitlements blank</t>
  </si>
  <si>
    <t>1- Select on Entitlements
2- Select on Add Entitlements
3- Select on add to individual employee
4- Select employee name from the list
5- Select leave type from the list
6- Select leave period
7-Leave entitlement blank
8-Click on save</t>
  </si>
  <si>
    <t>1- Employee Name: Ranga  Akunuri
2- Leave Type: I am Sick
3- Leave Period: 2025-01-01 - 2026-06-01
4-Entitlement:</t>
  </si>
  <si>
    <t xml:space="preserve">It should give a warning that the user should write entitlement </t>
  </si>
  <si>
    <t>The add leave entitlement wasn't saved successfully 
A note under entitlement"Required"</t>
  </si>
  <si>
    <t xml:space="preserve"> the add leave entitlement is not applied succesfully when entering letters in the entitlement</t>
  </si>
  <si>
    <t>Verify that the add leave entitlement is not applied succesfully when entering letters in the entitlement</t>
  </si>
  <si>
    <t>1- Select on Entitlements
2- Select on Add Entitlements
3- Select on add to individual employee
4- Select employee name from the list
5- Select leave type from the list
6- Select leave period
7-Write letters in the entitlement 
8-Click on save</t>
  </si>
  <si>
    <t>1- Employee Name: Ranga  Akunuri
2- Leave Type: I am Sick
3- Leave Period: 2025-01-01 - 2026-06-01
4-Entitlement: Ro</t>
  </si>
  <si>
    <t xml:space="preserve">It should give a warning that the user should enter numbers in entitlement </t>
  </si>
  <si>
    <t>The add leave entitlement wasn't saved successfully 
A note under entitlement"Should be number with upto 2 decimal"</t>
  </si>
  <si>
    <t xml:space="preserve"> the add leave entitlement is applied succesfully when entering 3 digits number in the entitlement</t>
  </si>
  <si>
    <t>Verify that the add leave entitlement is not applied succesfully when entering 3 digits number in the entitlement</t>
  </si>
  <si>
    <t>1- Select on Entitlements
2- Select on Add Entitlements
3- Select on add to individual employee
4- Select employee name from the list
5- Select leave type from the list
6- Select leave period
7-Write 3 digits number in the entitlement 
8-Click on save</t>
  </si>
  <si>
    <t>1- Employee Name: Ranga  Akunuri
2- Leave Type: I am Sick
3- Leave Period: 2025-01-01 - 2026-06-01
4-Entitlement: 123</t>
  </si>
  <si>
    <t xml:space="preserve">It should give a warning that the user should enter 2 digit numbers in entitlement </t>
  </si>
  <si>
    <t>The add leave entitlement was saved successfully</t>
  </si>
  <si>
    <t>1- Select on Entitlements
2- Select on Add Entitlements
3- Select on add to multiple employees
4- Select loction from the list (optional)
5- Select Sub unit from the list (optional)
6- Select leave type from the list
7- Select leave period
8- Write entitlement
9- Click on save</t>
  </si>
  <si>
    <t>1- Location: New York Sales Office
2- Sub Unit: Adminstration
3- Leave Type:CAN-Personal
4- Leave Period:  2025-01-01 - 2026-06-01
5-Entitlement: 24</t>
  </si>
  <si>
    <t>Leave Entitlement 
is added successfully to a specific employee</t>
  </si>
  <si>
    <t>Leave Entitlement is
 added successfully to "Peter Anderson"</t>
  </si>
  <si>
    <t xml:space="preserve"> add leave entitlement is saved successfully 
when leaving location blank</t>
  </si>
  <si>
    <t>Verify that add leave entitlement is saved successfully 
when leaving location blank</t>
  </si>
  <si>
    <t>1- Select on Entitlements
2- Select on Add Entitlements
3- Select on add to multiple employees
4- Don't select loction from the list
5- Select Sub unit from the list (optional)
6- Select leave type from the list
7- Select leave period
8- Write entitlement
9- Click on save</t>
  </si>
  <si>
    <t>1- Location: 
2- Sub Unit: Adminstration
3- Leave Type:CAN-Personal
4- Leave Period:  2025-01-01 - 2026-06-01
5-Entitlement: 24</t>
  </si>
  <si>
    <t>Eployee Entitlement</t>
  </si>
  <si>
    <t xml:space="preserve"> the leave entitlement of Peter anderson is saved successfully with valid information </t>
  </si>
  <si>
    <t xml:space="preserve">Verify that the leave entitlement of Peter anderson is saved successfully with valid information </t>
  </si>
  <si>
    <t>1- Login with this 
url https://www.orangehrm.com/
2- Go to leave section</t>
  </si>
  <si>
    <t>1- Slect on Entitlement
2- Select Employee Entitlement
3- Select employee name from the list
4- Select leave type(optional)
5- Select leave period(optional)
6- Click on search</t>
  </si>
  <si>
    <t>1- Employee name : Peter Mac Anderson
2- Leave Type:CAN-Personal
3- Leave Period: 2025-01-01 - 2026-06-01</t>
  </si>
  <si>
    <t>Leave Entitlement 
is found successfully with correct information</t>
  </si>
  <si>
    <t>Leave Type
CAN - Personal
Entitlement Type
Added
Valid From
2025-01-01
Valid To
2026-06-01
Days
24</t>
  </si>
  <si>
    <t>Employee Entitlement</t>
  </si>
  <si>
    <t xml:space="preserve"> leave entitlement of Peter anderson is saved successfully with valid information when leave type is blank</t>
  </si>
  <si>
    <t>Verify that the leave entitlement of Peter anderson is saved successfully with valid information when leave type is blank</t>
  </si>
  <si>
    <t>1- Slect on Entitlement
2- Select Employee Entitlement
3- Select employee name from the list
4- Don't select leave type
5- Select leave period(optional)
6- Click on search</t>
  </si>
  <si>
    <t>1- Employee name : Peter Mac Anderson
2- Leave Type:
3- Leave Period: 2025-01-01 - 2026-06-01</t>
  </si>
  <si>
    <t>The leave period cannot be unselected even though it is optional</t>
  </si>
  <si>
    <t>Verify that the leave entitlement of Peter anderson is saved successfully with valid information when leave period is blank</t>
  </si>
  <si>
    <t>1- Slect on Entitlement
2- Select Employee Entitlement
3- Select employee name from the list
4- select leave type(optional)
5-Don't select leave period
6- Click on search</t>
  </si>
  <si>
    <t xml:space="preserve">1- Employee name : Peter Mac Anderson
2- Leave Type: CAN-Personal
3- Leave Period: </t>
  </si>
  <si>
    <t xml:space="preserve">There is no option to unselect a leave period even though it doesn't have the required sign * beside it </t>
  </si>
  <si>
    <t xml:space="preserve"> add leave entitlement is saved successfully 
when leaving sub unit blank</t>
  </si>
  <si>
    <t>Verify that add leave entitlement is saved successfully 
when leaving sub unit blank</t>
  </si>
  <si>
    <t>1- Select on Entitlements
2- Select on Add Entitlements
3- Select on add to multiple employees
4- Select loction from the list (optional)
5- Don't select  Sub unit from the list 
6- Select leave type from the list
7- Select leave period
8- Write entitlement
9- Click on save</t>
  </si>
  <si>
    <t>1- Location: New York Sales Office
2- Sub Unit: 
3- Leave Type:CAN-Personal
4- Leave Period: 2025-01-01 - 2026-06-01
5-Entitlement: 23</t>
  </si>
  <si>
    <t>Leave Entitlement is
 added successfully to "Peter Anderson" and "Sania Shaheen"</t>
  </si>
  <si>
    <t xml:space="preserve"> add leave entitlement is saved successfully 
when leaving sub unit and location blank</t>
  </si>
  <si>
    <t>Verify that add leave entitlement is saved successfully 
when leaving sub unit and location blank</t>
  </si>
  <si>
    <t>1- Select on Entitlements
2- Select on Add Entitlements
3- Select on add to multiple employees
4- Don't select loction from the list 
5- Don't select  Sub unit from the list 
6- Select leave type from the list
7- Select leave period
8- Write entitlement
9- Click on save</t>
  </si>
  <si>
    <t>1- Location:
2- Sub Unit: 
3- Leave Type:CAN-Personal
4- Leave Period: 2025-01-01 - 2026-06-01
5-Entitlement: 10</t>
  </si>
  <si>
    <t>Leave Entitlement is
 added successfully to 104 employees</t>
  </si>
  <si>
    <t>add leave entitlement isn't saved successfully 
when leaving leave type blank</t>
  </si>
  <si>
    <t>Verify that add leave entitlement isn't saved successfully 
when leaving leave type blank</t>
  </si>
  <si>
    <t>1- Select on Entitlements
2- Select on Add Entitlements
3- Select on add to multiple employees
4- Don't select loction from the list 
5- Don't select  Sub unit from the list 
6- Don't select leave type from the list
7- Select leave period
8- Write entitlement
9- Click on save</t>
  </si>
  <si>
    <t>1- Location:
2- Sub Unit: 
3- Leave Type:
4- Leave Period: 2025-01-01 - 2026-06-01
5-Entitlement: 10</t>
  </si>
  <si>
    <t xml:space="preserve">Leave Entitlement 
is not saved successfully </t>
  </si>
  <si>
    <t>Leave Entitlement is
saved successfully 
A note under leave type "Required"</t>
  </si>
  <si>
    <t xml:space="preserve"> add leave entitlement is not saved successfully 
when leaving leave period blank</t>
  </si>
  <si>
    <t>Verify that add leave entitlement is not saved successfully 
when leaving leave period blank</t>
  </si>
  <si>
    <t>1- Location:
2- Sub Unit: 
3- Leave Type:CAN-Personal
4- Leave Period:
5-Entitlement: 10</t>
  </si>
  <si>
    <t>Leave Entitlement isn't
saved successfully 
A note under leave period "Required"</t>
  </si>
  <si>
    <t>add leave entitlement is not saved successfully 
when leaving entitliment blank</t>
  </si>
  <si>
    <t>Verify that add leave entitlement is not saved successfully 
when leaving entitliment blank</t>
  </si>
  <si>
    <t>1- Select on Entitlements
2- Select on Add Entitlements
3- Select on add to multiple employees
4- Don't select loction from the list 
5- Don't select  Sub unit from the list 
6- Select leave type from the list
7- Select leave period
8- Don't write entitlement
9- Click on save</t>
  </si>
  <si>
    <t xml:space="preserve">1- Location:
2- Sub Unit: 
3- Leave Type:CAN-Personal
4- Leave Period: 2025-01-01 - 2026-06-01
5-Entitlement: </t>
  </si>
  <si>
    <t>Leave Entitlement isn't
saved successfully 
A note under entitliment "Required"</t>
  </si>
  <si>
    <t xml:space="preserve"> add leave entitlement is not saved successfully 
when writing letters in entitliment </t>
  </si>
  <si>
    <t xml:space="preserve">Verify that add leave entitlement is not saved successfully 
when writing letters in entitliment </t>
  </si>
  <si>
    <t>1- Select on Entitlements
2- Select on Add Entitlements
3- Select on add to multiple employees
4- Don't select loction from the list 
5- Don't select  Sub unit from the list 
6- Select leave type from the list
7- Select leave period
8- Write letters in entitlement
9- Click on save</t>
  </si>
  <si>
    <t>1- Location:
2- Sub Unit: 
3- Leave Type:CAN-Personal
4- Leave Period: 2025-01-01 - 2026-06-01
5-Entitlement: Ro</t>
  </si>
  <si>
    <t>Leave Entitlement isn't
saved successfully 
A note under entitliment "Should be a number upto 2 decimal places"</t>
  </si>
  <si>
    <t xml:space="preserve"> add leave entitlement is saved successfully 
when writing 3 digits number in entitliment </t>
  </si>
  <si>
    <t xml:space="preserve">Verify that add leave entitlement is not saved successfully 
when writing 3 digits number in entitliment </t>
  </si>
  <si>
    <t>1- Select on Entitlements
2- Select on Add Entitlements
3- Select on add to multiple employees
4- Don't select loction from the list 
5- Don't select  Sub unit from the list 
6- Select leave type from the list
7- Select leave period
8- Write 3 digits number in entitlement
9- Click on save</t>
  </si>
  <si>
    <t>1- Location:
2- Sub Unit: 
3- Leave Type:CAN-Personal
4- Leave Period: 2025-01-01 - 2026-06-01
5-Entitlement: 123</t>
  </si>
  <si>
    <t xml:space="preserve">Leave Entitlement is
saved successfully to 109 employee
</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</si>
  <si>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</si>
  <si>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</si>
  <si>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</si>
  <si>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</si>
  <si>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</si>
  <si>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</si>
  <si>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</si>
  <si>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</si>
  <si>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</si>
  <si>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</si>
  <si>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</si>
  <si>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</si>
  <si>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</si>
  <si>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</si>
  <si>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</si>
  <si>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</si>
  <si>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</si>
  <si>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</si>
  <si>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</si>
  <si>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</si>
  <si>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</si>
  <si>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</si>
  <si>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</si>
  <si>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</si>
  <si>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</si>
  <si>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</si>
  <si>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</si>
  <si>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</si>
  <si>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</si>
  <si>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</si>
  <si>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</si>
  <si>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</si>
  <si>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</si>
  <si>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</si>
  <si>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The leave is not saved succesfully when leaving
from and to date blank</t>
  </si>
  <si>
    <t>Cycle1</t>
  </si>
  <si>
    <t>The leave is not searched succesfully when leaving
from and to date blank</t>
  </si>
  <si>
    <t>the leave is searched successfully as from and to date are optional</t>
  </si>
  <si>
    <t>https://drive.google.com/file/d/14ePObzCATzDsfNPxoNwczB73dGB_rM4l/view?usp=drive_link</t>
  </si>
  <si>
    <t>Add leave entitlement</t>
  </si>
  <si>
    <t xml:space="preserve"> The add leave entitlement is applied
 succesfully when entering 3 digits number in the entitlement</t>
  </si>
  <si>
    <t>Gives a warning that entitlement require only 2 digits</t>
  </si>
  <si>
    <t>The add leave entitlement is saved successfully</t>
  </si>
  <si>
    <t xml:space="preserve">https://drive.google.com/file/d/15TQnbF57r3LHRWWUZSO8ON6YcCBH3k6B/view?usp=drive_link
</t>
  </si>
  <si>
    <t>The leave entitlement of Peter anderson is not saved successfully with valid information when leave period is blank</t>
  </si>
  <si>
    <t>he leave entitlement of Peter anderson is not saved successfully with valid information when leave period is blank</t>
  </si>
  <si>
    <t>Leave entitlement is saved successfully as leave period is not required</t>
  </si>
  <si>
    <t>Ther is no option to unselect leave period even though it is optional</t>
  </si>
  <si>
    <t xml:space="preserve">https://drive.google.com/file/d/13qbcls8rkOJQTPz6lklJi7X_jw-yNkij/view?usp=drive_link
</t>
  </si>
  <si>
    <t>Add leaveEntitlement</t>
  </si>
  <si>
    <t xml:space="preserve">The add leave entitlement is saved successfully 
when writing 3 digits number in entitliment </t>
  </si>
  <si>
    <t xml:space="preserve">Leave entitlement is not saved successfully
A warning that the entitlement should be 2 digits </t>
  </si>
  <si>
    <t>The leave entitlement is saved successfully</t>
  </si>
  <si>
    <t xml:space="preserve">https://drive.google.com/file/d/1PNxsK4XvocbMZnpntNRqAMnBLNkLmAhp/view?usp=drive_link
</t>
  </si>
  <si>
    <t>Aplly leave</t>
  </si>
  <si>
    <t>Apply leave doesn't accept any apply after 3 test cases</t>
  </si>
  <si>
    <t>HIGH</t>
  </si>
  <si>
    <t>HIgh</t>
  </si>
  <si>
    <t>Apply leave doesn't accept any apply after 3 test cases even though I delete the leave apply after every test case</t>
  </si>
  <si>
    <t>1- Do TC-001, TC-002,TC-007
But remove the applied leave from my leave section after every test case</t>
  </si>
  <si>
    <t>Leave apply continue to perform normally as I deleted the leave apply after every test case</t>
  </si>
  <si>
    <t>A delay happens to the site and cannot do another leave apply</t>
  </si>
  <si>
    <t>https://drive.google.com/file/d/1G-gROp8o8UrvJZbybeUSoEePuTKNa7tR/view?usp=drive_link</t>
  </si>
  <si>
    <t>BUG_048</t>
  </si>
  <si>
    <t>BUG_049</t>
  </si>
  <si>
    <t>BUG_050</t>
  </si>
  <si>
    <t>BUG_051</t>
  </si>
  <si>
    <t>BUG_052</t>
  </si>
  <si>
    <t xml:space="preserve">University field accepts special characters without validation
</t>
  </si>
  <si>
    <t xml:space="preserve">The University field accepts special characters without validation, violating input rules and allowing invalid data in employee profiles.
</t>
  </si>
  <si>
    <t>1. Log in as Admin (Admin / admin123).
2. Navigate to PIM → Employee List → Select an Employee → Qualifications tab.
3. Click Add to open the qualification form.
4. Enter @#$% in the University field.
5. Fill in the remaining mandatory fields with valid data.
6. Click Save.</t>
  </si>
  <si>
    <t xml:space="preserve">“Invalid input. Please enter a valid university name.”
The record should not be saved.
</t>
  </si>
  <si>
    <t xml:space="preserve">The system accepts special characters in the University field and saves the record successfully without any validation warning.
</t>
  </si>
  <si>
    <t xml:space="preserve">Input validation for the University field is missing or not properly enforced on the frontend and backend, allowing special characters to be stored as valid entries.
</t>
  </si>
  <si>
    <t xml:space="preserve">Major field accepts numeric values without validation
</t>
  </si>
  <si>
    <t xml:space="preserve">The “Major” field accepts numeric values without validation, allowing invalid data to be saved in employee profiles and violating input rules.
</t>
  </si>
  <si>
    <t>1. Log in to the OrangeHRM demo site as Admin (Username: Admin, Password: admin123).
2. Navigate to PIM → Employee List → Select an employee → Qualifications tab.
3. Click Add to open the qualification form.
4. Enter 123456 in the “Major” field.
5. Fill in all other required fields with valid data.
6. Click Save.</t>
  </si>
  <si>
    <t xml:space="preserve">“Invalid input. Please enter a valid major name.”
The record should not be saved.
</t>
  </si>
  <si>
    <t xml:space="preserve">The system accepts numeric input in the “Major” field and saves the qualification successfully without any validation message.
</t>
  </si>
  <si>
    <t xml:space="preserve">Input validation for the “Major” field is missing or improperly implemented, allowing numeric values and leading to inconsistent qualification data.
</t>
  </si>
  <si>
    <t>“Major” field accepts special characters without validation</t>
  </si>
  <si>
    <t>The “Major” field in the PIM module accepts special characters and saves the record without validation, allowing invalid data to be stored in employee profiles.</t>
  </si>
  <si>
    <t>1. Log in to the OrangeHRM demo site using Admin credentials.
2.Navigate to PIM → Employee List → Select an employee → Qualifications tab.
3. Click Add to open the qualification form.
4. Enter special characters (e.g., @#$%) in the Major field.
5. Fill in other required fields with valid data.
6. Click Save.</t>
  </si>
  <si>
    <t>“Invalid input. Please enter a valid major name.”
The record should not be saved.</t>
  </si>
  <si>
    <t xml:space="preserve">The system accepts special characters and saves the record successfully without showing any validation message.
</t>
  </si>
  <si>
    <t xml:space="preserve">Missing or improperly implemented input validation for the Major field allows unrestricted character input, leading to data inconsistency in employee qualifications.
</t>
  </si>
  <si>
    <t xml:space="preserve">GPA field accepts alphabetic characters without validation
</t>
  </si>
  <si>
    <t>The GPA field accepts alphabetic input and saves it without validation, allowing invalid non-numeric data in employee profiles.</t>
  </si>
  <si>
    <t>1. Log in to the OrangeHRM demo site using Admin credentials.
2. Navigate to PIM → Employee List → Select an employee → Qualifications tab.
3.Click Add to open the qualification form.
4. Enter letters (e.g., ABC) in the GPA field.
5. Fill in all other required fields with valid data.
6. Click Save.</t>
  </si>
  <si>
    <t>The system accepts alphabetic input in the GPA field and saves the qualification record successfully, allowing invalid data.</t>
  </si>
  <si>
    <t>The GPA field lacks proper input validation for numeric data, allowing alphabetic characters to be entered and saved in the database.</t>
  </si>
  <si>
    <t>BUG_053</t>
  </si>
  <si>
    <t>BUG_054</t>
  </si>
  <si>
    <t>BUG_055</t>
  </si>
  <si>
    <t>https://drive.google.com/file/d/10B8KEaE0BU-Y7mBQsby_2_YwkwU8IEnQ/view?usp=drive_link</t>
  </si>
  <si>
    <t>https://drive.google.com/file/d/1S7Fv-9gz5ek9XujouaavwNk2kxdUSD0f/view?usp=drive_link</t>
  </si>
  <si>
    <t>https://drive.google.com/file/d/1f5ybeseyT_63ZACPFHVG8lzQWc1pqmOV/view?usp=drive_link</t>
  </si>
  <si>
    <t>https://drive.google.com/file/d/1WoDozzuZmXOk6y3r9YVOLjWuaR-dqkAB/view?usp=drive_link</t>
  </si>
  <si>
    <t>https://drive.google.com/file/d/1nfAR-UjTpctL35a3W8xz9FWU_08sVI-5/view?usp=drive_link</t>
  </si>
  <si>
    <t>https://drive.google.com/file/d/1T9ZYBo3bxUznYYuzy-biPlnz_x2xz-I9/view?usp=drive_link</t>
  </si>
  <si>
    <t>https://drive.google.com/file/d/1XvlWnPYN1AVMCuCEnKm5kfiY-Ywb4PWo/view?usp=drive_link</t>
  </si>
  <si>
    <t>https://drive.google.com/file/d/1jrwfrAqd_Zo844btCB2wiphV4yYSPjIC/view?usp=drive_link</t>
  </si>
  <si>
    <t>https://drive.google.com/file/d/1KvoB1jIxOepqYfeqhJeIE2DhHAYw2xoT/view?usp=drive_link</t>
  </si>
  <si>
    <t>https://drive.google.com/file/d/1208Fsb_Edv6xaJgcjG-Yhd-Khzfeh_XL/view?usp=drive_link</t>
  </si>
  <si>
    <t>https://drive.google.com/file/d/1jY5TKr9-0gE5Eiym3XdI2AGFnuoW0_cM/view?usp=drive_link</t>
  </si>
  <si>
    <t>https://drive.google.com/file/d/18yw-jrCrjpEeC_fDGEc8JRUoGWJld0fh/view?usp=drive_link</t>
  </si>
  <si>
    <t>https://drive.google.com/file/d/1W-bLcilBorCmx5388x3dX2feDE2gBWDv/view?usp=drive_link</t>
  </si>
  <si>
    <t>https://drive.google.com/file/d/1Zyu6WzVmTZ4PvCoBjVt-5KhOop4cbgS2/view?usp=drive_link</t>
  </si>
  <si>
    <t>https://drive.google.com/file/d/1FBsU3dARKdqm4kjimzQA-1uvkvgVydvT/view?usp=drive_link</t>
  </si>
  <si>
    <t>BUG_056</t>
  </si>
  <si>
    <t>Configure</t>
  </si>
  <si>
    <t>The leave period is saved with a different date from the selected one</t>
  </si>
  <si>
    <t>Verify that the leave period is saved successfully when entering valid data</t>
  </si>
  <si>
    <t>1- Click on configure
2- Click on leave period
3 Select start month
4- Select start date
5- Click on save</t>
  </si>
  <si>
    <t>1- Start month:March
2- Start Date: 01</t>
  </si>
  <si>
    <t>Leave period is saved with the same selected date</t>
  </si>
  <si>
    <t>The leave period is not saved when leaving start month blank</t>
  </si>
  <si>
    <t>Verify that the leave period is not saved when leaving start month blank</t>
  </si>
  <si>
    <t>1- Click on configure
2- Click on leave period
3 Don't select start month
4- Select start date
5- Click on save</t>
  </si>
  <si>
    <t>1- Start month:
2- Start Date: 01</t>
  </si>
  <si>
    <t xml:space="preserve">Leave period is not saved </t>
  </si>
  <si>
    <t xml:space="preserve">The leave period is not saved </t>
  </si>
  <si>
    <t>The leave period is not saved when leaving start date blank</t>
  </si>
  <si>
    <t>Verify that The leave period is not saved when leaving start month blank</t>
  </si>
  <si>
    <t>1- Click on configure
2- Click on leave period
3 Select start month
4- Don't Select start date
5- Click on save</t>
  </si>
  <si>
    <t>Leave period is not saved</t>
  </si>
  <si>
    <t>The leave period is not saved</t>
  </si>
  <si>
    <t>The leave type is saved successfully when entering valid info</t>
  </si>
  <si>
    <t>The leave type is saved successfully when entering valid name and answering the question</t>
  </si>
  <si>
    <t>1- Click on configure
2- Click on leave type
3- Write a name with letters
4- Answer the question
5- Click on save</t>
  </si>
  <si>
    <t>Name: Sick
Question: No</t>
  </si>
  <si>
    <t>Leave type is saved</t>
  </si>
  <si>
    <t>The leave type is saved successfully when entering numbers in name</t>
  </si>
  <si>
    <t>Verify that The leave type is not saved successfully when entering numbers in name</t>
  </si>
  <si>
    <t>1- Click on configure
2- Click on leave type
3- Write a name with numbers
4- Answer the question
5- Click on save</t>
  </si>
  <si>
    <t>Name: 123
Question: No</t>
  </si>
  <si>
    <t>Leave type is not saved</t>
  </si>
  <si>
    <t>The leave type is saved successfully when entering spechial characters in name</t>
  </si>
  <si>
    <t>Verify that The leave type is not saved successfully when entering spechial characters in name</t>
  </si>
  <si>
    <t>1- Click on configure
2- Click on leave type
3- Write a name with spechial characters
4- Answer the question
5- Click on save</t>
  </si>
  <si>
    <t>Name: ?,\\\
Question: No</t>
  </si>
  <si>
    <t>Thework week is saved successfully when entering valid info</t>
  </si>
  <si>
    <t>Verify that the work week is saved successfully when entering valid name and answering the question</t>
  </si>
  <si>
    <t>1- Click on configure
2- Click on work week
3- Select the working type in all days
4- Click on save</t>
  </si>
  <si>
    <t>Select all days : Full day</t>
  </si>
  <si>
    <t>work week is saved</t>
  </si>
  <si>
    <t>The Holidays is saved Successfully</t>
  </si>
  <si>
    <t>Verify that The Holidays is saved Successfully when entering valid info</t>
  </si>
  <si>
    <t>1- Click on configure
2- Click on holidays
3- Enter name with letters
4- Select date
5- Select full/half day
6- Answer question
7- Click on save</t>
  </si>
  <si>
    <t>1- Name: Easter
2- Date:2026-06-04
3- Full day
4- Question: Yes</t>
  </si>
  <si>
    <t xml:space="preserve">Holiday is saved </t>
  </si>
  <si>
    <t>The Holidays is saved Successfully when entering numbers in name</t>
  </si>
  <si>
    <t>Verify that The Holidays is not saved when entering numbers in name</t>
  </si>
  <si>
    <t>1- Click on configure
2- Click on holidays
3- Enter name with numbers
4- Select date
5- Select full/half day
6- Answer question
7- Click on save</t>
  </si>
  <si>
    <t>1- Name: 123
2- Date:2026-06-04
3- Full day
4- Question: Yes</t>
  </si>
  <si>
    <t xml:space="preserve">Holiday is not saved </t>
  </si>
  <si>
    <t>The Holidays is not saved Successfully when leaving all sections blank</t>
  </si>
  <si>
    <t>Verify that The Holidays is not saved Successfully when leaving all sections blank</t>
  </si>
  <si>
    <t>1- Click on configure
2- Click on holidays
3- Don't ensert any info
4- Answer question
5- Click on save</t>
  </si>
  <si>
    <t>1- Name: 
2- Date:
3- Full day
4- Question: Yes</t>
  </si>
  <si>
    <t xml:space="preserve">Holiday is not saved
A note under every section "Required" </t>
  </si>
  <si>
    <t>TC_209</t>
  </si>
  <si>
    <t>TC_210</t>
  </si>
  <si>
    <t>TC_211</t>
  </si>
  <si>
    <t>TC_212</t>
  </si>
  <si>
    <t>TC_213</t>
  </si>
  <si>
    <t>TC_214</t>
  </si>
  <si>
    <t>TC_215</t>
  </si>
  <si>
    <t>TC_216</t>
  </si>
  <si>
    <t>TC_217</t>
  </si>
  <si>
    <t>TC_218</t>
  </si>
  <si>
    <t>https://drive.google.com/file/d/1b7su9Xzj2Xv1C0iFz2RRnVjvrZpFKCeQ/view?usp=sharing</t>
  </si>
  <si>
    <t>https://drive.google.com/file/d/1ycSjCi39pYsPQ5-jwQJbmQFS8OGx5p78/view?usp=drive_link</t>
  </si>
  <si>
    <t>https://drive.google.com/file/d/1fHzPQiI_BeP6i4XDNLXubupni-0RXzPV/view?usp=drive_link</t>
  </si>
  <si>
    <t>https://drive.google.com/file/d/1HQyykELx0j9kYMGUULkK3vLo4vrmkfGG/view?usp=drive_link</t>
  </si>
  <si>
    <t>BUG_057</t>
  </si>
  <si>
    <t>BUG_058</t>
  </si>
  <si>
    <t>BUG_059</t>
  </si>
  <si>
    <t>BUG_060</t>
  </si>
  <si>
    <t>BUG_061</t>
  </si>
  <si>
    <t xml:space="preserve">Verify State/Province accepts valid alphabetic input
</t>
  </si>
  <si>
    <t xml:space="preserve">Ensure the State/Province field accepts valid names using letters only
</t>
  </si>
  <si>
    <t xml:space="preserve">1. The OrangeHRM demo website is up and running. 
2. A stable internet connection is available.
3. The user is successfully logged into the system using the Admin credentials provided in the demo environment.  
</t>
  </si>
  <si>
    <t>1. Navigate to PIM → Employee List → Select employee → Contact Details.
2. Enter “Alexandria” in the State/Province field.
3. Fill all other required fields.
4. Click Save.</t>
  </si>
  <si>
    <t>Sidi Bishr</t>
  </si>
  <si>
    <t>Alexandria</t>
  </si>
  <si>
    <t>Record should be saved successfully.
State/Province field should be updated with the new value.
No other fields should be altered.</t>
  </si>
  <si>
    <t>Record saved successfully.</t>
  </si>
  <si>
    <t>Employee’s State/Province field is updated successfully.
No other fields affected.</t>
  </si>
  <si>
    <t xml:space="preserve">Verify State/Province rejects invalid inputs (numbers, special characters, long text, mixed values)
</t>
  </si>
  <si>
    <t>Ensure the State/Province field validates user input and prevents invalid entries</t>
  </si>
  <si>
    <t>1. Navigate to PIM → Employee List → Select employee → Contact Details.
2. Enter any of the following invalid values in the State/Province field:
@Giza!
12345
Giza22
Gizaaaaaaaaaaaaaaaaaaaaaaaaaaaaaaaaaaaaaaaaaaaa (50+ characters)
3. Fill all other required fields.
4. Click Save.</t>
  </si>
  <si>
    <t xml:space="preserve">Invalid values: @Giza!, 12345, Giza22, Gizaaaaaaaaaaaaaaaaaaaaaaaaaaaaaaaaaaaaaaaaaaaa (50+ characters)
</t>
  </si>
  <si>
    <t xml:space="preserve">Validation error should appear.
State/Province field should not be updated.
Record should not be saved.
No other fields should be affected.
</t>
  </si>
  <si>
    <t xml:space="preserve">System accepts all invalid inputs;
Record saved successfully.
</t>
  </si>
  <si>
    <t xml:space="preserve">Employee’s State/Province field should not be updated.
No other fields affected.
</t>
  </si>
  <si>
    <t>PIM_ContactDetails</t>
  </si>
  <si>
    <t>Verify Zip/Postal Code accepts valid numeric input</t>
  </si>
  <si>
    <t>Ensure the Zip/Postal Code field accepts valid postal codes (numbers only)</t>
  </si>
  <si>
    <t>1. Navigate to PIM → Employee List → Select employee → Contact Details.
2. Enter “12345” in the Zip/Postal Code field.
3. Fill all other required fields.
4. Click Save.</t>
  </si>
  <si>
    <t>Validation passed; record saved successfully.
Employee’s Zip/Postal Code field should be updated.
No other fields affected.</t>
  </si>
  <si>
    <t>Employee’s Zip/Postal Code field is updated successfully.
No other fields affected.</t>
  </si>
  <si>
    <t>Verify Zip/Postal Code rejects inputs exceeding maximum length (10 characters)</t>
  </si>
  <si>
    <t>Ensure the system prevents users from entering postal codes longer than 10 characters</t>
  </si>
  <si>
    <t>1. Navigate to PIM → Employee List → Select employee → Contact Details.
2. Enter “12345678901234567” in the Zip/Postal Code field (17 characters).
3. Fill other required fields.
4. Click Save.</t>
  </si>
  <si>
    <t>12345678901234567 (17 digits)</t>
  </si>
  <si>
    <t>Validation error should be displayed: “Zip/Postal Code should not exceed 10 characters.”
Employee’s Zip/Postal Code field should not be updated.
No other fields affected.</t>
  </si>
  <si>
    <t>System rejects the value (only validation that works).
Record not saved due to exceeded length.</t>
  </si>
  <si>
    <t>Employee’s Zip/Postal Code field is not updated.
No other fields affected.</t>
  </si>
  <si>
    <t>Verify Zip/Postal Code rejects invalid inputs (letters, special characters, mixed values)</t>
  </si>
  <si>
    <t>Ensure the Zip/Postal Code field validates user input and rejects non-numeric data</t>
  </si>
  <si>
    <t>1. Navigate to PIM → Employee List → Select employee → Contact Details.
2. Enter invalid values in the Zip/Postal Code field:
ABCDE
12AB5
@4456!
1
3. Fill all other required fields.
4.Click Save.</t>
  </si>
  <si>
    <t>Invalid values: ABCDE, 12AB5, @4456!, 1</t>
  </si>
  <si>
    <t>Validation error should be displayed.
Employee’s Zip/Postal Code field should not be updated.
No other fields affected.</t>
  </si>
  <si>
    <t>System accepts all invalid inputs;
Record saved successfully.</t>
  </si>
  <si>
    <t>Employee’s Zip/Postal Code field should not be updated.
No other fields affected.</t>
  </si>
  <si>
    <t>Verify Home Telephone accepts valid numeric input</t>
  </si>
  <si>
    <t xml:space="preserve">Ensure the Home Telephone field accepts numbers and allowed symbols (+ - / ( )).
</t>
  </si>
  <si>
    <t>1. Navigate to PIM → Employee List → Select employee → Contact Details.
2. Enter valid value +20-123456789 in Home Telephone field.
3. Fill all other required fields.
4. Click Save.</t>
  </si>
  <si>
    <t>Record saved successfully.
Employee’s Home Telephone field is updated.
No other fields affected.</t>
  </si>
  <si>
    <t>Employee’s Home Telephone field is updated successfully.
No other fields affected.</t>
  </si>
  <si>
    <t xml:space="preserve">Verify Mobile accepts valid numeric input
</t>
  </si>
  <si>
    <t>his test case verifies that the Mobile field accepts valid phone numbers containing only numbers and allowed symbols (+ - / ( )) and saves them successfully.</t>
  </si>
  <si>
    <t>1. Navigate to PIM → Employee List → Select employee → Contact Details.
2. Enter valid value 01012345678 in Mobile field.
3. Fill all other required fields.
4. Click Save.</t>
  </si>
  <si>
    <t>Record saved successfully.
Employee’s Mobile field updated.
No other fields affected.</t>
  </si>
  <si>
    <t>Employee’s Mobile field is updated successfully.
No other fields affected.</t>
  </si>
  <si>
    <t xml:space="preserve">Verify Work Telephone accepts valid numeric input
</t>
  </si>
  <si>
    <t xml:space="preserve">This test case verifies that the Work Telephone field accepts valid phone numbers containing only numbers and allowed symbols (+ - / ( )) and saves them successfully.
</t>
  </si>
  <si>
    <t>1. Navigate to PIM → Employee List → Select employee → Contact Details.
2. Enter valid value 033567890 in Work Telephone field.
3. Fill all other required fields.
4. Click Save.</t>
  </si>
  <si>
    <t xml:space="preserve">Record saved successfully.
Employee’s Work Telephone field updated.
No other fields affected.
</t>
  </si>
  <si>
    <t>Employee’s Work Telephone field is updated successfully.
No other fields affected.</t>
  </si>
  <si>
    <t xml:space="preserve">Verify Email accepts valid email format
</t>
  </si>
  <si>
    <t xml:space="preserve">This test case verifies that the Email field accepts valid email addresses in correct format (admin@example.com) and saves them successfully.
</t>
  </si>
  <si>
    <t>1. Navigate to PIM → Employee List → Select employee → Contact Details.
2. Enter valid value admin@example.com in Email field.
3. Fill all other required fields.
4. Click Save.</t>
  </si>
  <si>
    <t xml:space="preserve">admin@example.com
</t>
  </si>
  <si>
    <t xml:space="preserve">Record saved successfully.
Employee’s Email field updated.
No other fields affected.
</t>
  </si>
  <si>
    <t xml:space="preserve">Employee’s Email field is updated successfully.
No other fields affected.
</t>
  </si>
  <si>
    <t xml:space="preserve">Verify Work Email accepts valid email format
</t>
  </si>
  <si>
    <t xml:space="preserve">This test case verifies that the Work Email field accepts valid email addresses in correct format (user@company.com) and saves them successfully.
</t>
  </si>
  <si>
    <t>1. Navigate to PIM → Employee List → Select employee → Contact Details.
2. Enter valid value user@company.com in Work Email field.
3. Fill all other required fields.
4. Click Save.</t>
  </si>
  <si>
    <t xml:space="preserve">user@company.com
</t>
  </si>
  <si>
    <t xml:space="preserve">Record saved successfully.
Employee’s Work Email field updated.
No other fields affected.
</t>
  </si>
  <si>
    <t xml:space="preserve">Employee’s Work Email field is updated successfully.
No other fields affected.
</t>
  </si>
  <si>
    <t>TC_219</t>
  </si>
  <si>
    <t>TC_220</t>
  </si>
  <si>
    <t>TC_221</t>
  </si>
  <si>
    <t>TC_222</t>
  </si>
  <si>
    <t>TC_223</t>
  </si>
  <si>
    <t>TC_224</t>
  </si>
  <si>
    <t>TC_225</t>
  </si>
  <si>
    <t>TC_226</t>
  </si>
  <si>
    <t>TC_227</t>
  </si>
  <si>
    <t>TC_228</t>
  </si>
  <si>
    <t>PIM_Contact Details</t>
  </si>
  <si>
    <t>State/Province field accepts invalid inputs and saves record without validation</t>
  </si>
  <si>
    <t xml:space="preserve">he State/Province field allows invalid inputs such as numbers, special characters, long text, and mixed values without any validation, compromising data integrity.
</t>
  </si>
  <si>
    <t>1. Log in to the OrangeHRM demo website using Admin credentials.
2. Navigate to PIM → Employee List → Select an employee → Contact Details.
3. Enter any of the following invalid values in the State/Province field:
@Giza!
12345
Giza22
Gizaaaaaaaaaaaaaaaaaaaaaaaaaaaaaaaaaaaaaaaaaaaa (50+ characters)
4. Fill all other required fields.
5. Click Save.</t>
  </si>
  <si>
    <t>The system should display a validation message (e.g., “Please enter a valid state/province name”) and prevent saving.
The State/Province field should not be updated.
No other fields should be affected.</t>
  </si>
  <si>
    <t>The system accepts all invalid inputs and saves the record successfully.
Employee’s State/Province field is updated with invalid values.
Other fields remain unaffected.</t>
  </si>
  <si>
    <t xml:space="preserve">State/Province field lacks proper input validation, allowing invalid characters, numbers, and overly long text to be saved.
</t>
  </si>
  <si>
    <t>Zip/Postal Code field accepts invalid inputs and saves record without validation</t>
  </si>
  <si>
    <t>The Zip/Postal Code field allows invalid inputs, including letters, special characters, and mixed values, without validation, compromising the accuracy of employee address data.</t>
  </si>
  <si>
    <t>1. Log in to the OrangeHRM demo website using Admin credentials.
2. Navigate to PIM → Employee List → Select an employee → Contact Details.
3. Enter invalid values in the Zip/Postal Code field:
ABCDE
12AB5
@4456!
1
4. Fill all other required fields.
5. Click Save.</t>
  </si>
  <si>
    <t>Validation error should be displayed.
Employee’s Zip/Postal Code field should not be updated.
No other fields should be affected.</t>
  </si>
  <si>
    <t>System accepts all invalid inputs.
Record is saved successfully.
Employee’s Zip/Postal Code field is updated with invalid data.</t>
  </si>
  <si>
    <t xml:space="preserve">Input validation for the Zip/Postal Code field is missing or improperly implemented. Non-numeric values and special characters are not restricted.
</t>
  </si>
  <si>
    <t>BUG_062</t>
  </si>
  <si>
    <t>BUG_063</t>
  </si>
  <si>
    <t>https://drive.google.com/file/d/1wYKSXcwhwc-d8NXMSbGRefbO8md8Zsr8/view?usp=drive_link</t>
  </si>
  <si>
    <t>https://drive.google.com/file/d/1iXOxNKtXWYuKuJNGHkUENjjH9hYPDfvi/view?usp=drive_link</t>
  </si>
  <si>
    <t>Timesheets - Page load and elements</t>
  </si>
  <si>
    <t>Verify Timesheets page loads and shows header, period selector, table and action buttons.</t>
  </si>
  <si>
    <t>User logged in (ESS role).</t>
  </si>
  <si>
    <t>1. Open https://ammar-osondemand.orangehrm.com/time/viewMyTimesheet
2. Observe page header 'Time / Timesheets'
3. Verify Timesheet Period, Prev/Next arrows, Edit, Submit buttons and table columns.</t>
  </si>
  <si>
    <t>- Browser: Chrome latest
- Role: ESS</t>
  </si>
  <si>
    <t>Page loads within reasonable time; all controls visible. (Demo: PASS - basic UI present in demo)</t>
  </si>
  <si>
    <t>Timesheet page ready for actions.</t>
  </si>
  <si>
    <t>Timesheets - Add single row and save</t>
  </si>
  <si>
    <t>User can add a single row (Project+Activity+hours) and save it.</t>
  </si>
  <si>
    <t>User logged in; at least one Project &amp; Activity assigned.</t>
  </si>
  <si>
    <t>1. Open https://ammar-osondemand.orangehrm.com/time/viewMyTimesheet
2. Click Edit
3. Click '+ Add Row'
4. Type Project name and select 'Alpha Project' from auto-suggest
5. Select Activity 'Development'
6. Enter hours (Mon=8..Fri=8)
7. Click Save</t>
  </si>
  <si>
    <t>- Project: Alpha Project
- Activity: Development
- Hours: 8,8,8,8,8</t>
  </si>
  <si>
    <t>Row saved and visible in grid. (Demo: PASS - demo supports adding rows)</t>
  </si>
  <si>
    <t>Row exists in timesheet grid.</t>
  </si>
  <si>
    <t>Timesheets - Submit timesheet</t>
  </si>
  <si>
    <t>User can submit a completed timesheet; status becomes Submitted and editing locked.</t>
  </si>
  <si>
    <t>Timesheet contains at least one saved row.</t>
  </si>
  <si>
    <t>- Timesheet: Has saved rows</t>
  </si>
  <si>
    <t>Status updates to 'Submitted'; edit disabled for user. (Demo: PASS - demo supports submit workflow)</t>
  </si>
  <si>
    <t>Timesheet marked Submitted.</t>
  </si>
  <si>
    <t>Timesheets - Required Project/Activity validation</t>
  </si>
  <si>
    <t>When Project or Activity is empty, Save should be blocked with inline message.</t>
  </si>
  <si>
    <t>User logged in, Edit mode.</t>
  </si>
  <si>
    <t>1. Open https://ammar-osondemand.orangehrm.com/time/viewMyTimesheet
2. Click Edit
3. Add Row
4. Leave Project blank, fill Activity
5. Click Save</t>
  </si>
  <si>
    <t>- Project: (blank)
- Activity: Development</t>
  </si>
  <si>
    <t>Inline validation 'Project is required' appears and save blocked. (Demo: PASS)</t>
  </si>
  <si>
    <t>No invalid record saved.</t>
  </si>
  <si>
    <t>Timesheets - Hours must be numeric and within 0..24</t>
  </si>
  <si>
    <t>Hours fields accept numeric values only; reject letters and values &gt;24 or &lt;0.</t>
  </si>
  <si>
    <t>User logged in; Edit mode.</t>
  </si>
  <si>
    <t>1. Open https://ammar-osondemand.orangehrm.com/time/viewMyTimesheet
2. Click Edit
3. Add Row
4. Enter Hours='abc' or '25' or '-1'
5. Click Save</t>
  </si>
  <si>
    <t>- Invalid Inputs: 'abc', 25, -1</t>
  </si>
  <si>
    <t>Inline error 'Invalid hours' and save blocked. (Demo: PASS for format; &gt;24 may be rejected based on repo validation)</t>
  </si>
  <si>
    <t>Only valid numeric hours persisted.</t>
  </si>
  <si>
    <t>Timesheets - Hours boundary values (BVA)</t>
  </si>
  <si>
    <t>Test boundary values 0,1,8,24 are handled as expected.</t>
  </si>
  <si>
    <t>User logged in.</t>
  </si>
  <si>
    <t>1. Open https://ammar-osondemand.orangehrm.com/time/viewMyTimesheet
2. Edit: enter hours 0,1,8,24 on different days
3. Save each</t>
  </si>
  <si>
    <t>- Test Values: 0,1,8,24</t>
  </si>
  <si>
    <t>Valid saved; invalid rejected.</t>
  </si>
  <si>
    <t>Timesheets - Multiple rows saved independently</t>
  </si>
  <si>
    <t>User can add multiple rows and all rows persist after Save.</t>
  </si>
  <si>
    <t>User logged in; at least two projects available.</t>
  </si>
  <si>
    <t>1. Open https://ammar-osondemand.orangehrm.com/time/viewMyTimesheet
2. Edit
3. Add Row 1 (ProjectA)
4. Add Row 2 (ProjectB)
5. Enter hours
6. Save</t>
  </si>
  <si>
    <t>- Row1: ProjectA
- Row2: ProjectB</t>
  </si>
  <si>
    <t>Both rows saved and visible. (Demo: PASS)</t>
  </si>
  <si>
    <t>Multiple rows present in grid.</t>
  </si>
  <si>
    <t>Timesheets - Project auto-complete filtering</t>
  </si>
  <si>
    <t>Auto-complete returns relevant projects when typing partial names.</t>
  </si>
  <si>
    <t>User logged in; projects exist in system.</t>
  </si>
  <si>
    <t>1. Open https://ammar-osondemand.orangehrm.com/time/viewMyTimesheet
2. Edit
3. In Project field type 'Al' and select suggestion</t>
  </si>
  <si>
    <t>- Type: Al</t>
  </si>
  <si>
    <t>Relevant suggestions show; selection inserts project. (Demo: PASS)</t>
  </si>
  <si>
    <t>Project selected in row.</t>
  </si>
  <si>
    <t>Timesheets - Submit without any rows should be blocked</t>
  </si>
  <si>
    <t>Prevent submission if no hours/rows exist.</t>
  </si>
  <si>
    <t>User logged in; timesheet empty.</t>
  </si>
  <si>
    <t>1. Open https://ammar-osondemand.orangehrm.com/time/viewMyTimesheet
2. Click Submit</t>
  </si>
  <si>
    <t>- Timesheet: Empty</t>
  </si>
  <si>
    <t>System blocks submit with message 'No timesheet entries to submit'. (Demo: PASS)</t>
  </si>
  <si>
    <t>No submission created.</t>
  </si>
  <si>
    <t>Timesheets - Unsaved changes navigation warning</t>
  </si>
  <si>
    <t>If user navigates away with unsaved changes, a warning dialog should appear.</t>
  </si>
  <si>
    <t>User logged in; unsaved edit present.</t>
  </si>
  <si>
    <t>1. Open https://ammar-osondemand.orangehrm.com/time/viewMyTimesheet
2. Edit a cell and click next week or other module
3. Observe warning</t>
  </si>
  <si>
    <t>- Unsaved: Yes</t>
  </si>
  <si>
    <t>Modal 'You have unsaved changes' displayed; user can Cancel or Discard. (Demo: PASS)</t>
  </si>
  <si>
    <t>No data lost unless confirmed.</t>
  </si>
  <si>
    <t>Timesheets - Week navigation updates grid correctly</t>
  </si>
  <si>
    <t>Prev/Next arrows change timesheet week and display correct dates.</t>
  </si>
  <si>
    <t>1. Open https://ammar-osondemand.orangehrm.com/time/viewMyTimesheet
2. Click Next arrow
3. Observe dates and grid update</t>
  </si>
  <si>
    <t>- Initial Week: 2025-11-30 : 2025-12-06</t>
  </si>
  <si>
    <t>Grid updates to next/previous week. (Demo: PASS)</t>
  </si>
  <si>
    <t>New week displayed.</t>
  </si>
  <si>
    <t>Attendance - Page load and menu entries</t>
  </si>
  <si>
    <t>Attendance menu exposes My Records, Punch In/Out, Employee Records (if permitted) and Configuration.</t>
  </si>
  <si>
    <t>1. Open https://ammar-osondemand.orangehrm.com/attendance/viewMyAttendanceRecord
2. Open dropdown Attendance menu</t>
  </si>
  <si>
    <t>- Role: ESS</t>
  </si>
  <si>
    <t>Menu shows entries as per screenshot. (Demo: PASS)</t>
  </si>
  <si>
    <t>Attendance menu correct.</t>
  </si>
  <si>
    <t>Attendance - Punch In basic</t>
  </si>
  <si>
    <t>User can punch In and record appears with timeIn timestamp.</t>
  </si>
  <si>
    <t>User logged in; no punch in today.</t>
  </si>
  <si>
    <t>1. Open https://ammar-osondemand.orangehrm.com/attendance/punchIn
2. Set Date, Time, Note
3. Click In
4. Open https://ammar-osondemand.orangehrm.com/attendance/viewMyAttendanceRecord</t>
  </si>
  <si>
    <t>- Date: Today
- Time: 09:00
- Note: Start</t>
  </si>
  <si>
    <t>Record created with correct timeIn. (Demo: PASS)</t>
  </si>
  <si>
    <t>Attendance record exists.</t>
  </si>
  <si>
    <t>Attendance - Punch Out basic and duration calculation</t>
  </si>
  <si>
    <t>User can punch Out and duration is calculated from timeIn to timeOut.</t>
  </si>
  <si>
    <t>User has a valid punch In for today.</t>
  </si>
  <si>
    <t>1. Open https://ammar-osondemand.orangehrm.com/attendance/punchIn or viewMyAttendanceRecord
2. Select record and click Out at 17:00
3. Verify duration</t>
  </si>
  <si>
    <t>- In: 09:00
- Out: 17:00</t>
  </si>
  <si>
    <t>Duration shown (8.00 hours). (Demo: PASS)</t>
  </si>
  <si>
    <t>Record updated.</t>
  </si>
  <si>
    <t>Attendance - Prevent duplicate Punch In</t>
  </si>
  <si>
    <t>If user already punched in, second Punch In should be prevented.</t>
  </si>
  <si>
    <t>User logged in; existing punch in present.</t>
  </si>
  <si>
    <t>1. Open https://ammar-osondemand.orangehrm.com/attendance/punchIn
2. Attempt to Punch In again</t>
  </si>
  <si>
    <t>- Existing In: 09:00</t>
  </si>
  <si>
    <t>System blocks duplicate Punch In with message. (Demo: PASS)</t>
  </si>
  <si>
    <t>No duplicate record.</t>
  </si>
  <si>
    <t>Attendance - Prevent duplicate Punch Out</t>
  </si>
  <si>
    <t>If user already punched out, clicking Out again should be rejected/ignored.</t>
  </si>
  <si>
    <t>User has closed punch (has timeOut).</t>
  </si>
  <si>
    <t>1. Open https://ammar-osondemand.orangehrm.com/attendance/viewMyAttendanceRecord
2. Click Out again on same record</t>
  </si>
  <si>
    <t>- Record: Already closed</t>
  </si>
  <si>
    <t>Second Out prevented or shows 'Already punched out'. (Demo: PASS)</t>
  </si>
  <si>
    <t>No duplicate updates.</t>
  </si>
  <si>
    <t>Attendance - Invalid time format</t>
  </si>
  <si>
    <t>Time fields must validate format HH:MM and reject invalid values.</t>
  </si>
  <si>
    <t>1. Open https://ammar-osondemand.orangehrm.com/attendance/punchIn
2. Enter '25:00' or 'abc' into Time
3. Click In</t>
  </si>
  <si>
    <t>- Invalid: 25:00, abc</t>
  </si>
  <si>
    <t>Validation error 'Invalid time format' shown. (Demo: PASS)</t>
  </si>
  <si>
    <t>No record created.</t>
  </si>
  <si>
    <t>Reports - Employee report basic search</t>
  </si>
  <si>
    <t>Employee Reports returns timesheet/attendance records for selected employee and date range.</t>
  </si>
  <si>
    <t>User logged in; records exist.</t>
  </si>
  <si>
    <t>1. Open https://ammar-osondemand.orangehrm.com/time/displayEmployeeReportCriteria
2. Enter Employee Name
3. Set Date Range
4. Click View</t>
  </si>
  <si>
    <t>- Employee: Ammar
- Range: 2025-11-30 → 2025-12-06</t>
  </si>
  <si>
    <t>Matching records display. (Demo: PASS for simple queries)</t>
  </si>
  <si>
    <t>Report rows viewed.</t>
  </si>
  <si>
    <t>Reports - Date range validation</t>
  </si>
  <si>
    <t>From date must be &lt;= To date; reversed range should be blocked.</t>
  </si>
  <si>
    <t>1. Open https://ammar-osondemand.orangehrm.com/time/displayEmployeeReportCriteria
2. Enter From=2025-12-10, To=2025-11-01
3. Click View</t>
  </si>
  <si>
    <t>- From: 2025-12-10
- To: 2025-11-01</t>
  </si>
  <si>
    <t>Validation 'From must be before To' shown and no results. (Demo: PASS)</t>
  </si>
  <si>
    <t>No incorrect results.</t>
  </si>
  <si>
    <t>Timesheets - Approval status indicator</t>
  </si>
  <si>
    <t>Timesheet rows should display approval status (Not Submitted, Submitted, Approved, Rejected) if supported.</t>
  </si>
  <si>
    <t>1. Open https://ammar-osondemand.orangehrm.com/time/viewMyTimesheet
2. Check status badge near header</t>
  </si>
  <si>
    <t>- Status: Various</t>
  </si>
  <si>
    <t>Status badge visible and accurate. (Demo: PASS for Not Submitted/Submitted; Approved may depend)</t>
  </si>
  <si>
    <t>Status displayed.</t>
  </si>
  <si>
    <t>Timesheets - Weekly total calculation accuracy</t>
  </si>
  <si>
    <t>Total column sums daily hours correctly and updates after edits.</t>
  </si>
  <si>
    <t>User logged in; entries present.</t>
  </si>
  <si>
    <t>1. Open https://ammar-osondemand.orangehrm.com/time/viewMyTimesheet
2. Add hours per day
3. Save and verify Total</t>
  </si>
  <si>
    <t>- DayHours: 8,8,8,8,8</t>
  </si>
  <si>
    <t>Total equals sum of day hours. (Demo: PASS)</t>
  </si>
  <si>
    <t>Totals updated.</t>
  </si>
  <si>
    <t>Timesheets - Delete row confirmation</t>
  </si>
  <si>
    <t>Deleting a timesheet row should require confirmation and remove the row if confirmed.</t>
  </si>
  <si>
    <t>User logged in; rows exist.</t>
  </si>
  <si>
    <t>1. Open https://ammar-osondemand.orangehrm.com/time/viewMyTimesheet
2. Edit
3. Click Delete on a row
4. Confirm modal</t>
  </si>
  <si>
    <t>- RowID: exists</t>
  </si>
  <si>
    <t>Modal shown; on confirm row deleted. (Demo: PASS)</t>
  </si>
  <si>
    <t>Row removed.</t>
  </si>
  <si>
    <t>Attendance - Employee Records search and filter</t>
  </si>
  <si>
    <t>Search employee attendance by name and date to retrieve records.</t>
  </si>
  <si>
    <t>1. Open https://ammar-osondemand.orangehrm.com/attendance/viewEmployeeAttendanceRecord
2. Enter Employee name
3. Set Date
4. Click View</t>
  </si>
  <si>
    <t>- Employee: Ammar
- Date: 2025-11-30</t>
  </si>
  <si>
    <t>Matching records displayed. (Demo: PASS)</t>
  </si>
  <si>
    <t>Records visible.</t>
  </si>
  <si>
    <t>Attendance - Toggle settings persist after save</t>
  </si>
  <si>
    <t>Toggle options in Attendance Configuration (e.g., 'employee can change punching') should persist.</t>
  </si>
  <si>
    <t>User logged in as Admin.</t>
  </si>
  <si>
    <t>1. Open https://ammar-osondemand.orangehrm.com/attendance/config
2. Change toggle
3. Save
4. Reload config page</t>
  </si>
  <si>
    <t>- ToggleChange: employee_can_change_punching=ON</t>
  </si>
  <si>
    <t>Toggle retains value after save. (Demo: PASS)</t>
  </si>
  <si>
    <t>Config updated.</t>
  </si>
  <si>
    <t>Reports - Pagination and sorting work correctly</t>
  </si>
  <si>
    <t>Large reports use pagination and sorting controls correctly.</t>
  </si>
  <si>
    <t>User logged in; many rows exist.</t>
  </si>
  <si>
    <t>1. Open https://ammar-osondemand.orangehrm.com/time/displayEmployeeReportCriteria
2. Generate big report
3. Use Next/Prev page and sort columns</t>
  </si>
  <si>
    <t>- Rows: &gt;50</t>
  </si>
  <si>
    <t>Pagination moves pages and sorting orders rows. (Demo: PASS)</t>
  </si>
  <si>
    <t>Pagination stable.</t>
  </si>
  <si>
    <t>Timesheets - Keyboard-only operation and focus order</t>
  </si>
  <si>
    <t>Ensure full keyboard flow: Tab/Shift-Tab navigate fields logically; Enter triggers default buttons.</t>
  </si>
  <si>
    <t>1. Open https://ammar-osondemand.orangehrm.com/time/viewMyTimesheet
2. Use Tab/Shift-Tab through form
3. Submit via keyboard</t>
  </si>
  <si>
    <t>- Mode: Keyboard-only</t>
  </si>
  <si>
    <t>All controls reachable and usable via keyboard. (Demo: PASS basic)</t>
  </si>
  <si>
    <t>Keyboard navigation stable.</t>
  </si>
  <si>
    <t>Time Module - Input sanitization (basic security)</t>
  </si>
  <si>
    <t>Ensure input fields escape or reject suspicious inputs to prevent injection.</t>
  </si>
  <si>
    <t>1. Open timesheet and insert "'; DROP TABLE users;--" into Note
2. Save and check response</t>
  </si>
  <si>
    <t>- Payload: SQL-like string</t>
  </si>
  <si>
    <t>System treats text as plain string; no SQL executed and input sanitized. (Demo: PASS expected)</t>
  </si>
  <si>
    <t>No DB harm.</t>
  </si>
  <si>
    <t>Timesheets - Long project name truncation/wrap</t>
  </si>
  <si>
    <t>Ensure very long project names do not break layout and are truncated/wrapped gracefully.</t>
  </si>
  <si>
    <t>Project with very long name exists.</t>
  </si>
  <si>
    <t>1. Add row with Project name 300 chars
2. Save and observe layout</t>
  </si>
  <si>
    <t>- Project: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</si>
  <si>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UI truncates or wraps name; table layout remains intact. (Demo: PASS expected)</t>
  </si>
  <si>
    <t>Layout stable.</t>
  </si>
  <si>
    <t>Timesheets - Test cleanup and rollback script available</t>
  </si>
  <si>
    <t>Ensure tests can clean up created timesheet rows (delete) or a rollback script exists for test runs.</t>
  </si>
  <si>
    <t>User has permission to delete own rows.</t>
  </si>
  <si>
    <t>1. Create test rows
2. Delete created rows or run rollback script</t>
  </si>
  <si>
    <t>- Rows: Created during tests</t>
  </si>
  <si>
    <t>Test data removed; environment restored. (Demo: PASS for manual delete; rollback script depends)</t>
  </si>
  <si>
    <t>Test data cleaned.</t>
  </si>
  <si>
    <t>Time</t>
  </si>
  <si>
    <t>Ammar</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</si>
  <si>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</si>
  <si>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</si>
  <si>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</si>
  <si>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</si>
  <si>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</si>
  <si>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</si>
  <si>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</si>
  <si>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</si>
  <si>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</si>
  <si>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</si>
  <si>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</si>
  <si>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</si>
  <si>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</si>
  <si>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</si>
  <si>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</si>
  <si>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</si>
  <si>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</si>
  <si>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</si>
  <si>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</si>
  <si>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</si>
  <si>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</si>
  <si>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</si>
  <si>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</si>
  <si>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</si>
  <si>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</si>
  <si>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</si>
  <si>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</si>
  <si>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</si>
  <si>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</si>
  <si>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 xml:space="preserve">0&lt; and typical values accepted; 
&gt;24 rejected; </t>
  </si>
  <si>
    <t>Page loads within reasonable time; all controls visible.</t>
  </si>
  <si>
    <t xml:space="preserve">Row saved and visible in grid. </t>
  </si>
  <si>
    <t xml:space="preserve">Status updates to 'Submitted'; edit disabled for user. </t>
  </si>
  <si>
    <t xml:space="preserve">Inline validation 'Project is required' appears and save blocked. </t>
  </si>
  <si>
    <t>Inline error 'Invalid hours' and save blocked.</t>
  </si>
  <si>
    <t xml:space="preserve">0 and typical values accepted; &gt;24 rejected; behavior per repo. </t>
  </si>
  <si>
    <t xml:space="preserve">Both rows saved and visible. </t>
  </si>
  <si>
    <t>Relevant suggestions show; selection inserts project.</t>
  </si>
  <si>
    <t xml:space="preserve">System blocks submit with message 'No timesheet entries to submit'. </t>
  </si>
  <si>
    <t xml:space="preserve">Modal 'You have unsaved changes' displayed; user can Cancel or Discard. </t>
  </si>
  <si>
    <t xml:space="preserve">Grid updates to next/previous week. </t>
  </si>
  <si>
    <t xml:space="preserve">Menu shows entries as per screenshot. </t>
  </si>
  <si>
    <t xml:space="preserve">Record created with correct timeIn. </t>
  </si>
  <si>
    <t xml:space="preserve">Duration shown (8.00 hours). </t>
  </si>
  <si>
    <t xml:space="preserve">System blocks duplicate Punch In with message. </t>
  </si>
  <si>
    <t xml:space="preserve">Second Out prevented or shows 'Already punched out'. </t>
  </si>
  <si>
    <t>Validation error 'Invalid time format' shown.</t>
  </si>
  <si>
    <t xml:space="preserve">Matching records display. </t>
  </si>
  <si>
    <t xml:space="preserve">Validation 'From must be before To' shown and no results. </t>
  </si>
  <si>
    <t>Status badge visible and accurate.</t>
  </si>
  <si>
    <t xml:space="preserve">Total equals sum of day hours. </t>
  </si>
  <si>
    <t xml:space="preserve">Modal shown; on confirm row </t>
  </si>
  <si>
    <t xml:space="preserve">Matching records displayed. </t>
  </si>
  <si>
    <t xml:space="preserve">Toggle retains value after save. </t>
  </si>
  <si>
    <t>Pagination moves pages and sorting orders rows.</t>
  </si>
  <si>
    <t xml:space="preserve">All controls reachable and usable via keyboard. </t>
  </si>
  <si>
    <t>System treats text as plain string; no SQL executed and input sanitized.</t>
  </si>
  <si>
    <t xml:space="preserve">UI truncates or wraps name; table layout remains intact. </t>
  </si>
  <si>
    <t>Test data removed; environment restored.</t>
  </si>
  <si>
    <t>The leave apply  found successfully</t>
  </si>
  <si>
    <t>A warning is displayed</t>
  </si>
  <si>
    <t>TC-188</t>
  </si>
  <si>
    <t>Leave Entitlement 
is generated successfully</t>
  </si>
  <si>
    <t>Leave Entitlement 
is  not generated successfully</t>
  </si>
  <si>
    <t>Leave Entitlement 
is not generated successfully</t>
  </si>
  <si>
    <t>TC-206</t>
  </si>
  <si>
    <t>TC-211</t>
  </si>
  <si>
    <t>Leave Entitlement 
is not saved</t>
  </si>
  <si>
    <t>TC-218</t>
  </si>
  <si>
    <t>Holiday is saved</t>
  </si>
  <si>
    <t>Holiday is not saved</t>
  </si>
  <si>
    <t>TC-219</t>
  </si>
  <si>
    <t>TC-223</t>
  </si>
  <si>
    <t>TC-224</t>
  </si>
  <si>
    <t>TC-227</t>
  </si>
  <si>
    <t>TC_259</t>
  </si>
  <si>
    <t>Admin_UserManagement</t>
  </si>
  <si>
    <t>Verify successful ESS user creation with valid data</t>
  </si>
  <si>
    <t>Ensure that after creating a new ESS user, the user can log in with the provided credentials.</t>
  </si>
  <si>
    <t>1. Navigate to Admin → User Management → Users → Add.
2. Select ESS from User Role dropdown.
3. Enter employee name and select Malak Ashraf Rezk from suggestions.
4. Select Enabled from Status dropdown.
5. Enter valid username.
6. Enter strong password.
7. Re-enter the same password in Confirm Password field.
8. Click Save.</t>
  </si>
  <si>
    <t>User Role: ESS
Employee Name	: Sama Ahmed Radwan
Status: Enabled
Username: samaahmed
Password: Sama@123
Confirm Password: Sama@123</t>
  </si>
  <si>
    <t>User created successfully, “Successfully Saved” message displayed, and user appears in the Users list with no validation errors.</t>
  </si>
  <si>
    <t>New user record is created and stored in the system.</t>
  </si>
  <si>
    <t>Record saved successfully and user added to the list with no errors.</t>
  </si>
  <si>
    <t>TC_260</t>
  </si>
  <si>
    <t>Admin_User Management</t>
  </si>
  <si>
    <t>Verify error message for invalid Employee Name</t>
  </si>
  <si>
    <t>Ensure system shows an error when the entered Employee Name does not exist.</t>
  </si>
  <si>
    <t>1. Navigate to Admin → User Management → Users → Add.
2. Select Admin from User Role dropdown.
3. Enter Employee Name = "Mohamed Ashraf" (not in the system).
4. Fill other required fields (Username, Password, Confirm Password).
5. Click Save.</t>
  </si>
  <si>
    <t xml:space="preserve">Employee Name = "Mohamed Ashraf" (not in the system)
</t>
  </si>
  <si>
    <t xml:space="preserve">System displays “Invalid Employee Name” message and prevents saving the user.
</t>
  </si>
  <si>
    <t xml:space="preserve">No new user is created; system state remains unchanged.
</t>
  </si>
  <si>
    <t>System displays “Invalid Employee Name” message and prevents saving.</t>
  </si>
  <si>
    <t>TC_261</t>
  </si>
  <si>
    <t xml:space="preserve">Admin_User Management
</t>
  </si>
  <si>
    <t>Verify Username accepts valid input</t>
  </si>
  <si>
    <t>Ensure the Username field accepts any value that meets system length rules (5:40 characters).</t>
  </si>
  <si>
    <t>1. Navigate to Admin → User Management → Users → Add.
2. Select User Role = Admin.
3. Enter valid employee name.
4. Select Status = Enabled.
5. Enter a Username with valid length .
6. Enter a valid Password and Confirm Password.
7. Click Save.</t>
  </si>
  <si>
    <t>Username: malakashraf</t>
  </si>
  <si>
    <t>Username accepted successfully because it meets system length rules (5:40 characters).
User is created without validation errors.</t>
  </si>
  <si>
    <t xml:space="preserve">New user record is created and stored in the system.
</t>
  </si>
  <si>
    <t>TC_262</t>
  </si>
  <si>
    <t>Verify Username accepts numbers only</t>
  </si>
  <si>
    <t>Ensure the system rejects usernames containing only numeric values</t>
  </si>
  <si>
    <t>1. Navigate to Admin → User Management → Users → Add.
2. Select User Role = Admin.
3. Enter valid employee name.
4. Select Status = Enabled.
5. Enter Username using numbers only.
6. Enter valid Password &amp; Confirm Password.
7. Click Save.</t>
  </si>
  <si>
    <t xml:space="preserve">Username: 123456
</t>
  </si>
  <si>
    <t xml:space="preserve">System should display a validation error because username contains only numbers.
</t>
  </si>
  <si>
    <t xml:space="preserve">No record should be created
</t>
  </si>
  <si>
    <t xml:space="preserve">System accepts the username and user is created
</t>
  </si>
  <si>
    <t>TC_263</t>
  </si>
  <si>
    <t xml:space="preserve">Verify Username accepts special characters
</t>
  </si>
  <si>
    <t xml:space="preserve">Ensure the Username field does not accept symbols only
</t>
  </si>
  <si>
    <t>1. Navigate to Admin → User Management → Add.
2. Select User Role = Admin.
3. Enter valid employee name.
4. Select Status = Enabled.
5.  Enter Username using symbols only.
6. Enter valid Password &amp; Confirm Password.
7. Click Save.</t>
  </si>
  <si>
    <t>Username: @#$%^&amp;</t>
  </si>
  <si>
    <t xml:space="preserve">System should reject username with only special characters
</t>
  </si>
  <si>
    <t>No record should be stored</t>
  </si>
  <si>
    <t xml:space="preserve">Username is accepted successfully
</t>
  </si>
  <si>
    <t>TC_264</t>
  </si>
  <si>
    <t xml:space="preserve">Verify Username accepts mathematical operators
</t>
  </si>
  <si>
    <t xml:space="preserve">Confirm the system rejects invalid characters such as + - * /.
</t>
  </si>
  <si>
    <t>1. Navigate to Admin → User Management → Add.
2. Select User Role = Admin.
3. Enter valid employee name.
4. Select Status = Enabled.
5. Enter Username using operators only.
6. Enter valid Password &amp; Confirm Password.
7. Click Save.</t>
  </si>
  <si>
    <t>Username: +-*/=</t>
  </si>
  <si>
    <t>Validation error should appear</t>
  </si>
  <si>
    <t xml:space="preserve">No new user is saved
</t>
  </si>
  <si>
    <t xml:space="preserve">System allows saving with operators
</t>
  </si>
  <si>
    <t>TC_265</t>
  </si>
  <si>
    <t xml:space="preserve">Verify Username with leading/trailing spaces
</t>
  </si>
  <si>
    <t xml:space="preserve">Ensure username field handles whitespace input properly
</t>
  </si>
  <si>
    <t>1. Navigate to Admin → User Management → Add.
2. Select User Role = Admin.
3. Enter valid employee name.
4. Select Status = Enabled.
5. Enter Username with spaces.
6. Enter valid Password &amp; Confirm Password.
7. Click Save.</t>
  </si>
  <si>
    <t xml:space="preserve">Username:  malak ashraf
</t>
  </si>
  <si>
    <t xml:space="preserve">System should trim spaces or show validation error
</t>
  </si>
  <si>
    <t>No incorrect record should be stored</t>
  </si>
  <si>
    <t xml:space="preserve">Username saved including whitespace
</t>
  </si>
  <si>
    <t>TC_266</t>
  </si>
  <si>
    <t xml:space="preserve">Admin_User Management </t>
  </si>
  <si>
    <t xml:space="preserve">Verify successful user creation with valid password
</t>
  </si>
  <si>
    <t>Ensure that a strong password is accepted and Confirm Password matches</t>
  </si>
  <si>
    <t>1. Navigate to Admin → User Management → Add User.
2. Fill all required fields (User Role, Employee Name, Status, Username).
3. Enter a strong password (uppercase, lowercase, number, symbol).
4. Enter the same password in Confirm Password.
5. Click Save.</t>
  </si>
  <si>
    <t>Password = Malak@123XYZ!
Confirm Password = Malak@123XYZ!</t>
  </si>
  <si>
    <t>Password accepted.
Confirm Password matches.
User record saved successfully.</t>
  </si>
  <si>
    <t xml:space="preserve">New user record created and stored. </t>
  </si>
  <si>
    <t>TC_267</t>
  </si>
  <si>
    <t>Verify error when Confirm Password does not match Password</t>
  </si>
  <si>
    <t>Ensure system shows error when Password and Confirm Password are different</t>
  </si>
  <si>
    <t>1. Navigate to Admin → User Management → Add User.
2. Fill all required fields.
3. Enter Password = Malak@123.
4. Enter Confirm Password = Malak@124.</t>
  </si>
  <si>
    <t>password = Malak@123
Confirm Password = Malak@124</t>
  </si>
  <si>
    <t>System displays “Passwords do not match” message.
User record is not created.</t>
  </si>
  <si>
    <t xml:space="preserve">No new user record created; system state unchanged. </t>
  </si>
  <si>
    <t>Passwords do not match message displayed</t>
  </si>
  <si>
    <t>TC_268</t>
  </si>
  <si>
    <t>Admin_Job</t>
  </si>
  <si>
    <t xml:space="preserve">Verify successful Job Title creation with valid data
</t>
  </si>
  <si>
    <t xml:space="preserve">Ensure the system successfully adds a new Job Title when all inputs are valid.
</t>
  </si>
  <si>
    <t>1. Navigate to Admin → Job → Job Titles.
2. Click Add.
3. Enter a valid Job Title.
4. Enter a Job Description within 400 characters.
5. (Optional) Upload a valid Job Specification file under 1MB.
6. Enter a Note within 400 characters.
7. Click Save.</t>
  </si>
  <si>
    <t>Job Title: QA Tester
Job Description: Responsible for executing test cases and reporting bugs.
Job Specification: file size &lt;= 1 MB
Note: Entry for testing purposes.</t>
  </si>
  <si>
    <t>Job Title is saved successfully.
“Successfully Saved” message appears.
New Job Title displays in the Job Titles list without validation errors.</t>
  </si>
  <si>
    <t xml:space="preserve">New Job Title record is created and stored in the system.
</t>
  </si>
  <si>
    <t xml:space="preserve">System saved the job title successfully and displayed it in the Job Titles list.
</t>
  </si>
  <si>
    <t>TC_269</t>
  </si>
  <si>
    <t>Verify error message when Job Title is left empty</t>
  </si>
  <si>
    <t>Ensure that the system displays “Required” when Job Title field is empty</t>
  </si>
  <si>
    <t>1. Navigate to Admin → Job → Job Titles → Add.
2. Leave Job Title field empty.
3. Fill other fields (optional).
4. Click Save.</t>
  </si>
  <si>
    <t>Job Title: empty</t>
  </si>
  <si>
    <t>System displays error message “Required” under Job Title.
Record is not saved.</t>
  </si>
  <si>
    <t>No job title should be created.</t>
  </si>
  <si>
    <t>System displays "Required" and prevents saving.</t>
  </si>
  <si>
    <t>TC_270</t>
  </si>
  <si>
    <t>Verify error message for duplicate Job Title</t>
  </si>
  <si>
    <t>Ensure the system prevents storing duplicate job titles</t>
  </si>
  <si>
    <t>1. Navigate to Admin → Job → Job Titles → Add.
2. Enter a job title that already exists.
3. Fill other fields (optional).
4. Click Save.</t>
  </si>
  <si>
    <t>Job Title: HR Manager (already exists)</t>
  </si>
  <si>
    <t xml:space="preserve">System shows error message that the job title already exists and does not save the record.
</t>
  </si>
  <si>
    <t>No new job title is created, and the system keeps the existing data unchanged.</t>
  </si>
  <si>
    <t>The system displayed the duplicate title error message correctly.</t>
  </si>
  <si>
    <t>TC_271</t>
  </si>
  <si>
    <t>Job Title: QA@123!</t>
  </si>
  <si>
    <t>System shows error message and does not save the job title.</t>
  </si>
  <si>
    <t>No new job title is created, existing data remains unchanged.</t>
  </si>
  <si>
    <t>System accepted the job title with special characters and saved the record.</t>
  </si>
  <si>
    <t>TC_272</t>
  </si>
  <si>
    <t>Login_Page</t>
  </si>
  <si>
    <t>Verify that newly created Admin user can log in successfully</t>
  </si>
  <si>
    <t>Ensure that after creating a new Admin user, the user can log in with the provided credentials.
TC_258</t>
  </si>
  <si>
    <t>1. Navigate to OrangeHRM login page.
2. Enter the Username and Password of the newly created Admin user.
3. Click Login.</t>
  </si>
  <si>
    <t>Username: malak
Password: Malak@123</t>
  </si>
  <si>
    <t>User is able to log in successfully.
Dashboard or home page is displayed.</t>
  </si>
  <si>
    <t xml:space="preserve">User is logged in.
</t>
  </si>
  <si>
    <t xml:space="preserve">Logged in successfully
</t>
  </si>
  <si>
    <t>TC_273</t>
  </si>
  <si>
    <t>Verify that newly created ESS user can log in successfully</t>
  </si>
  <si>
    <t>Ensure that after creating a new ESS user, the user can log in using the provided credentials.
TC_259</t>
  </si>
  <si>
    <t>1. Navigate to the OrangeHRM login page.
2. Enter the Username and Password of the newly created ESS user.
3. Click Login.</t>
  </si>
  <si>
    <t>Username: samaahmed
Password: Sama@123</t>
  </si>
  <si>
    <t>User is logged in successfully.
ESS user dashboard appears with limited access (no Admin-related features).</t>
  </si>
  <si>
    <t>ESS user remains logged in.</t>
  </si>
  <si>
    <t>Logged in successfully. ESS dashboard displayed with restricted access.</t>
  </si>
  <si>
    <t>TC_274</t>
  </si>
  <si>
    <t>Verify login fails with non-existing username</t>
  </si>
  <si>
    <t xml:space="preserve">Ensure the system prevents login with a username that does not exist
</t>
  </si>
  <si>
    <t>1. Navigate to the OrangeHRM login page.
2. Enter a username that does not exist.
3. Enter any password.
4. Click Login.</t>
  </si>
  <si>
    <t>Username: nonexistinguser
Password: anypassword</t>
  </si>
  <si>
    <t xml:space="preserve">System shows “Invalid credentials” and login is not allowed.
</t>
  </si>
  <si>
    <t>User is not logged in.</t>
  </si>
  <si>
    <t>System displayed “Invalid credentials” and prevented login.</t>
  </si>
  <si>
    <t>TC_275</t>
  </si>
  <si>
    <t>Verify login fails with wrong password</t>
  </si>
  <si>
    <t xml:space="preserve">Ensure the system prevents login when the password is incorrect
</t>
  </si>
  <si>
    <t>1. Navigate to the OrangeHRM login page.
2.Enter a valid existing username.
3. Enter an incorrect password.
4. Click Login.</t>
  </si>
  <si>
    <t>Username: Admin
Password: wrongpassword</t>
  </si>
  <si>
    <t xml:space="preserve">User is not logged in.
</t>
  </si>
  <si>
    <t>1. Click Add Attachment.2. Select a file less than 1 MB.3. Click Upload.</t>
  </si>
  <si>
    <t>1. Click Add Attachment.2. Select a file larger than 1 MB.3. Click Upload.</t>
  </si>
  <si>
    <t>1. In Comment field, type a note under 200 characters.2. Click Save.</t>
  </si>
  <si>
    <t>1. Enter a long comment &gt;200 characters.2. Click Save.</t>
  </si>
  <si>
    <t>1. Navigate to Add Candidate page.2. Enter only one letter in each name field .3. Fill all other required fields correctly.4. Click Save.</t>
  </si>
  <si>
    <t>System should display a validation message such as “Name must be at least 2 characters long.”</t>
  </si>
  <si>
    <t>Test Data: Contact Number: 012345678901234567890123456 (26 chars)</t>
  </si>
  <si>
    <t>System should display a validation message: 
“Should not exceed 50 characters.” Candidate should not be saved.</t>
  </si>
  <si>
    <t xml:space="preserve">Username accepts numbers only
</t>
  </si>
  <si>
    <t>TC_258</t>
  </si>
  <si>
    <t xml:space="preserve">Verify successful Admin user creation with valid data
</t>
  </si>
  <si>
    <t xml:space="preserve">Ensure that the user is added successfully when all fields contain valid inputs.
</t>
  </si>
  <si>
    <t>1. Navigate to Admin → User Management → Users → Add.
2. Select Admin from User Role dropdown.
3. Enter employee name and select Malak Ashraf Rezk from suggestions.
4. Select Enabled from Status dropdown.
5. Enter valid username.
6. Enter strong password.
7. Re-enter the same password in Confirm Password field.
8. Click Save.</t>
  </si>
  <si>
    <t>User Role: Admin
Employee Name	: Malak Ashraf Rezk
Status: Enabled
Username: malak
Password: Malak@123
Confirm Password: Malak@123</t>
  </si>
  <si>
    <t xml:space="preserve">The Username field accepts only numeric values, violating input rules and allowing invalid usernames to be stored.
</t>
  </si>
  <si>
    <t>1. Navigate to Admin → User Management → Users → Add.
2. Select User Role = Admin.
3. Enter valid employee name.
4. Select Status = Enabled.
5. Enter Username = 123456.
6. Enter valid Password &amp; Confirm Password.
7. Click Save.</t>
  </si>
  <si>
    <t xml:space="preserve">System should display a validation error and prevent saving.
</t>
  </si>
  <si>
    <t xml:space="preserve">System accepted the numeric-only username and created the user.
</t>
  </si>
  <si>
    <t>BUG_064</t>
  </si>
  <si>
    <t xml:space="preserve">Username accepts symbols only
</t>
  </si>
  <si>
    <t xml:space="preserve">The Username field accepts only special characters, violating input rules and allowing invalid usernames.
</t>
  </si>
  <si>
    <t>1. Navigate to Admin → User Management → Add.
2. Select User Role = Admin.
3. Enter valid employee name.
4. Select Status = Enabled.
5. Enter Username = @#$%^&amp;.
6. Enter valid Password &amp; Confirm Password.
7. Click Save.</t>
  </si>
  <si>
    <t xml:space="preserve">System should reject the username and prevent saving.
</t>
  </si>
  <si>
    <t xml:space="preserve">System accepted the symbol-only username and created the user.
</t>
  </si>
  <si>
    <t>BUG_065</t>
  </si>
  <si>
    <t xml:space="preserve">Username accepts mathematical operators
</t>
  </si>
  <si>
    <t xml:space="preserve">The Username field accepts only mathematical operators (+ - * / =), violating input rules.
</t>
  </si>
  <si>
    <t>1. Navigate to Admin → User Management → Add.
2. Select User Role = Admin.
3. Enter valid employee name.
4. Select Status = Enabled.
5. Enter Username = +-*/=.
6. Enter valid Password &amp; Confirm Password.
7. Click Save.</t>
  </si>
  <si>
    <t xml:space="preserve">Validation error should appear and no user should be saved.
</t>
  </si>
  <si>
    <t xml:space="preserve">System allowed saving the username with operators.
</t>
  </si>
  <si>
    <t xml:space="preserve">Development Team
</t>
  </si>
  <si>
    <t>BUG_066</t>
  </si>
  <si>
    <t xml:space="preserve">Username with leading/trailing spaces
</t>
  </si>
  <si>
    <t xml:space="preserve">The Username field accepts leading/trailing whitespace, violating input rules.
</t>
  </si>
  <si>
    <t>1. Navigate to Admin → User Management → Add.
2. Select User Role = Admin.
3. Enter valid employee name.
4. Select Status = Enabled.
5. Enter Username = malak ashraf.
6. Enter valid Password &amp; Confirm Password.
7. Click Save.</t>
  </si>
  <si>
    <t xml:space="preserve">System trims spaces or shows a validation error; no record should be saved.
</t>
  </si>
  <si>
    <t xml:space="preserve">Username saved including whitespace.
</t>
  </si>
  <si>
    <t>BUG_067</t>
  </si>
  <si>
    <t>Verify error message for Job Title with special characters and numbers</t>
  </si>
  <si>
    <t>Ensure the system prevents saving job titles containing invalid symbols and numbers</t>
  </si>
  <si>
    <t>1. Navigate to Admin → Job → Job Titles → Add.
2. Enter a job title with special characters and numbers(e.g., QA@123!).
3. Fill other fields (optional).
4. Click Save.</t>
  </si>
  <si>
    <t xml:space="preserve">Job Title accepts special characters and numbers
</t>
  </si>
  <si>
    <t xml:space="preserve">The Job Title field accepts special characters and numbers (e.g., QA@123!), violating input rules and allowing invalid job titles to be stored.
</t>
  </si>
  <si>
    <t xml:space="preserve">System shows an error message and does not save the job title.
</t>
  </si>
  <si>
    <t xml:space="preserve">System accepted the job title with special characters and saved the record.
</t>
  </si>
  <si>
    <t xml:space="preserve">Verify that the “University” field does not accept special characters
</t>
  </si>
  <si>
    <t xml:space="preserve">Verify that the “Major” field does not accept special characters
</t>
  </si>
  <si>
    <t>1. Navigate to PIM → Employee List → Select employee → Contact Details
2. Enter !!!@@## in Street 1 field.
3. Fill all other required fields.
4. Click Save.</t>
  </si>
  <si>
    <t xml:space="preserve">https://drive.google.com/file/d/1IV8DB-bLcdq0JW-inETdnPUkwKCEXhcv/view?usp=sharing
</t>
  </si>
  <si>
    <t xml:space="preserve">https://drive.google.com/file/d/1OWKCbzgacHQUHVp2cCQBq3NsykzQYj69/view?usp=drive_link
</t>
  </si>
  <si>
    <t xml:space="preserve">https://drive.google.com/file/d/1IS-HNLLLLlbsG03ay0Bmi08wJOJdNyXB/view?usp=drive_link
</t>
  </si>
  <si>
    <t xml:space="preserve">https://drive.google.com/file/d/1-i0Rww2zXASmhzxFoeLSrN6qA3ZF_2Tz/view?usp=drive_link
</t>
  </si>
  <si>
    <t xml:space="preserve">https://drive.google.com/file/d/1xMEjMshBdnDvWosSAwHsJ4LFnAF_qg1i/view?usp=drive_link
</t>
  </si>
  <si>
    <t xml:space="preserve">Validation for invalid characters such as mathematical operators (+ - * / =) is not implemented in the system, allowing these characters to be saved in the Username field.
</t>
  </si>
  <si>
    <t>Input validation for the Username field is missing on both frontend and backend, allowing numeric-only values to be accepted as valid usernames.</t>
  </si>
  <si>
    <t xml:space="preserve">The Username field lacks proper validation rules for special characters, enabling symbol-only usernames to be saved without restriction.
</t>
  </si>
  <si>
    <t xml:space="preserve">The system does not trim whitespace or enforce rules against leading/trailing spaces in the Username field, resulting in usernames being stored with extra spaces.
</t>
  </si>
  <si>
    <t xml:space="preserve">Input validation for Job Title is not enforced for special characters and numbers, allowing invalid job titles (e.g., QA@123!) to be saved in the system.
</t>
  </si>
  <si>
    <t>The visual indicator for a required field (the asterisk *) is missing next to the "From Date" and "To Date" labels</t>
  </si>
  <si>
    <t xml:space="preserve">The server-side code does not have a rule checking the valid range for "leave entitlement." </t>
  </si>
  <si>
    <t>The Leave Period field, although functionally mandatory, lacks a visual indicator ( an asterisk *). This misleads the user (HR administrator) into thinking they can leave it blank.</t>
  </si>
  <si>
    <t>The application server might be storing a session variable for your user that marks: applications_today = 3. This variable should be cleared or decremented upon successful deletion but is not, leading to a persistent lock for that session.</t>
  </si>
  <si>
    <t>The database may be storing the date using a type that includes time zone information or is automatically adjusting the date based on its internal settings, overriding the intended date value.</t>
  </si>
  <si>
    <t>The input field on the form lacks client-side constraints to immediately signal to the user that purely numerical input is invalid.</t>
  </si>
  <si>
    <t>The input field on the form lacks client-side constraints to immediately signal to the user that purely special char input is invalid.</t>
  </si>
  <si>
    <t>Rowan Sherif Salh
Malak Ashraf Rezk
Reem Mohamed Ahmed 
Muhammed Moghazy Ghonaim
Ammar Mahamoud Eid
Muhammed Hany Hamdy</t>
  </si>
  <si>
    <t>Manual Testing</t>
  </si>
  <si>
    <t>OrangeHRM</t>
  </si>
  <si>
    <t>Muhammed Hany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</si>
</sst>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yyyy\-mm\-dd;@"/>
  </numFmts>
  <fonts count="19">
    <font>
      <sz val="11"/>
      <color theme="1"/>
      <name val="Arial"/>
      <family val="2"/>
      <scheme val="minor"/>
    </font>
    <font>
      <sz val="11"/>
      <color rgb="FF006100"/>
      <name val="Arial"/>
      <family val="2"/>
      <scheme val="minor"/>
    </font>
    <font>
      <sz val="11"/>
      <color rgb="FF9C0006"/>
      <name val="Arial"/>
      <family val="2"/>
      <scheme val="minor"/>
    </font>
    <font>
      <b/>
      <sz val="11"/>
      <color theme="0"/>
      <name val="Arial"/>
      <family val="2"/>
      <scheme val="minor"/>
    </font>
    <font>
      <u/>
      <sz val="11"/>
      <color theme="10"/>
      <name val="Arial"/>
      <family val="2"/>
      <scheme val="minor"/>
    </font>
    <font>
      <sz val="11"/>
      <color rgb="FF000000"/>
      <name val="Arial"/>
      <family val="2"/>
      <scheme val="minor"/>
    </font>
    <font>
      <sz val="12"/>
      <color theme="1"/>
      <name val="Arial"/>
      <family val="2"/>
      <scheme val="minor"/>
    </font>
    <font>
      <b/>
      <sz val="12"/>
      <color theme="0"/>
      <name val="Arial"/>
      <family val="2"/>
    </font>
    <font>
      <b/>
      <sz val="12"/>
      <color theme="0"/>
      <name val="Aptos Narrow"/>
      <family val="2"/>
    </font>
    <font>
      <sz val="11"/>
      <color theme="1"/>
      <name val="Arial"/>
      <family val="2"/>
      <scheme val="minor"/>
    </font>
    <font>
      <sz val="11"/>
      <color theme="0"/>
      <name val="Arial"/>
      <family val="2"/>
      <scheme val="minor"/>
    </font>
    <font>
      <sz val="11"/>
      <color rgb="FF000000"/>
      <name val="Calibri"/>
      <family val="2"/>
    </font>
    <font>
      <sz val="10"/>
      <color theme="1"/>
      <name val="Arial Unicode MS"/>
      <family val="2"/>
    </font>
    <font>
      <i/>
      <sz val="11"/>
      <color theme="1"/>
      <name val="Arial"/>
      <family val="2"/>
      <scheme val="minor"/>
    </font>
    <font>
      <u/>
      <sz val="11"/>
      <color theme="11"/>
      <name val="Arial"/>
      <family val="2"/>
      <scheme val="minor"/>
    </font>
    <font>
      <sz val="8"/>
      <name val="Arial"/>
      <family val="2"/>
      <scheme val="minor"/>
    </font>
    <font>
      <sz val="11"/>
      <color rgb="FFFF0000"/>
      <name val="Arial"/>
      <family val="2"/>
      <scheme val="minor"/>
    </font>
    <font>
      <sz val="12"/>
      <name val="Arial"/>
      <family val="2"/>
      <scheme val="minor"/>
    </font>
    <font>
      <sz val="12"/>
      <color rgb="FFFF0000"/>
      <name val="Arial"/>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3"/>
        <bgColor indexed="64"/>
      </patternFill>
    </fill>
    <fill>
      <patternFill patternType="solid">
        <fgColor rgb="FF00B050"/>
        <bgColor rgb="FF000000"/>
      </patternFill>
    </fill>
    <fill>
      <patternFill patternType="solid">
        <fgColor rgb="FFFF0000"/>
        <bgColor indexed="64"/>
      </patternFill>
    </fill>
    <fill>
      <patternFill patternType="solid">
        <fgColor rgb="FF00B050"/>
        <bgColor indexed="64"/>
      </patternFill>
    </fill>
  </fills>
  <borders count="6">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4" fillId="0" borderId="0" applyNumberForma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14" fillId="0" borderId="0" applyNumberFormat="0" applyFill="0" applyBorder="0" applyAlignment="0" applyProtection="0"/>
  </cellStyleXfs>
  <cellXfs count="59">
    <xf numFmtId="0" fontId="0" fillId="0" borderId="0" xfId="0"/>
    <xf numFmtId="0" fontId="3" fillId="4"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wrapText="1"/>
    </xf>
    <xf numFmtId="0" fontId="0" fillId="0" borderId="0" xfId="0" applyAlignment="1">
      <alignment horizontal="left"/>
    </xf>
    <xf numFmtId="0" fontId="7" fillId="4" borderId="1"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left" vertical="center" wrapText="1"/>
    </xf>
    <xf numFmtId="0" fontId="0" fillId="0" borderId="0" xfId="0" applyAlignment="1">
      <alignment horizontal="center"/>
    </xf>
    <xf numFmtId="0" fontId="10" fillId="4" borderId="0" xfId="0" applyFont="1" applyFill="1" applyAlignment="1">
      <alignment horizontal="center" vertical="center" wrapText="1"/>
    </xf>
    <xf numFmtId="0" fontId="5" fillId="5" borderId="0" xfId="0" applyFont="1" applyFill="1" applyAlignment="1">
      <alignment horizontal="left" vertical="center"/>
    </xf>
    <xf numFmtId="0" fontId="0" fillId="0" borderId="0" xfId="0" applyAlignment="1">
      <alignment vertical="center"/>
    </xf>
    <xf numFmtId="0" fontId="3" fillId="4" borderId="0" xfId="0" applyFont="1" applyFill="1" applyAlignment="1">
      <alignment vertical="center" wrapText="1"/>
    </xf>
    <xf numFmtId="164" fontId="3" fillId="4" borderId="0" xfId="0" applyNumberFormat="1" applyFont="1" applyFill="1" applyAlignment="1">
      <alignment horizontal="center" vertical="center" wrapText="1"/>
    </xf>
    <xf numFmtId="164" fontId="0" fillId="0" borderId="0" xfId="0" applyNumberFormat="1" applyAlignment="1">
      <alignment horizontal="center" vertical="center"/>
    </xf>
    <xf numFmtId="0" fontId="3" fillId="4" borderId="0" xfId="0" applyFont="1" applyFill="1" applyAlignment="1">
      <alignment horizontal="left" vertical="center" wrapText="1"/>
    </xf>
    <xf numFmtId="0" fontId="1" fillId="2" borderId="0" xfId="1" applyAlignment="1">
      <alignment horizontal="left" vertical="center"/>
    </xf>
    <xf numFmtId="0" fontId="2" fillId="3" borderId="0" xfId="2" applyAlignment="1">
      <alignment horizontal="left" vertical="center"/>
    </xf>
    <xf numFmtId="0" fontId="9" fillId="0" borderId="0" xfId="5" applyNumberFormat="1" applyFont="1" applyAlignment="1">
      <alignment horizontal="left" vertical="center" wrapText="1"/>
    </xf>
    <xf numFmtId="0" fontId="9" fillId="0" borderId="0" xfId="4" applyNumberFormat="1" applyFont="1" applyAlignment="1">
      <alignment horizontal="left" vertical="center" wrapText="1"/>
    </xf>
    <xf numFmtId="0" fontId="9" fillId="0" borderId="0" xfId="4" applyNumberFormat="1" applyFont="1" applyAlignment="1">
      <alignment horizontal="left" vertical="center"/>
    </xf>
    <xf numFmtId="0" fontId="6" fillId="0" borderId="0" xfId="0" applyFont="1" applyAlignment="1">
      <alignment horizontal="left" vertical="center" wrapText="1"/>
    </xf>
    <xf numFmtId="0" fontId="16" fillId="0" borderId="0" xfId="0" applyFont="1"/>
    <xf numFmtId="164" fontId="0" fillId="0" borderId="0" xfId="0" applyNumberFormat="1" applyAlignment="1">
      <alignment horizontal="left"/>
    </xf>
    <xf numFmtId="0" fontId="16" fillId="0" borderId="0" xfId="0" applyFont="1" applyAlignment="1">
      <alignment horizontal="left"/>
    </xf>
    <xf numFmtId="0" fontId="4" fillId="0" borderId="0" xfId="3" applyAlignment="1">
      <alignment horizontal="left" vertical="center" wrapText="1"/>
    </xf>
    <xf numFmtId="0" fontId="16" fillId="0" borderId="0" xfId="0" applyFont="1" applyAlignment="1">
      <alignment horizontal="left" vertical="center" wrapText="1"/>
    </xf>
    <xf numFmtId="164" fontId="0" fillId="0" borderId="0" xfId="0" applyNumberFormat="1" applyAlignment="1">
      <alignment horizontal="left" vertical="center" wrapText="1"/>
    </xf>
    <xf numFmtId="0" fontId="4" fillId="0" borderId="0" xfId="3" applyAlignment="1">
      <alignment horizontal="left" vertical="center"/>
    </xf>
    <xf numFmtId="164" fontId="0" fillId="0" borderId="0" xfId="0" applyNumberFormat="1" applyAlignment="1">
      <alignment horizontal="left" vertical="center"/>
    </xf>
    <xf numFmtId="164" fontId="11" fillId="0" borderId="0" xfId="0" applyNumberFormat="1" applyFont="1" applyAlignment="1">
      <alignment horizontal="left" vertical="center"/>
    </xf>
    <xf numFmtId="0" fontId="11" fillId="0" borderId="0" xfId="0" applyFont="1" applyAlignment="1">
      <alignment horizontal="left" vertical="center"/>
    </xf>
    <xf numFmtId="0" fontId="16" fillId="0" borderId="0" xfId="0" applyFont="1" applyAlignment="1">
      <alignment horizontal="left" vertical="center"/>
    </xf>
    <xf numFmtId="0" fontId="18" fillId="0" borderId="0" xfId="0" applyFont="1" applyAlignment="1">
      <alignment horizontal="left" vertical="center" wrapText="1"/>
    </xf>
    <xf numFmtId="164" fontId="6" fillId="0" borderId="0" xfId="0" applyNumberFormat="1" applyFont="1" applyAlignment="1">
      <alignment horizontal="left" vertical="center" wrapText="1"/>
    </xf>
    <xf numFmtId="0" fontId="6" fillId="0" borderId="0" xfId="0" applyFont="1" applyAlignment="1">
      <alignment horizontal="left" vertical="center"/>
    </xf>
    <xf numFmtId="0" fontId="14" fillId="0" borderId="0" xfId="6" applyAlignment="1">
      <alignment horizontal="left" vertical="center" wrapText="1"/>
    </xf>
    <xf numFmtId="164" fontId="6" fillId="0" borderId="0" xfId="0" applyNumberFormat="1" applyFont="1" applyAlignment="1">
      <alignment horizontal="left" vertical="center"/>
    </xf>
    <xf numFmtId="0" fontId="4" fillId="0" borderId="0" xfId="3" quotePrefix="1" applyAlignment="1">
      <alignment horizontal="left" vertical="center" wrapText="1"/>
    </xf>
    <xf numFmtId="0" fontId="18" fillId="0" borderId="0" xfId="0" applyFont="1" applyAlignment="1">
      <alignment horizontal="left" vertical="center"/>
    </xf>
    <xf numFmtId="15" fontId="7" fillId="4" borderId="5" xfId="0" applyNumberFormat="1" applyFont="1" applyFill="1" applyBorder="1" applyAlignment="1">
      <alignment horizontal="center" vertical="center" wrapText="1"/>
    </xf>
    <xf numFmtId="14" fontId="0" fillId="0" borderId="0" xfId="0" applyNumberFormat="1" applyAlignment="1">
      <alignment horizontal="left" vertical="center" wrapText="1"/>
    </xf>
    <xf numFmtId="43" fontId="9" fillId="0" borderId="0" xfId="4" applyFont="1" applyAlignment="1">
      <alignment horizontal="left" vertical="center"/>
    </xf>
    <xf numFmtId="43" fontId="9" fillId="0" borderId="0" xfId="4" applyFont="1" applyAlignment="1">
      <alignment horizontal="left" vertical="center" wrapText="1"/>
    </xf>
    <xf numFmtId="0" fontId="4" fillId="0" borderId="0" xfId="3" applyNumberFormat="1" applyAlignment="1">
      <alignment horizontal="left"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9" fillId="0" borderId="0" xfId="5" applyNumberFormat="1" applyFont="1" applyAlignment="1">
      <alignment horizontal="left" vertical="center"/>
    </xf>
    <xf numFmtId="0" fontId="9" fillId="7" borderId="0" xfId="4" applyNumberFormat="1" applyFont="1" applyFill="1" applyAlignment="1">
      <alignment horizontal="left" vertical="center"/>
    </xf>
    <xf numFmtId="0" fontId="9" fillId="6" borderId="0" xfId="4" applyNumberFormat="1" applyFont="1" applyFill="1" applyAlignment="1">
      <alignment horizontal="left" vertical="center"/>
    </xf>
    <xf numFmtId="49" fontId="0" fillId="0" borderId="0" xfId="0" applyNumberFormat="1" applyAlignment="1">
      <alignment horizontal="left" vertical="center" wrapText="1"/>
    </xf>
  </cellXfs>
  <cellStyles count="7">
    <cellStyle name="Bad" xfId="2" builtinId="27"/>
    <cellStyle name="Comma" xfId="4" builtinId="3"/>
    <cellStyle name="Currency" xfId="5" builtinId="4"/>
    <cellStyle name="Followed Hyperlink" xfId="6" builtinId="9"/>
    <cellStyle name="Good" xfId="1" builtinId="26"/>
    <cellStyle name="Hyperlink" xfId="3" builtinId="8"/>
    <cellStyle name="Normal" xfId="0" builtinId="0"/>
  </cellStyles>
  <dxfs count="29">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user@company.com" TargetMode="External"/><Relationship Id="rId1" Type="http://schemas.openxmlformats.org/officeDocument/2006/relationships/hyperlink" Target="mailto:admin@example.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drive/folders/1NGmljGe0GSqOeApADjhZAMqzoRxvXuS_" TargetMode="External"/><Relationship Id="rId18" Type="http://schemas.openxmlformats.org/officeDocument/2006/relationships/hyperlink" Target="https://drive.google.com/file/d/1PNxsK4XvocbMZnpntNRqAMnBLNkLmAhp/view?usp=drive_link" TargetMode="External"/><Relationship Id="rId26" Type="http://schemas.openxmlformats.org/officeDocument/2006/relationships/hyperlink" Target="https://drive.google.com/file/d/1XvlWnPYN1AVMCuCEnKm5kfiY-Ywb4PWo/view?usp=drive_link" TargetMode="External"/><Relationship Id="rId39" Type="http://schemas.openxmlformats.org/officeDocument/2006/relationships/hyperlink" Target="https://drive.google.com/file/d/1wYKSXcwhwc-d8NXMSbGRefbO8md8Zsr8/view?usp=drive_link" TargetMode="External"/><Relationship Id="rId21" Type="http://schemas.openxmlformats.org/officeDocument/2006/relationships/hyperlink" Target="https://drive.google.com/file/d/1S7Fv-9gz5ek9XujouaavwNk2kxdUSD0f/view?usp=drive_link" TargetMode="External"/><Relationship Id="rId34" Type="http://schemas.openxmlformats.org/officeDocument/2006/relationships/hyperlink" Target="https://drive.google.com/file/d/1FBsU3dARKdqm4kjimzQA-1uvkvgVydvT/view?usp=drive_link" TargetMode="External"/><Relationship Id="rId42" Type="http://schemas.openxmlformats.org/officeDocument/2006/relationships/hyperlink" Target="https://drive.google.com/file/d/1OWKCbzgacHQUHVp2cCQBq3NsykzQYj69/view?usp=drive_link" TargetMode="External"/><Relationship Id="rId7" Type="http://schemas.openxmlformats.org/officeDocument/2006/relationships/hyperlink" Target="https://drive.google.com/drive/folders/1NGmljGe0GSqOeApADjhZAMqzoRxvXuS_" TargetMode="External"/><Relationship Id="rId2" Type="http://schemas.openxmlformats.org/officeDocument/2006/relationships/hyperlink" Target="https://drive.google.com/drive/folders/1_A2Sin4B5pPUZi_wCZKgjIUumOPpPE-Z?usp=drive_link" TargetMode="External"/><Relationship Id="rId16" Type="http://schemas.openxmlformats.org/officeDocument/2006/relationships/hyperlink" Target="https://drive.google.com/file/d/14ePObzCATzDsfNPxoNwczB73dGB_rM4l/view?usp=drive_link" TargetMode="External"/><Relationship Id="rId29" Type="http://schemas.openxmlformats.org/officeDocument/2006/relationships/hyperlink" Target="https://drive.google.com/file/d/1208Fsb_Edv6xaJgcjG-Yhd-Khzfeh_XL/view?usp=drive_link" TargetMode="External"/><Relationship Id="rId1" Type="http://schemas.openxmlformats.org/officeDocument/2006/relationships/hyperlink" Target="https://drive.google.com/drive/folders/1_A2Sin4B5pPUZi_wCZKgjIUumOPpPE-Z?usp=drive_link" TargetMode="External"/><Relationship Id="rId6" Type="http://schemas.openxmlformats.org/officeDocument/2006/relationships/hyperlink" Target="https://drive.google.com/drive/folders/1NGmljGe0GSqOeApADjhZAMqzoRxvXuS_" TargetMode="External"/><Relationship Id="rId11" Type="http://schemas.openxmlformats.org/officeDocument/2006/relationships/hyperlink" Target="https://drive.google.com/drive/folders/1NGmljGe0GSqOeApADjhZAMqzoRxvXuS_" TargetMode="External"/><Relationship Id="rId24" Type="http://schemas.openxmlformats.org/officeDocument/2006/relationships/hyperlink" Target="https://drive.google.com/file/d/1nfAR-UjTpctL35a3W8xz9FWU_08sVI-5/view?usp=drive_link" TargetMode="External"/><Relationship Id="rId32" Type="http://schemas.openxmlformats.org/officeDocument/2006/relationships/hyperlink" Target="https://drive.google.com/file/d/1W-bLcilBorCmx5388x3dX2feDE2gBWDv/view?usp=drive_link" TargetMode="External"/><Relationship Id="rId37" Type="http://schemas.openxmlformats.org/officeDocument/2006/relationships/hyperlink" Target="https://drive.google.com/file/d/1fHzPQiI_BeP6i4XDNLXubupni-0RXzPV/view?usp=drive_link" TargetMode="External"/><Relationship Id="rId40" Type="http://schemas.openxmlformats.org/officeDocument/2006/relationships/hyperlink" Target="https://drive.google.com/file/d/1iXOxNKtXWYuKuJNGHkUENjjH9hYPDfvi/view?usp=drive_link" TargetMode="External"/><Relationship Id="rId45" Type="http://schemas.openxmlformats.org/officeDocument/2006/relationships/hyperlink" Target="https://drive.google.com/file/d/1xMEjMshBdnDvWosSAwHsJ4LFnAF_qg1i/view?usp=drive_link" TargetMode="External"/><Relationship Id="rId5" Type="http://schemas.openxmlformats.org/officeDocument/2006/relationships/hyperlink" Target="https://drive.google.com/drive/folders/1NGmljGe0GSqOeApADjhZAMqzoRxvXuS_" TargetMode="External"/><Relationship Id="rId15" Type="http://schemas.openxmlformats.org/officeDocument/2006/relationships/hyperlink" Target="https://drive.google.com/file/d/13qbcls8rkOJQTPz6lklJi7X_jw-yNkij/view?usp=drive_link" TargetMode="External"/><Relationship Id="rId23" Type="http://schemas.openxmlformats.org/officeDocument/2006/relationships/hyperlink" Target="https://drive.google.com/file/d/1WoDozzuZmXOk6y3r9YVOLjWuaR-dqkAB/view?usp=drive_link" TargetMode="External"/><Relationship Id="rId28" Type="http://schemas.openxmlformats.org/officeDocument/2006/relationships/hyperlink" Target="https://drive.google.com/file/d/1KvoB1jIxOepqYfeqhJeIE2DhHAYw2xoT/view?usp=drive_link" TargetMode="External"/><Relationship Id="rId36" Type="http://schemas.openxmlformats.org/officeDocument/2006/relationships/hyperlink" Target="https://drive.google.com/file/d/1ycSjCi39pYsPQ5-jwQJbmQFS8OGx5p78/view?usp=drive_link" TargetMode="External"/><Relationship Id="rId10" Type="http://schemas.openxmlformats.org/officeDocument/2006/relationships/hyperlink" Target="https://drive.google.com/drive/folders/1NGmljGe0GSqOeApADjhZAMqzoRxvXuS_" TargetMode="External"/><Relationship Id="rId19" Type="http://schemas.openxmlformats.org/officeDocument/2006/relationships/hyperlink" Target="https://drive.google.com/file/d/1G-gROp8o8UrvJZbybeUSoEePuTKNa7tR/view?usp=drive_link" TargetMode="External"/><Relationship Id="rId31" Type="http://schemas.openxmlformats.org/officeDocument/2006/relationships/hyperlink" Target="https://drive.google.com/file/d/18yw-jrCrjpEeC_fDGEc8JRUoGWJld0fh/view?usp=drive_link" TargetMode="External"/><Relationship Id="rId44" Type="http://schemas.openxmlformats.org/officeDocument/2006/relationships/hyperlink" Target="https://drive.google.com/file/d/1-i0Rww2zXASmhzxFoeLSrN6qA3ZF_2Tz/view?usp=drive_link" TargetMode="External"/><Relationship Id="rId4" Type="http://schemas.openxmlformats.org/officeDocument/2006/relationships/hyperlink" Target="https://drive.google.com/drive/folders/1NGmljGe0GSqOeApADjhZAMqzoRxvXuS_" TargetMode="External"/><Relationship Id="rId9" Type="http://schemas.openxmlformats.org/officeDocument/2006/relationships/hyperlink" Target="https://drive.google.com/drive/folders/1NGmljGe0GSqOeApADjhZAMqzoRxvXuS_" TargetMode="External"/><Relationship Id="rId14" Type="http://schemas.openxmlformats.org/officeDocument/2006/relationships/hyperlink" Target="https://drive.google.com/drive/folders/1NGmljGe0GSqOeApADjhZAMqzoRxvXuS_" TargetMode="External"/><Relationship Id="rId22" Type="http://schemas.openxmlformats.org/officeDocument/2006/relationships/hyperlink" Target="https://drive.google.com/file/d/1f5ybeseyT_63ZACPFHVG8lzQWc1pqmOV/view?usp=drive_link" TargetMode="External"/><Relationship Id="rId27" Type="http://schemas.openxmlformats.org/officeDocument/2006/relationships/hyperlink" Target="https://drive.google.com/file/d/1jrwfrAqd_Zo844btCB2wiphV4yYSPjIC/view?usp=drive_link" TargetMode="External"/><Relationship Id="rId30" Type="http://schemas.openxmlformats.org/officeDocument/2006/relationships/hyperlink" Target="https://drive.google.com/file/d/1jY5TKr9-0gE5Eiym3XdI2AGFnuoW0_cM/view?usp=drive_link" TargetMode="External"/><Relationship Id="rId35" Type="http://schemas.openxmlformats.org/officeDocument/2006/relationships/hyperlink" Target="https://drive.google.com/file/d/1b7su9Xzj2Xv1C0iFz2RRnVjvrZpFKCeQ/view?usp=sharing" TargetMode="External"/><Relationship Id="rId43" Type="http://schemas.openxmlformats.org/officeDocument/2006/relationships/hyperlink" Target="https://drive.google.com/file/d/1IS-HNLLLLlbsG03ay0Bmi08wJOJdNyXB/view?usp=drive_link" TargetMode="External"/><Relationship Id="rId8" Type="http://schemas.openxmlformats.org/officeDocument/2006/relationships/hyperlink" Target="https://drive.google.com/drive/folders/1NGmljGe0GSqOeApADjhZAMqzoRxvXuS_" TargetMode="External"/><Relationship Id="rId3" Type="http://schemas.openxmlformats.org/officeDocument/2006/relationships/hyperlink" Target="https://drive.google.com/drive/folders/1NGmljGe0GSqOeApADjhZAMqzoRxvXuS_" TargetMode="External"/><Relationship Id="rId12" Type="http://schemas.openxmlformats.org/officeDocument/2006/relationships/hyperlink" Target="https://drive.google.com/drive/folders/1NGmljGe0GSqOeApADjhZAMqzoRxvXuS_" TargetMode="External"/><Relationship Id="rId17" Type="http://schemas.openxmlformats.org/officeDocument/2006/relationships/hyperlink" Target="https://drive.google.com/file/d/15TQnbF57r3LHRWWUZSO8ON6YcCBH3k6B/view?usp=drive_link" TargetMode="External"/><Relationship Id="rId25" Type="http://schemas.openxmlformats.org/officeDocument/2006/relationships/hyperlink" Target="https://drive.google.com/file/d/1T9ZYBo3bxUznYYuzy-biPlnz_x2xz-I9/view?usp=drive_link" TargetMode="External"/><Relationship Id="rId33" Type="http://schemas.openxmlformats.org/officeDocument/2006/relationships/hyperlink" Target="https://drive.google.com/file/d/1Zyu6WzVmTZ4PvCoBjVt-5KhOop4cbgS2/view?usp=drive_link" TargetMode="External"/><Relationship Id="rId38" Type="http://schemas.openxmlformats.org/officeDocument/2006/relationships/hyperlink" Target="https://drive.google.com/file/d/1HQyykELx0j9kYMGUULkK3vLo4vrmkfGG/view?usp=drive_link" TargetMode="External"/><Relationship Id="rId46" Type="http://schemas.openxmlformats.org/officeDocument/2006/relationships/printerSettings" Target="../printerSettings/printerSettings2.bin"/><Relationship Id="rId20" Type="http://schemas.openxmlformats.org/officeDocument/2006/relationships/hyperlink" Target="https://drive.google.com/file/d/10B8KEaE0BU-Y7mBQsby_2_YwkwU8IEnQ/view?usp=drive_link" TargetMode="External"/><Relationship Id="rId41" Type="http://schemas.openxmlformats.org/officeDocument/2006/relationships/hyperlink" Target="https://drive.google.com/file/d/1IV8DB-bLcdq0JW-inETdnPUkwKCEXhcv/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zoomScale="75" workbookViewId="0">
      <selection activeCell="B3" sqref="B3"/>
    </sheetView>
  </sheetViews>
  <sheetFormatPr defaultColWidth="8.83203125" defaultRowHeight="32.5" customHeight="1"/>
  <cols>
    <col min="1" max="1" width="23.9140625" style="9" customWidth="1"/>
    <col min="2" max="2" width="30.6640625" style="16" customWidth="1"/>
    <col min="3" max="16384" width="8.83203125" style="9"/>
  </cols>
  <sheetData>
    <row r="1" spans="1:2" ht="16" thickBot="1">
      <c r="A1" s="10" t="s">
        <v>593</v>
      </c>
      <c r="B1" s="11" t="s">
        <v>2581</v>
      </c>
    </row>
    <row r="2" spans="1:2" ht="109" thickBot="1">
      <c r="A2" s="12" t="s">
        <v>594</v>
      </c>
      <c r="B2" s="13" t="s">
        <v>2579</v>
      </c>
    </row>
    <row r="3" spans="1:2" ht="16.5" thickBot="1">
      <c r="A3" s="12" t="s">
        <v>595</v>
      </c>
      <c r="B3" s="48">
        <v>45966</v>
      </c>
    </row>
    <row r="4" spans="1:2" ht="16" thickBot="1">
      <c r="A4" s="15" t="s">
        <v>596</v>
      </c>
      <c r="B4" s="14" t="s">
        <v>2580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6"/>
  <sheetViews>
    <sheetView topLeftCell="A29" zoomScale="40" zoomScaleNormal="100" workbookViewId="0">
      <selection activeCell="L45" sqref="L45"/>
    </sheetView>
  </sheetViews>
  <sheetFormatPr defaultRowHeight="14"/>
  <cols>
    <col min="1" max="1" width="12.33203125" customWidth="1"/>
    <col min="2" max="2" width="26.33203125" style="19" customWidth="1"/>
    <col min="3" max="3" width="25.4140625" customWidth="1"/>
    <col min="4" max="4" width="40.6640625" bestFit="1" customWidth="1"/>
    <col min="5" max="5" width="36.4140625" bestFit="1" customWidth="1"/>
    <col min="6" max="6" width="41.9140625" bestFit="1" customWidth="1"/>
    <col min="7" max="7" width="38.4140625" style="4" bestFit="1" customWidth="1"/>
    <col min="8" max="8" width="36.4140625" style="3" bestFit="1" customWidth="1"/>
    <col min="9" max="9" width="36.4140625" style="4" bestFit="1" customWidth="1"/>
    <col min="10" max="10" width="27.4140625" customWidth="1"/>
    <col min="11" max="11" width="12.33203125" style="4" customWidth="1"/>
    <col min="12" max="12" width="20.6640625" customWidth="1"/>
    <col min="13" max="13" width="21.33203125" customWidth="1"/>
    <col min="14" max="14" width="14.9140625" style="19" customWidth="1"/>
  </cols>
  <sheetData>
    <row r="1" spans="1:14" ht="35" customHeight="1">
      <c r="A1" s="17" t="s">
        <v>0</v>
      </c>
      <c r="B1" s="20" t="s">
        <v>1</v>
      </c>
      <c r="C1" s="1" t="s">
        <v>2</v>
      </c>
      <c r="D1" s="1" t="s">
        <v>3</v>
      </c>
      <c r="E1" s="1" t="s">
        <v>4</v>
      </c>
      <c r="F1" s="1" t="s">
        <v>5</v>
      </c>
      <c r="G1" s="1" t="s">
        <v>6</v>
      </c>
      <c r="H1" s="23" t="s">
        <v>7</v>
      </c>
      <c r="I1" s="1" t="s">
        <v>8</v>
      </c>
      <c r="J1" s="1" t="s">
        <v>9</v>
      </c>
      <c r="K1" s="1" t="s">
        <v>10</v>
      </c>
      <c r="L1" s="1" t="s">
        <v>11</v>
      </c>
      <c r="M1" s="1" t="s">
        <v>12</v>
      </c>
      <c r="N1" s="1" t="s">
        <v>518</v>
      </c>
    </row>
    <row r="2" spans="1:14" s="3" customFormat="1" ht="63" customHeight="1">
      <c r="A2" s="5" t="s">
        <v>608</v>
      </c>
      <c r="B2" s="5" t="s">
        <v>603</v>
      </c>
      <c r="C2" s="5" t="s">
        <v>836</v>
      </c>
      <c r="D2" s="5" t="s">
        <v>837</v>
      </c>
      <c r="E2" s="5" t="s">
        <v>838</v>
      </c>
      <c r="F2" s="5" t="s">
        <v>839</v>
      </c>
      <c r="G2" s="5" t="s">
        <v>840</v>
      </c>
      <c r="H2" s="5" t="s">
        <v>841</v>
      </c>
      <c r="I2" s="5" t="s">
        <v>842</v>
      </c>
      <c r="J2" s="5" t="s">
        <v>843</v>
      </c>
      <c r="K2" s="5" t="s">
        <v>64</v>
      </c>
      <c r="L2" s="5" t="s">
        <v>605</v>
      </c>
      <c r="M2" s="5" t="s">
        <v>24</v>
      </c>
      <c r="N2" s="3" t="s">
        <v>40</v>
      </c>
    </row>
    <row r="3" spans="1:14" s="3" customFormat="1" ht="55" customHeight="1">
      <c r="A3" s="5" t="s">
        <v>619</v>
      </c>
      <c r="B3" s="5" t="s">
        <v>603</v>
      </c>
      <c r="C3" s="5" t="s">
        <v>844</v>
      </c>
      <c r="D3" s="5" t="s">
        <v>845</v>
      </c>
      <c r="E3" s="5" t="s">
        <v>838</v>
      </c>
      <c r="F3" s="5" t="s">
        <v>846</v>
      </c>
      <c r="G3" s="5" t="s">
        <v>847</v>
      </c>
      <c r="H3" s="5" t="s">
        <v>848</v>
      </c>
      <c r="I3" s="5" t="s">
        <v>842</v>
      </c>
      <c r="J3" s="5" t="s">
        <v>849</v>
      </c>
      <c r="K3" s="5" t="s">
        <v>64</v>
      </c>
      <c r="L3" s="5" t="s">
        <v>605</v>
      </c>
      <c r="M3" s="6" t="s">
        <v>24</v>
      </c>
      <c r="N3" s="3" t="s">
        <v>25</v>
      </c>
    </row>
    <row r="4" spans="1:14" s="3" customFormat="1" ht="90" customHeight="1">
      <c r="A4" s="5" t="s">
        <v>627</v>
      </c>
      <c r="B4" s="5" t="s">
        <v>603</v>
      </c>
      <c r="C4" s="5" t="s">
        <v>850</v>
      </c>
      <c r="D4" s="5" t="s">
        <v>851</v>
      </c>
      <c r="E4" s="5" t="s">
        <v>838</v>
      </c>
      <c r="F4" s="5" t="s">
        <v>852</v>
      </c>
      <c r="G4" s="5" t="s">
        <v>853</v>
      </c>
      <c r="H4" s="5" t="s">
        <v>854</v>
      </c>
      <c r="I4" s="5" t="s">
        <v>855</v>
      </c>
      <c r="J4" s="5" t="s">
        <v>856</v>
      </c>
      <c r="K4" s="5" t="s">
        <v>64</v>
      </c>
      <c r="L4" s="5" t="s">
        <v>605</v>
      </c>
      <c r="M4" s="6" t="s">
        <v>24</v>
      </c>
      <c r="N4" s="3" t="s">
        <v>25</v>
      </c>
    </row>
    <row r="5" spans="1:14" s="3" customFormat="1" ht="79" customHeight="1">
      <c r="A5" s="5" t="s">
        <v>857</v>
      </c>
      <c r="B5" s="5" t="s">
        <v>603</v>
      </c>
      <c r="C5" s="5" t="s">
        <v>858</v>
      </c>
      <c r="D5" s="5" t="s">
        <v>859</v>
      </c>
      <c r="E5" s="3" t="s">
        <v>838</v>
      </c>
      <c r="F5" s="5" t="s">
        <v>860</v>
      </c>
      <c r="G5" s="3" t="s">
        <v>847</v>
      </c>
      <c r="H5" s="5" t="s">
        <v>861</v>
      </c>
      <c r="I5" s="3" t="s">
        <v>862</v>
      </c>
      <c r="J5" s="5" t="s">
        <v>863</v>
      </c>
      <c r="K5" s="5" t="s">
        <v>22</v>
      </c>
      <c r="L5" s="5" t="s">
        <v>605</v>
      </c>
      <c r="M5" s="6" t="s">
        <v>24</v>
      </c>
      <c r="N5" s="3" t="s">
        <v>25</v>
      </c>
    </row>
    <row r="6" spans="1:14" s="3" customFormat="1" ht="96" customHeight="1">
      <c r="A6" s="5" t="s">
        <v>864</v>
      </c>
      <c r="B6" s="5" t="s">
        <v>603</v>
      </c>
      <c r="C6" s="5" t="s">
        <v>865</v>
      </c>
      <c r="D6" s="5" t="s">
        <v>866</v>
      </c>
      <c r="E6" s="5" t="s">
        <v>867</v>
      </c>
      <c r="F6" s="5" t="s">
        <v>868</v>
      </c>
      <c r="G6" s="3" t="s">
        <v>869</v>
      </c>
      <c r="H6" s="5" t="s">
        <v>870</v>
      </c>
      <c r="I6" s="3" t="s">
        <v>871</v>
      </c>
      <c r="J6" s="5" t="s">
        <v>872</v>
      </c>
      <c r="K6" s="5" t="s">
        <v>22</v>
      </c>
      <c r="L6" s="5" t="s">
        <v>605</v>
      </c>
      <c r="M6" s="6" t="s">
        <v>24</v>
      </c>
      <c r="N6" s="3" t="s">
        <v>25</v>
      </c>
    </row>
    <row r="7" spans="1:14" s="3" customFormat="1" ht="103" customHeight="1">
      <c r="A7" s="5" t="s">
        <v>873</v>
      </c>
      <c r="B7" s="5" t="s">
        <v>603</v>
      </c>
      <c r="C7" s="5" t="s">
        <v>874</v>
      </c>
      <c r="D7" s="5" t="s">
        <v>875</v>
      </c>
      <c r="E7" s="5" t="s">
        <v>876</v>
      </c>
      <c r="F7" s="5" t="s">
        <v>877</v>
      </c>
      <c r="G7" s="5" t="s">
        <v>878</v>
      </c>
      <c r="H7" s="5" t="s">
        <v>879</v>
      </c>
      <c r="I7" s="3" t="s">
        <v>880</v>
      </c>
      <c r="J7" s="5" t="s">
        <v>881</v>
      </c>
      <c r="K7" s="5" t="s">
        <v>22</v>
      </c>
      <c r="L7" s="5" t="s">
        <v>605</v>
      </c>
      <c r="M7" s="6" t="s">
        <v>24</v>
      </c>
      <c r="N7" s="3" t="s">
        <v>25</v>
      </c>
    </row>
    <row r="8" spans="1:14" s="3" customFormat="1" ht="82" customHeight="1">
      <c r="A8" s="5" t="s">
        <v>882</v>
      </c>
      <c r="B8" s="5" t="s">
        <v>603</v>
      </c>
      <c r="C8" s="3" t="s">
        <v>883</v>
      </c>
      <c r="D8" s="5" t="s">
        <v>884</v>
      </c>
      <c r="E8" s="5" t="s">
        <v>885</v>
      </c>
      <c r="F8" s="5" t="s">
        <v>886</v>
      </c>
      <c r="G8" s="5" t="s">
        <v>887</v>
      </c>
      <c r="H8" s="5" t="s">
        <v>888</v>
      </c>
      <c r="I8" s="3" t="s">
        <v>880</v>
      </c>
      <c r="J8" s="5" t="s">
        <v>889</v>
      </c>
      <c r="K8" s="5" t="s">
        <v>22</v>
      </c>
      <c r="L8" s="5" t="s">
        <v>605</v>
      </c>
      <c r="M8" s="6" t="s">
        <v>24</v>
      </c>
      <c r="N8" s="3" t="s">
        <v>25</v>
      </c>
    </row>
    <row r="9" spans="1:14" s="3" customFormat="1" ht="85" customHeight="1">
      <c r="A9" s="5" t="s">
        <v>890</v>
      </c>
      <c r="B9" s="5" t="s">
        <v>603</v>
      </c>
      <c r="C9" s="5" t="s">
        <v>891</v>
      </c>
      <c r="D9" s="5" t="s">
        <v>892</v>
      </c>
      <c r="E9" s="5" t="s">
        <v>893</v>
      </c>
      <c r="F9" s="5" t="s">
        <v>894</v>
      </c>
      <c r="G9" s="5" t="s">
        <v>895</v>
      </c>
      <c r="H9" s="5" t="s">
        <v>896</v>
      </c>
      <c r="I9" s="5" t="s">
        <v>897</v>
      </c>
      <c r="J9" s="5" t="s">
        <v>898</v>
      </c>
      <c r="K9" s="5" t="s">
        <v>22</v>
      </c>
      <c r="L9" s="5" t="s">
        <v>605</v>
      </c>
      <c r="M9" s="6" t="s">
        <v>24</v>
      </c>
      <c r="N9" s="3" t="s">
        <v>25</v>
      </c>
    </row>
    <row r="10" spans="1:14" s="3" customFormat="1" ht="67" customHeight="1">
      <c r="A10" s="5" t="s">
        <v>635</v>
      </c>
      <c r="B10" s="5" t="s">
        <v>603</v>
      </c>
      <c r="C10" s="5" t="s">
        <v>899</v>
      </c>
      <c r="D10" s="5" t="s">
        <v>900</v>
      </c>
      <c r="E10" s="5" t="s">
        <v>901</v>
      </c>
      <c r="F10" s="5" t="s">
        <v>902</v>
      </c>
      <c r="G10" s="49">
        <v>45056</v>
      </c>
      <c r="H10" s="5" t="s">
        <v>903</v>
      </c>
      <c r="I10" s="5" t="s">
        <v>904</v>
      </c>
      <c r="J10" s="5" t="s">
        <v>905</v>
      </c>
      <c r="K10" s="5" t="s">
        <v>64</v>
      </c>
      <c r="L10" s="5" t="s">
        <v>605</v>
      </c>
      <c r="M10" s="6" t="s">
        <v>24</v>
      </c>
      <c r="N10" s="3" t="s">
        <v>25</v>
      </c>
    </row>
    <row r="11" spans="1:14" s="3" customFormat="1" ht="85" customHeight="1">
      <c r="A11" s="5" t="s">
        <v>906</v>
      </c>
      <c r="B11" s="5" t="s">
        <v>603</v>
      </c>
      <c r="C11" s="5" t="s">
        <v>907</v>
      </c>
      <c r="D11" s="5" t="s">
        <v>908</v>
      </c>
      <c r="E11" s="5" t="s">
        <v>909</v>
      </c>
      <c r="F11" s="5" t="s">
        <v>910</v>
      </c>
      <c r="G11" s="5" t="s">
        <v>911</v>
      </c>
      <c r="H11" s="5" t="s">
        <v>912</v>
      </c>
      <c r="I11" s="5" t="s">
        <v>913</v>
      </c>
      <c r="J11" s="5" t="s">
        <v>914</v>
      </c>
      <c r="K11" s="5" t="s">
        <v>64</v>
      </c>
      <c r="L11" s="5" t="s">
        <v>605</v>
      </c>
      <c r="M11" s="6" t="s">
        <v>24</v>
      </c>
      <c r="N11" s="3" t="s">
        <v>25</v>
      </c>
    </row>
    <row r="12" spans="1:14" s="3" customFormat="1" ht="70" customHeight="1">
      <c r="A12" s="5" t="s">
        <v>650</v>
      </c>
      <c r="B12" s="5" t="s">
        <v>603</v>
      </c>
      <c r="C12" s="5" t="s">
        <v>915</v>
      </c>
      <c r="D12" s="5" t="s">
        <v>916</v>
      </c>
      <c r="E12" s="5" t="s">
        <v>917</v>
      </c>
      <c r="F12" s="5" t="s">
        <v>918</v>
      </c>
      <c r="G12" s="5" t="s">
        <v>911</v>
      </c>
      <c r="H12" s="5" t="s">
        <v>919</v>
      </c>
      <c r="I12" s="5" t="s">
        <v>920</v>
      </c>
      <c r="J12" s="5" t="s">
        <v>921</v>
      </c>
      <c r="K12" s="5" t="s">
        <v>64</v>
      </c>
      <c r="L12" s="5" t="s">
        <v>605</v>
      </c>
      <c r="M12" s="6" t="s">
        <v>24</v>
      </c>
      <c r="N12" s="3" t="s">
        <v>40</v>
      </c>
    </row>
    <row r="13" spans="1:14" s="3" customFormat="1" ht="98" customHeight="1">
      <c r="A13" s="5" t="s">
        <v>658</v>
      </c>
      <c r="B13" s="5" t="s">
        <v>603</v>
      </c>
      <c r="C13" s="5" t="s">
        <v>922</v>
      </c>
      <c r="D13" s="5" t="s">
        <v>923</v>
      </c>
      <c r="E13" s="5" t="s">
        <v>917</v>
      </c>
      <c r="F13" s="5" t="s">
        <v>924</v>
      </c>
      <c r="G13" s="5" t="s">
        <v>925</v>
      </c>
      <c r="H13" s="5" t="s">
        <v>926</v>
      </c>
      <c r="I13" s="5" t="s">
        <v>927</v>
      </c>
      <c r="J13" s="5" t="s">
        <v>928</v>
      </c>
      <c r="K13" s="5" t="s">
        <v>64</v>
      </c>
      <c r="L13" s="5" t="s">
        <v>605</v>
      </c>
      <c r="M13" s="6" t="s">
        <v>24</v>
      </c>
      <c r="N13" s="3" t="s">
        <v>25</v>
      </c>
    </row>
    <row r="14" spans="1:14" s="3" customFormat="1" ht="88" customHeight="1">
      <c r="A14" s="5" t="s">
        <v>929</v>
      </c>
      <c r="B14" s="3" t="s">
        <v>603</v>
      </c>
      <c r="C14" s="5" t="s">
        <v>930</v>
      </c>
      <c r="D14" s="5" t="s">
        <v>931</v>
      </c>
      <c r="E14" s="5" t="s">
        <v>917</v>
      </c>
      <c r="F14" s="5" t="s">
        <v>932</v>
      </c>
      <c r="G14" s="3" t="s">
        <v>933</v>
      </c>
      <c r="H14" s="5" t="s">
        <v>934</v>
      </c>
      <c r="I14" s="5" t="s">
        <v>935</v>
      </c>
      <c r="J14" s="5" t="s">
        <v>936</v>
      </c>
      <c r="K14" s="5" t="s">
        <v>22</v>
      </c>
      <c r="L14" s="5" t="s">
        <v>605</v>
      </c>
      <c r="M14" s="6" t="s">
        <v>24</v>
      </c>
      <c r="N14" s="3" t="s">
        <v>25</v>
      </c>
    </row>
    <row r="15" spans="1:14" s="3" customFormat="1" ht="109" customHeight="1">
      <c r="A15" s="5" t="s">
        <v>667</v>
      </c>
      <c r="B15" s="5" t="s">
        <v>665</v>
      </c>
      <c r="C15" s="5" t="s">
        <v>937</v>
      </c>
      <c r="D15" s="5" t="s">
        <v>938</v>
      </c>
      <c r="E15" s="5" t="s">
        <v>939</v>
      </c>
      <c r="F15" s="5" t="s">
        <v>940</v>
      </c>
      <c r="G15" s="3" t="s">
        <v>941</v>
      </c>
      <c r="H15" s="5" t="s">
        <v>942</v>
      </c>
      <c r="I15" s="5" t="s">
        <v>943</v>
      </c>
      <c r="J15" s="5" t="s">
        <v>944</v>
      </c>
      <c r="K15" s="5" t="s">
        <v>64</v>
      </c>
      <c r="L15" s="5" t="s">
        <v>605</v>
      </c>
      <c r="M15" s="6" t="s">
        <v>24</v>
      </c>
      <c r="N15" s="3" t="s">
        <v>40</v>
      </c>
    </row>
    <row r="16" spans="1:14" s="3" customFormat="1" ht="85" customHeight="1">
      <c r="A16" s="5" t="s">
        <v>945</v>
      </c>
      <c r="B16" s="3" t="s">
        <v>946</v>
      </c>
      <c r="C16" s="5" t="s">
        <v>947</v>
      </c>
      <c r="D16" s="5" t="s">
        <v>948</v>
      </c>
      <c r="E16" s="5" t="s">
        <v>949</v>
      </c>
      <c r="F16" s="5" t="s">
        <v>950</v>
      </c>
      <c r="G16" s="3" t="s">
        <v>951</v>
      </c>
      <c r="H16" s="5" t="s">
        <v>952</v>
      </c>
      <c r="I16" s="5" t="s">
        <v>953</v>
      </c>
      <c r="J16" s="5" t="s">
        <v>954</v>
      </c>
      <c r="K16" s="5" t="s">
        <v>22</v>
      </c>
      <c r="L16" s="5" t="s">
        <v>605</v>
      </c>
      <c r="M16" s="6" t="s">
        <v>24</v>
      </c>
      <c r="N16" s="3" t="s">
        <v>40</v>
      </c>
    </row>
    <row r="17" spans="1:14" s="3" customFormat="1" ht="70" customHeight="1">
      <c r="A17" s="5" t="s">
        <v>955</v>
      </c>
      <c r="B17" s="5" t="s">
        <v>956</v>
      </c>
      <c r="C17" s="5" t="s">
        <v>957</v>
      </c>
      <c r="D17" s="5" t="s">
        <v>958</v>
      </c>
      <c r="E17" s="5" t="s">
        <v>959</v>
      </c>
      <c r="F17" s="5" t="s">
        <v>960</v>
      </c>
      <c r="G17" s="3" t="s">
        <v>961</v>
      </c>
      <c r="H17" s="5" t="s">
        <v>962</v>
      </c>
      <c r="I17" s="5" t="s">
        <v>963</v>
      </c>
      <c r="J17" s="5" t="s">
        <v>964</v>
      </c>
      <c r="K17" s="5" t="s">
        <v>64</v>
      </c>
      <c r="L17" s="5" t="s">
        <v>605</v>
      </c>
      <c r="M17" s="6" t="s">
        <v>24</v>
      </c>
      <c r="N17" s="3" t="s">
        <v>25</v>
      </c>
    </row>
    <row r="18" spans="1:14" s="3" customFormat="1" ht="73" customHeight="1">
      <c r="A18" s="5" t="s">
        <v>676</v>
      </c>
      <c r="B18" s="5" t="s">
        <v>674</v>
      </c>
      <c r="C18" s="5" t="s">
        <v>965</v>
      </c>
      <c r="D18" s="5" t="s">
        <v>966</v>
      </c>
      <c r="E18" s="5" t="s">
        <v>959</v>
      </c>
      <c r="F18" s="5" t="s">
        <v>967</v>
      </c>
      <c r="G18" s="3" t="s">
        <v>968</v>
      </c>
      <c r="H18" s="5" t="s">
        <v>969</v>
      </c>
      <c r="I18" s="5" t="s">
        <v>970</v>
      </c>
      <c r="J18" s="5" t="s">
        <v>971</v>
      </c>
      <c r="K18" s="5" t="s">
        <v>22</v>
      </c>
      <c r="L18" s="5" t="s">
        <v>605</v>
      </c>
      <c r="M18" s="6" t="s">
        <v>24</v>
      </c>
      <c r="N18" s="3" t="s">
        <v>40</v>
      </c>
    </row>
    <row r="19" spans="1:14" s="3" customFormat="1" ht="78" customHeight="1">
      <c r="A19" s="5" t="s">
        <v>684</v>
      </c>
      <c r="B19" s="5" t="s">
        <v>956</v>
      </c>
      <c r="C19" s="5" t="s">
        <v>972</v>
      </c>
      <c r="D19" s="5" t="s">
        <v>973</v>
      </c>
      <c r="E19" s="5" t="s">
        <v>959</v>
      </c>
      <c r="F19" s="5" t="s">
        <v>974</v>
      </c>
      <c r="G19" s="3" t="s">
        <v>975</v>
      </c>
      <c r="H19" s="5" t="s">
        <v>976</v>
      </c>
      <c r="I19" s="3" t="s">
        <v>977</v>
      </c>
      <c r="J19" s="5" t="s">
        <v>978</v>
      </c>
      <c r="K19" s="5" t="s">
        <v>64</v>
      </c>
      <c r="L19" s="5" t="s">
        <v>605</v>
      </c>
      <c r="M19" s="6" t="s">
        <v>24</v>
      </c>
      <c r="N19" s="3" t="s">
        <v>40</v>
      </c>
    </row>
    <row r="20" spans="1:14" s="3" customFormat="1" ht="70" customHeight="1">
      <c r="A20" s="5" t="s">
        <v>979</v>
      </c>
      <c r="B20" s="5" t="s">
        <v>674</v>
      </c>
      <c r="C20" s="5" t="s">
        <v>980</v>
      </c>
      <c r="D20" s="5" t="s">
        <v>981</v>
      </c>
      <c r="E20" s="5" t="s">
        <v>959</v>
      </c>
      <c r="F20" s="5" t="s">
        <v>982</v>
      </c>
      <c r="G20" s="3" t="s">
        <v>983</v>
      </c>
      <c r="H20" s="5" t="s">
        <v>984</v>
      </c>
      <c r="I20" s="3" t="s">
        <v>985</v>
      </c>
      <c r="J20" s="5" t="s">
        <v>986</v>
      </c>
      <c r="K20" s="5" t="s">
        <v>22</v>
      </c>
      <c r="L20" s="5" t="s">
        <v>605</v>
      </c>
      <c r="M20" s="6" t="s">
        <v>24</v>
      </c>
      <c r="N20" s="3" t="s">
        <v>158</v>
      </c>
    </row>
    <row r="21" spans="1:14" s="3" customFormat="1" ht="88" customHeight="1">
      <c r="A21" s="5" t="s">
        <v>987</v>
      </c>
      <c r="B21" s="5" t="s">
        <v>674</v>
      </c>
      <c r="C21" s="5" t="s">
        <v>988</v>
      </c>
      <c r="D21" s="5" t="s">
        <v>989</v>
      </c>
      <c r="E21" s="5" t="s">
        <v>959</v>
      </c>
      <c r="F21" s="5" t="s">
        <v>990</v>
      </c>
      <c r="G21" s="3" t="s">
        <v>991</v>
      </c>
      <c r="H21" s="5" t="s">
        <v>992</v>
      </c>
      <c r="I21" s="3" t="s">
        <v>985</v>
      </c>
      <c r="J21" s="5" t="s">
        <v>986</v>
      </c>
      <c r="K21" s="5" t="s">
        <v>22</v>
      </c>
      <c r="L21" s="5" t="s">
        <v>605</v>
      </c>
      <c r="M21" s="6" t="s">
        <v>24</v>
      </c>
      <c r="N21" s="3" t="s">
        <v>158</v>
      </c>
    </row>
    <row r="22" spans="1:14" s="3" customFormat="1" ht="88" customHeight="1">
      <c r="A22" s="5" t="s">
        <v>692</v>
      </c>
      <c r="B22" s="5" t="s">
        <v>674</v>
      </c>
      <c r="C22" s="5" t="s">
        <v>993</v>
      </c>
      <c r="D22" s="5" t="s">
        <v>994</v>
      </c>
      <c r="E22" s="5" t="s">
        <v>959</v>
      </c>
      <c r="F22" s="5" t="s">
        <v>995</v>
      </c>
      <c r="G22" s="3" t="s">
        <v>996</v>
      </c>
      <c r="H22" s="5" t="s">
        <v>997</v>
      </c>
      <c r="I22" s="5" t="s">
        <v>998</v>
      </c>
      <c r="J22" s="5" t="s">
        <v>999</v>
      </c>
      <c r="K22" s="5" t="s">
        <v>64</v>
      </c>
      <c r="L22" s="5" t="s">
        <v>605</v>
      </c>
      <c r="M22" s="6" t="s">
        <v>24</v>
      </c>
      <c r="N22" s="3" t="s">
        <v>25</v>
      </c>
    </row>
    <row r="23" spans="1:14" s="3" customFormat="1" ht="89" customHeight="1">
      <c r="A23" s="5" t="s">
        <v>1000</v>
      </c>
      <c r="B23" s="5" t="s">
        <v>1001</v>
      </c>
      <c r="C23" s="5" t="s">
        <v>1002</v>
      </c>
      <c r="D23" s="5" t="s">
        <v>1003</v>
      </c>
      <c r="E23" s="5" t="s">
        <v>1004</v>
      </c>
      <c r="F23" s="5" t="s">
        <v>1005</v>
      </c>
      <c r="G23" s="3" t="s">
        <v>1006</v>
      </c>
      <c r="H23" s="5" t="s">
        <v>1007</v>
      </c>
      <c r="I23" s="5" t="s">
        <v>1008</v>
      </c>
      <c r="J23" s="5" t="s">
        <v>1009</v>
      </c>
      <c r="K23" s="5" t="s">
        <v>22</v>
      </c>
      <c r="L23" s="5" t="s">
        <v>605</v>
      </c>
      <c r="M23" s="6" t="s">
        <v>24</v>
      </c>
      <c r="N23" s="3" t="s">
        <v>40</v>
      </c>
    </row>
    <row r="24" spans="1:14" s="3" customFormat="1" ht="99" customHeight="1">
      <c r="A24" s="5" t="s">
        <v>701</v>
      </c>
      <c r="B24" s="5" t="s">
        <v>1001</v>
      </c>
      <c r="C24" s="5" t="s">
        <v>1010</v>
      </c>
      <c r="D24" s="5" t="s">
        <v>1011</v>
      </c>
      <c r="E24" s="5" t="s">
        <v>1012</v>
      </c>
      <c r="F24" s="5" t="s">
        <v>1013</v>
      </c>
      <c r="G24" s="3" t="s">
        <v>1014</v>
      </c>
      <c r="H24" s="5" t="s">
        <v>1015</v>
      </c>
      <c r="I24" s="5" t="s">
        <v>1016</v>
      </c>
      <c r="J24" s="5" t="s">
        <v>1017</v>
      </c>
      <c r="K24" s="5" t="s">
        <v>64</v>
      </c>
      <c r="L24" s="5" t="s">
        <v>605</v>
      </c>
      <c r="M24" s="6" t="s">
        <v>24</v>
      </c>
      <c r="N24" s="3" t="s">
        <v>40</v>
      </c>
    </row>
    <row r="25" spans="1:14" s="3" customFormat="1" ht="107" customHeight="1">
      <c r="A25" s="5" t="s">
        <v>1018</v>
      </c>
      <c r="B25" s="5" t="s">
        <v>1001</v>
      </c>
      <c r="C25" s="3" t="s">
        <v>1019</v>
      </c>
      <c r="D25" s="3" t="s">
        <v>1020</v>
      </c>
      <c r="E25" s="3" t="s">
        <v>1021</v>
      </c>
      <c r="F25" s="5" t="s">
        <v>1022</v>
      </c>
      <c r="G25" s="5" t="s">
        <v>1023</v>
      </c>
      <c r="H25" s="5" t="s">
        <v>1024</v>
      </c>
      <c r="I25" s="3" t="s">
        <v>1025</v>
      </c>
      <c r="J25" s="5" t="s">
        <v>248</v>
      </c>
      <c r="K25" s="5" t="s">
        <v>22</v>
      </c>
      <c r="L25" s="5" t="s">
        <v>605</v>
      </c>
      <c r="M25" s="6" t="s">
        <v>24</v>
      </c>
      <c r="N25" s="3" t="s">
        <v>1026</v>
      </c>
    </row>
    <row r="26" spans="1:14" s="3" customFormat="1" ht="107" customHeight="1">
      <c r="A26" s="5" t="s">
        <v>1027</v>
      </c>
      <c r="B26" s="5" t="s">
        <v>1028</v>
      </c>
      <c r="C26" s="5" t="s">
        <v>1029</v>
      </c>
      <c r="D26" s="3" t="s">
        <v>1030</v>
      </c>
      <c r="E26" s="5" t="s">
        <v>1031</v>
      </c>
      <c r="F26" s="5" t="s">
        <v>1032</v>
      </c>
      <c r="G26" s="5" t="s">
        <v>1033</v>
      </c>
      <c r="H26" s="5" t="s">
        <v>1034</v>
      </c>
      <c r="I26" s="3" t="s">
        <v>1035</v>
      </c>
      <c r="J26" s="3" t="s">
        <v>380</v>
      </c>
      <c r="K26" s="3" t="s">
        <v>22</v>
      </c>
      <c r="L26" s="5" t="s">
        <v>605</v>
      </c>
      <c r="M26" s="6" t="s">
        <v>24</v>
      </c>
      <c r="N26" s="3" t="s">
        <v>1026</v>
      </c>
    </row>
    <row r="27" spans="1:14" s="3" customFormat="1" ht="111" customHeight="1">
      <c r="A27" s="5" t="s">
        <v>1036</v>
      </c>
      <c r="B27" s="5" t="s">
        <v>1028</v>
      </c>
      <c r="C27" s="5" t="s">
        <v>1037</v>
      </c>
      <c r="D27" s="5" t="s">
        <v>1038</v>
      </c>
      <c r="E27" s="3" t="s">
        <v>1030</v>
      </c>
      <c r="F27" s="5" t="s">
        <v>1039</v>
      </c>
      <c r="G27" s="3" t="s">
        <v>1040</v>
      </c>
      <c r="H27" s="5" t="s">
        <v>1041</v>
      </c>
      <c r="I27" s="3" t="s">
        <v>1042</v>
      </c>
      <c r="J27" s="3" t="s">
        <v>380</v>
      </c>
      <c r="K27" s="3" t="s">
        <v>22</v>
      </c>
      <c r="L27" s="5" t="s">
        <v>605</v>
      </c>
      <c r="M27" s="6" t="s">
        <v>24</v>
      </c>
      <c r="N27" s="3" t="s">
        <v>1026</v>
      </c>
    </row>
    <row r="28" spans="1:14" s="3" customFormat="1" ht="100" customHeight="1">
      <c r="A28" s="5" t="s">
        <v>710</v>
      </c>
      <c r="B28" s="5" t="s">
        <v>708</v>
      </c>
      <c r="C28" s="5" t="s">
        <v>1043</v>
      </c>
      <c r="D28" s="5" t="s">
        <v>1044</v>
      </c>
      <c r="E28" s="3" t="s">
        <v>1030</v>
      </c>
      <c r="F28" s="5" t="s">
        <v>1045</v>
      </c>
      <c r="G28" s="5" t="s">
        <v>1046</v>
      </c>
      <c r="H28" s="5" t="s">
        <v>1047</v>
      </c>
      <c r="I28" s="5" t="s">
        <v>1048</v>
      </c>
      <c r="J28" s="5" t="s">
        <v>1049</v>
      </c>
      <c r="K28" s="3" t="s">
        <v>64</v>
      </c>
      <c r="L28" s="5" t="s">
        <v>605</v>
      </c>
      <c r="M28" s="6" t="s">
        <v>24</v>
      </c>
      <c r="N28" s="3" t="s">
        <v>40</v>
      </c>
    </row>
    <row r="29" spans="1:14" s="3" customFormat="1" ht="69" customHeight="1">
      <c r="A29" s="5" t="s">
        <v>1050</v>
      </c>
      <c r="B29" s="5" t="s">
        <v>708</v>
      </c>
      <c r="C29" s="5" t="s">
        <v>1051</v>
      </c>
      <c r="D29" s="5" t="s">
        <v>1052</v>
      </c>
      <c r="E29" s="3" t="s">
        <v>1030</v>
      </c>
      <c r="F29" s="5" t="s">
        <v>1053</v>
      </c>
      <c r="G29" s="3" t="s">
        <v>1054</v>
      </c>
      <c r="H29" s="5" t="s">
        <v>1055</v>
      </c>
      <c r="I29" s="3" t="s">
        <v>1042</v>
      </c>
      <c r="J29" s="3" t="s">
        <v>380</v>
      </c>
      <c r="K29" s="3" t="s">
        <v>22</v>
      </c>
      <c r="L29" s="5" t="s">
        <v>605</v>
      </c>
      <c r="M29" s="6" t="s">
        <v>24</v>
      </c>
      <c r="N29" s="3" t="s">
        <v>40</v>
      </c>
    </row>
    <row r="30" spans="1:14" s="3" customFormat="1" ht="77" customHeight="1">
      <c r="A30" s="5" t="s">
        <v>719</v>
      </c>
      <c r="B30" s="3" t="s">
        <v>717</v>
      </c>
      <c r="C30" s="5" t="s">
        <v>1056</v>
      </c>
      <c r="D30" s="5" t="s">
        <v>1057</v>
      </c>
      <c r="E30" s="5" t="s">
        <v>1058</v>
      </c>
      <c r="F30" s="5" t="s">
        <v>1059</v>
      </c>
      <c r="G30" s="5" t="s">
        <v>1060</v>
      </c>
      <c r="H30" s="5" t="s">
        <v>1061</v>
      </c>
      <c r="I30" s="3" t="s">
        <v>1062</v>
      </c>
      <c r="J30" s="5" t="s">
        <v>1063</v>
      </c>
      <c r="K30" s="3" t="s">
        <v>64</v>
      </c>
      <c r="L30" s="5" t="s">
        <v>605</v>
      </c>
      <c r="M30" s="6" t="s">
        <v>24</v>
      </c>
      <c r="N30" s="3" t="s">
        <v>40</v>
      </c>
    </row>
    <row r="31" spans="1:14" s="3" customFormat="1" ht="88" customHeight="1">
      <c r="A31" s="5" t="s">
        <v>1064</v>
      </c>
      <c r="B31" s="3" t="s">
        <v>717</v>
      </c>
      <c r="C31" s="5" t="s">
        <v>1065</v>
      </c>
      <c r="D31" s="5" t="s">
        <v>1066</v>
      </c>
      <c r="E31" s="5" t="s">
        <v>1058</v>
      </c>
      <c r="F31" s="5" t="s">
        <v>1067</v>
      </c>
      <c r="G31" s="3" t="s">
        <v>1068</v>
      </c>
      <c r="H31" s="5" t="s">
        <v>1069</v>
      </c>
      <c r="I31" s="3" t="s">
        <v>1070</v>
      </c>
      <c r="J31" s="5" t="s">
        <v>1071</v>
      </c>
      <c r="K31" s="3" t="s">
        <v>22</v>
      </c>
      <c r="L31" s="5" t="s">
        <v>605</v>
      </c>
      <c r="M31" s="6" t="s">
        <v>24</v>
      </c>
      <c r="N31" s="3" t="s">
        <v>40</v>
      </c>
    </row>
    <row r="32" spans="1:14" s="3" customFormat="1" ht="87" customHeight="1">
      <c r="A32" s="5" t="s">
        <v>727</v>
      </c>
      <c r="B32" s="3" t="s">
        <v>717</v>
      </c>
      <c r="C32" s="5" t="s">
        <v>1072</v>
      </c>
      <c r="D32" s="5" t="s">
        <v>1073</v>
      </c>
      <c r="E32" s="5" t="s">
        <v>1058</v>
      </c>
      <c r="F32" s="5" t="s">
        <v>1074</v>
      </c>
      <c r="G32" s="5" t="s">
        <v>1075</v>
      </c>
      <c r="H32" s="5" t="s">
        <v>1076</v>
      </c>
      <c r="I32" s="3" t="s">
        <v>1070</v>
      </c>
      <c r="J32" s="5" t="s">
        <v>1077</v>
      </c>
      <c r="K32" s="3" t="s">
        <v>64</v>
      </c>
      <c r="L32" s="5" t="s">
        <v>605</v>
      </c>
      <c r="M32" s="6" t="s">
        <v>24</v>
      </c>
      <c r="N32" s="3" t="s">
        <v>25</v>
      </c>
    </row>
    <row r="33" spans="1:14" s="3" customFormat="1" ht="77" customHeight="1">
      <c r="A33" s="5" t="s">
        <v>1078</v>
      </c>
      <c r="B33" s="3" t="s">
        <v>1079</v>
      </c>
      <c r="C33" s="5" t="s">
        <v>1080</v>
      </c>
      <c r="D33" s="5" t="s">
        <v>1081</v>
      </c>
      <c r="E33" s="5" t="s">
        <v>1082</v>
      </c>
      <c r="F33" s="5" t="s">
        <v>1083</v>
      </c>
      <c r="G33" s="3" t="s">
        <v>1084</v>
      </c>
      <c r="H33" s="5" t="s">
        <v>1085</v>
      </c>
      <c r="I33" s="3" t="s">
        <v>1086</v>
      </c>
      <c r="J33" s="5" t="s">
        <v>1087</v>
      </c>
      <c r="K33" s="3" t="s">
        <v>22</v>
      </c>
      <c r="L33" s="5" t="s">
        <v>605</v>
      </c>
      <c r="M33" s="6" t="s">
        <v>24</v>
      </c>
      <c r="N33" s="3" t="s">
        <v>158</v>
      </c>
    </row>
    <row r="34" spans="1:14" s="3" customFormat="1" ht="78" customHeight="1">
      <c r="A34" s="5" t="s">
        <v>736</v>
      </c>
      <c r="B34" s="3" t="s">
        <v>1088</v>
      </c>
      <c r="C34" s="5" t="s">
        <v>1089</v>
      </c>
      <c r="D34" s="5" t="s">
        <v>1090</v>
      </c>
      <c r="E34" s="5" t="s">
        <v>1091</v>
      </c>
      <c r="F34" s="5" t="s">
        <v>1092</v>
      </c>
      <c r="G34" s="3" t="s">
        <v>1093</v>
      </c>
      <c r="H34" s="5" t="s">
        <v>1094</v>
      </c>
      <c r="I34" s="5" t="s">
        <v>1095</v>
      </c>
      <c r="J34" s="5" t="s">
        <v>1096</v>
      </c>
      <c r="K34" s="3" t="s">
        <v>64</v>
      </c>
      <c r="L34" s="5" t="s">
        <v>605</v>
      </c>
      <c r="M34" s="6" t="s">
        <v>24</v>
      </c>
      <c r="N34" s="3" t="s">
        <v>25</v>
      </c>
    </row>
    <row r="35" spans="1:14" s="3" customFormat="1" ht="50" customHeight="1">
      <c r="A35" s="5" t="s">
        <v>745</v>
      </c>
      <c r="B35" s="3" t="s">
        <v>1097</v>
      </c>
      <c r="C35" s="5" t="s">
        <v>1098</v>
      </c>
      <c r="D35" s="5" t="s">
        <v>1099</v>
      </c>
      <c r="E35" s="5" t="s">
        <v>1100</v>
      </c>
      <c r="F35" s="5" t="s">
        <v>1101</v>
      </c>
      <c r="G35" s="3" t="s">
        <v>840</v>
      </c>
      <c r="H35" s="5" t="s">
        <v>1102</v>
      </c>
      <c r="I35" s="3" t="s">
        <v>1103</v>
      </c>
      <c r="J35" s="5" t="s">
        <v>1104</v>
      </c>
      <c r="K35" s="3" t="s">
        <v>64</v>
      </c>
      <c r="L35" s="5" t="s">
        <v>605</v>
      </c>
      <c r="M35" s="6" t="s">
        <v>24</v>
      </c>
      <c r="N35" s="3" t="s">
        <v>25</v>
      </c>
    </row>
    <row r="36" spans="1:14" s="3" customFormat="1" ht="96" customHeight="1">
      <c r="A36" s="5" t="s">
        <v>754</v>
      </c>
      <c r="B36" s="3" t="s">
        <v>752</v>
      </c>
      <c r="C36" s="5" t="s">
        <v>1105</v>
      </c>
      <c r="D36" s="5" t="s">
        <v>1106</v>
      </c>
      <c r="E36" s="5" t="s">
        <v>1107</v>
      </c>
      <c r="F36" s="5" t="s">
        <v>1108</v>
      </c>
      <c r="G36" s="5" t="s">
        <v>1109</v>
      </c>
      <c r="H36" s="5" t="s">
        <v>1110</v>
      </c>
      <c r="I36" s="3" t="s">
        <v>1111</v>
      </c>
      <c r="J36" s="5" t="s">
        <v>1112</v>
      </c>
      <c r="K36" s="3" t="s">
        <v>22</v>
      </c>
      <c r="L36" s="5" t="s">
        <v>2582</v>
      </c>
      <c r="M36" s="6" t="s">
        <v>24</v>
      </c>
      <c r="N36" s="3" t="s">
        <v>25</v>
      </c>
    </row>
    <row r="37" spans="1:14" s="3" customFormat="1" ht="81" customHeight="1">
      <c r="A37" s="5" t="s">
        <v>762</v>
      </c>
      <c r="B37" s="3" t="s">
        <v>752</v>
      </c>
      <c r="C37" s="5" t="s">
        <v>1113</v>
      </c>
      <c r="D37" s="5" t="s">
        <v>1114</v>
      </c>
      <c r="E37" s="5" t="s">
        <v>1107</v>
      </c>
      <c r="F37" s="5" t="s">
        <v>1115</v>
      </c>
      <c r="G37" s="5" t="s">
        <v>1116</v>
      </c>
      <c r="H37" s="5" t="s">
        <v>1117</v>
      </c>
      <c r="I37" s="3" t="s">
        <v>1118</v>
      </c>
      <c r="J37" s="5" t="s">
        <v>1119</v>
      </c>
      <c r="K37" s="3" t="s">
        <v>64</v>
      </c>
      <c r="L37" s="5" t="s">
        <v>2582</v>
      </c>
      <c r="M37" s="6" t="s">
        <v>24</v>
      </c>
      <c r="N37" s="3" t="s">
        <v>25</v>
      </c>
    </row>
    <row r="38" spans="1:14" s="3" customFormat="1" ht="57" customHeight="1">
      <c r="A38" s="5" t="s">
        <v>770</v>
      </c>
      <c r="B38" s="3" t="s">
        <v>752</v>
      </c>
      <c r="C38" s="5" t="s">
        <v>1120</v>
      </c>
      <c r="D38" s="5" t="s">
        <v>1121</v>
      </c>
      <c r="E38" s="3" t="s">
        <v>1122</v>
      </c>
      <c r="F38" s="5" t="s">
        <v>1123</v>
      </c>
      <c r="G38" s="3" t="s">
        <v>1124</v>
      </c>
      <c r="H38" s="5" t="s">
        <v>1125</v>
      </c>
      <c r="I38" s="5" t="s">
        <v>1126</v>
      </c>
      <c r="J38" s="5" t="s">
        <v>1127</v>
      </c>
      <c r="K38" s="3" t="s">
        <v>64</v>
      </c>
      <c r="L38" s="5" t="s">
        <v>2582</v>
      </c>
      <c r="M38" s="6" t="s">
        <v>24</v>
      </c>
      <c r="N38" s="3" t="s">
        <v>25</v>
      </c>
    </row>
    <row r="39" spans="1:14" s="3" customFormat="1" ht="96" customHeight="1">
      <c r="A39" s="5" t="s">
        <v>778</v>
      </c>
      <c r="B39" s="3" t="s">
        <v>752</v>
      </c>
      <c r="C39" s="5" t="s">
        <v>1128</v>
      </c>
      <c r="D39" s="5" t="s">
        <v>1129</v>
      </c>
      <c r="E39" s="3" t="s">
        <v>1122</v>
      </c>
      <c r="F39" s="5" t="s">
        <v>1130</v>
      </c>
      <c r="G39" s="3" t="s">
        <v>1131</v>
      </c>
      <c r="H39" s="5" t="s">
        <v>1132</v>
      </c>
      <c r="I39" s="5" t="s">
        <v>1133</v>
      </c>
      <c r="J39" s="5" t="s">
        <v>1127</v>
      </c>
      <c r="K39" s="3" t="s">
        <v>64</v>
      </c>
      <c r="L39" s="5" t="s">
        <v>2582</v>
      </c>
      <c r="M39" s="6" t="s">
        <v>24</v>
      </c>
      <c r="N39" s="3" t="s">
        <v>25</v>
      </c>
    </row>
    <row r="40" spans="1:14" s="3" customFormat="1" ht="112" customHeight="1">
      <c r="A40" s="5" t="s">
        <v>786</v>
      </c>
      <c r="B40" s="3" t="s">
        <v>752</v>
      </c>
      <c r="C40" s="5" t="s">
        <v>1134</v>
      </c>
      <c r="D40" s="5" t="s">
        <v>1135</v>
      </c>
      <c r="E40" s="3" t="s">
        <v>1122</v>
      </c>
      <c r="F40" s="5" t="s">
        <v>1136</v>
      </c>
      <c r="G40" s="3" t="s">
        <v>1137</v>
      </c>
      <c r="H40" s="5" t="s">
        <v>1138</v>
      </c>
      <c r="I40" s="5" t="s">
        <v>1139</v>
      </c>
      <c r="J40" s="3" t="s">
        <v>1140</v>
      </c>
      <c r="K40" s="3" t="s">
        <v>64</v>
      </c>
      <c r="L40" s="5" t="s">
        <v>2582</v>
      </c>
      <c r="M40" s="6" t="s">
        <v>24</v>
      </c>
      <c r="N40" s="3" t="s">
        <v>25</v>
      </c>
    </row>
    <row r="41" spans="1:14" s="3" customFormat="1" ht="96" customHeight="1">
      <c r="A41" s="5" t="s">
        <v>1141</v>
      </c>
      <c r="B41" s="3" t="s">
        <v>752</v>
      </c>
      <c r="C41" s="5" t="s">
        <v>1142</v>
      </c>
      <c r="D41" s="3" t="s">
        <v>1143</v>
      </c>
      <c r="E41" s="3" t="s">
        <v>1122</v>
      </c>
      <c r="F41" s="5" t="s">
        <v>1144</v>
      </c>
      <c r="G41" s="3" t="s">
        <v>1145</v>
      </c>
      <c r="H41" s="5" t="s">
        <v>1146</v>
      </c>
      <c r="I41" s="5" t="s">
        <v>1147</v>
      </c>
      <c r="J41" s="5" t="s">
        <v>1148</v>
      </c>
      <c r="K41" s="3" t="s">
        <v>64</v>
      </c>
      <c r="L41" s="5" t="s">
        <v>2582</v>
      </c>
      <c r="M41" s="6" t="s">
        <v>24</v>
      </c>
      <c r="N41" s="3" t="s">
        <v>25</v>
      </c>
    </row>
    <row r="42" spans="1:14" s="3" customFormat="1" ht="107" customHeight="1">
      <c r="A42" s="5" t="s">
        <v>1149</v>
      </c>
      <c r="B42" s="3" t="s">
        <v>1150</v>
      </c>
      <c r="C42" s="5" t="s">
        <v>1151</v>
      </c>
      <c r="D42" s="5" t="s">
        <v>1152</v>
      </c>
      <c r="E42" s="5" t="s">
        <v>1153</v>
      </c>
      <c r="F42" s="5" t="s">
        <v>1154</v>
      </c>
      <c r="G42" s="5" t="s">
        <v>1155</v>
      </c>
      <c r="H42" s="5" t="s">
        <v>1156</v>
      </c>
      <c r="I42" s="5" t="s">
        <v>1157</v>
      </c>
      <c r="J42" s="5" t="s">
        <v>1158</v>
      </c>
      <c r="K42" s="3" t="s">
        <v>64</v>
      </c>
      <c r="L42" s="5" t="s">
        <v>2582</v>
      </c>
      <c r="M42" s="6" t="s">
        <v>24</v>
      </c>
      <c r="N42" s="3" t="s">
        <v>25</v>
      </c>
    </row>
    <row r="43" spans="1:14" s="3" customFormat="1" ht="124" customHeight="1">
      <c r="A43" s="5" t="s">
        <v>1159</v>
      </c>
      <c r="B43" s="6" t="s">
        <v>1160</v>
      </c>
      <c r="C43" s="5" t="s">
        <v>1161</v>
      </c>
      <c r="D43" s="5" t="s">
        <v>1162</v>
      </c>
      <c r="E43" s="5" t="s">
        <v>1163</v>
      </c>
      <c r="F43" s="5" t="s">
        <v>1164</v>
      </c>
      <c r="G43" s="5" t="s">
        <v>1165</v>
      </c>
      <c r="H43" s="5" t="s">
        <v>1166</v>
      </c>
      <c r="I43" s="5" t="s">
        <v>1167</v>
      </c>
      <c r="J43" s="5" t="s">
        <v>1168</v>
      </c>
      <c r="K43" s="3" t="s">
        <v>22</v>
      </c>
      <c r="L43" s="5" t="s">
        <v>2582</v>
      </c>
      <c r="M43" s="6" t="s">
        <v>24</v>
      </c>
      <c r="N43" s="3" t="s">
        <v>1026</v>
      </c>
    </row>
    <row r="44" spans="1:14" s="3" customFormat="1" ht="106" customHeight="1">
      <c r="A44" s="5" t="s">
        <v>795</v>
      </c>
      <c r="B44" s="3" t="s">
        <v>793</v>
      </c>
      <c r="C44" s="5" t="s">
        <v>1169</v>
      </c>
      <c r="D44" s="5" t="s">
        <v>1170</v>
      </c>
      <c r="E44" s="5" t="s">
        <v>1171</v>
      </c>
      <c r="F44" s="5" t="s">
        <v>1172</v>
      </c>
      <c r="G44" s="5" t="s">
        <v>1173</v>
      </c>
      <c r="H44" s="5" t="s">
        <v>1174</v>
      </c>
      <c r="I44" s="5" t="s">
        <v>1175</v>
      </c>
      <c r="J44" s="5" t="s">
        <v>1176</v>
      </c>
      <c r="K44" s="3" t="s">
        <v>64</v>
      </c>
      <c r="L44" s="5" t="s">
        <v>2582</v>
      </c>
      <c r="M44" s="6" t="s">
        <v>24</v>
      </c>
      <c r="N44" s="3" t="s">
        <v>25</v>
      </c>
    </row>
    <row r="45" spans="1:14" s="3" customFormat="1" ht="110" customHeight="1">
      <c r="A45" s="5" t="s">
        <v>1177</v>
      </c>
      <c r="B45" s="3" t="s">
        <v>802</v>
      </c>
      <c r="C45" s="5" t="s">
        <v>1178</v>
      </c>
      <c r="D45" s="5" t="s">
        <v>1179</v>
      </c>
      <c r="E45" s="5" t="s">
        <v>1180</v>
      </c>
      <c r="F45" s="5" t="s">
        <v>1181</v>
      </c>
      <c r="G45" s="5" t="s">
        <v>1182</v>
      </c>
      <c r="H45" s="5" t="s">
        <v>1183</v>
      </c>
      <c r="I45" s="5" t="s">
        <v>1184</v>
      </c>
      <c r="J45" s="5" t="s">
        <v>1185</v>
      </c>
      <c r="K45" s="3" t="s">
        <v>64</v>
      </c>
      <c r="L45" s="5" t="s">
        <v>2582</v>
      </c>
      <c r="M45" s="6" t="s">
        <v>24</v>
      </c>
      <c r="N45" s="3" t="s">
        <v>25</v>
      </c>
    </row>
    <row r="46" spans="1:14" s="3" customFormat="1" ht="162" customHeight="1">
      <c r="A46" s="5" t="s">
        <v>805</v>
      </c>
      <c r="B46" s="5" t="s">
        <v>13</v>
      </c>
      <c r="C46" s="5" t="s">
        <v>14</v>
      </c>
      <c r="D46" s="5" t="s">
        <v>15</v>
      </c>
      <c r="E46" s="5" t="s">
        <v>16</v>
      </c>
      <c r="F46" s="5" t="s">
        <v>17</v>
      </c>
      <c r="G46" s="5" t="s">
        <v>18</v>
      </c>
      <c r="H46" s="5" t="s">
        <v>19</v>
      </c>
      <c r="I46" s="5" t="s">
        <v>20</v>
      </c>
      <c r="J46" s="5" t="s">
        <v>21</v>
      </c>
      <c r="K46" s="24" t="s">
        <v>22</v>
      </c>
      <c r="L46" s="5" t="s">
        <v>23</v>
      </c>
      <c r="M46" s="5" t="s">
        <v>24</v>
      </c>
      <c r="N46" s="5" t="s">
        <v>25</v>
      </c>
    </row>
    <row r="47" spans="1:14" s="3" customFormat="1" ht="88" customHeight="1">
      <c r="A47" s="5" t="s">
        <v>1186</v>
      </c>
      <c r="B47" s="5" t="s">
        <v>26</v>
      </c>
      <c r="C47" s="5" t="s">
        <v>27</v>
      </c>
      <c r="D47" s="5" t="s">
        <v>28</v>
      </c>
      <c r="E47" s="3" t="s">
        <v>29</v>
      </c>
      <c r="F47" s="5" t="s">
        <v>30</v>
      </c>
      <c r="G47" s="5" t="s">
        <v>31</v>
      </c>
      <c r="H47" s="5" t="s">
        <v>32</v>
      </c>
      <c r="I47" s="5" t="s">
        <v>33</v>
      </c>
      <c r="J47" s="5" t="s">
        <v>34</v>
      </c>
      <c r="K47" s="24" t="s">
        <v>22</v>
      </c>
      <c r="L47" s="5" t="s">
        <v>23</v>
      </c>
      <c r="M47" s="5" t="s">
        <v>24</v>
      </c>
      <c r="N47" s="5" t="s">
        <v>25</v>
      </c>
    </row>
    <row r="48" spans="1:14" s="3" customFormat="1" ht="119" customHeight="1">
      <c r="A48" s="5" t="s">
        <v>1187</v>
      </c>
      <c r="B48" s="5" t="s">
        <v>13</v>
      </c>
      <c r="C48" s="5" t="s">
        <v>35</v>
      </c>
      <c r="D48" s="5" t="s">
        <v>36</v>
      </c>
      <c r="E48" s="3" t="s">
        <v>29</v>
      </c>
      <c r="F48" s="5" t="s">
        <v>37</v>
      </c>
      <c r="G48" s="5" t="s">
        <v>38</v>
      </c>
      <c r="H48" s="3" t="s">
        <v>19</v>
      </c>
      <c r="I48" s="5" t="s">
        <v>39</v>
      </c>
      <c r="J48" s="5" t="s">
        <v>21</v>
      </c>
      <c r="K48" s="24" t="s">
        <v>22</v>
      </c>
      <c r="L48" s="5" t="s">
        <v>23</v>
      </c>
      <c r="M48" s="5" t="s">
        <v>24</v>
      </c>
      <c r="N48" s="5" t="s">
        <v>40</v>
      </c>
    </row>
    <row r="49" spans="1:14" s="3" customFormat="1" ht="135" customHeight="1">
      <c r="A49" s="5" t="s">
        <v>1188</v>
      </c>
      <c r="B49" s="5" t="s">
        <v>13</v>
      </c>
      <c r="C49" s="5" t="s">
        <v>41</v>
      </c>
      <c r="D49" s="5" t="s">
        <v>42</v>
      </c>
      <c r="E49" s="3" t="s">
        <v>29</v>
      </c>
      <c r="F49" s="5" t="s">
        <v>43</v>
      </c>
      <c r="G49" s="5" t="s">
        <v>44</v>
      </c>
      <c r="H49" s="3" t="s">
        <v>45</v>
      </c>
      <c r="I49" s="5" t="s">
        <v>46</v>
      </c>
      <c r="J49" s="5" t="s">
        <v>47</v>
      </c>
      <c r="K49" s="24" t="s">
        <v>22</v>
      </c>
      <c r="L49" s="5" t="s">
        <v>23</v>
      </c>
      <c r="M49" s="5" t="s">
        <v>24</v>
      </c>
      <c r="N49" s="5" t="s">
        <v>25</v>
      </c>
    </row>
    <row r="50" spans="1:14" s="3" customFormat="1" ht="169" customHeight="1">
      <c r="A50" s="5" t="s">
        <v>1189</v>
      </c>
      <c r="B50" s="5" t="s">
        <v>13</v>
      </c>
      <c r="C50" s="5" t="s">
        <v>48</v>
      </c>
      <c r="D50" s="5" t="s">
        <v>49</v>
      </c>
      <c r="E50" s="3" t="s">
        <v>29</v>
      </c>
      <c r="F50" s="5" t="s">
        <v>17</v>
      </c>
      <c r="G50" s="5" t="s">
        <v>50</v>
      </c>
      <c r="H50" s="3" t="s">
        <v>51</v>
      </c>
      <c r="I50" s="5" t="s">
        <v>52</v>
      </c>
      <c r="J50" s="5" t="s">
        <v>53</v>
      </c>
      <c r="K50" s="25" t="s">
        <v>22</v>
      </c>
      <c r="L50" s="5" t="s">
        <v>23</v>
      </c>
      <c r="M50" s="5" t="s">
        <v>24</v>
      </c>
      <c r="N50" s="5" t="s">
        <v>40</v>
      </c>
    </row>
    <row r="51" spans="1:14" s="3" customFormat="1" ht="105" customHeight="1">
      <c r="A51" s="5" t="s">
        <v>1190</v>
      </c>
      <c r="B51" s="5" t="s">
        <v>13</v>
      </c>
      <c r="C51" s="5" t="s">
        <v>54</v>
      </c>
      <c r="D51" s="5" t="s">
        <v>55</v>
      </c>
      <c r="E51" s="3" t="s">
        <v>29</v>
      </c>
      <c r="F51" s="5" t="s">
        <v>56</v>
      </c>
      <c r="G51" s="5" t="s">
        <v>57</v>
      </c>
      <c r="H51" s="3" t="s">
        <v>45</v>
      </c>
      <c r="I51" s="5" t="s">
        <v>58</v>
      </c>
      <c r="J51" s="5" t="s">
        <v>59</v>
      </c>
      <c r="K51" s="24" t="s">
        <v>22</v>
      </c>
      <c r="L51" s="5" t="s">
        <v>23</v>
      </c>
      <c r="M51" s="5" t="s">
        <v>24</v>
      </c>
      <c r="N51" s="5" t="s">
        <v>25</v>
      </c>
    </row>
    <row r="52" spans="1:14" s="3" customFormat="1" ht="101" customHeight="1">
      <c r="A52" s="5" t="s">
        <v>812</v>
      </c>
      <c r="B52" s="5" t="s">
        <v>13</v>
      </c>
      <c r="C52" s="5" t="s">
        <v>60</v>
      </c>
      <c r="D52" s="5" t="s">
        <v>49</v>
      </c>
      <c r="E52" s="3" t="s">
        <v>29</v>
      </c>
      <c r="F52" s="5" t="s">
        <v>17</v>
      </c>
      <c r="G52" s="5" t="s">
        <v>61</v>
      </c>
      <c r="H52" s="3" t="s">
        <v>62</v>
      </c>
      <c r="I52" s="5" t="s">
        <v>63</v>
      </c>
      <c r="J52" s="5" t="s">
        <v>21</v>
      </c>
      <c r="K52" s="25" t="s">
        <v>64</v>
      </c>
      <c r="L52" s="5" t="s">
        <v>23</v>
      </c>
      <c r="M52" s="5" t="s">
        <v>24</v>
      </c>
      <c r="N52" s="5" t="s">
        <v>40</v>
      </c>
    </row>
    <row r="53" spans="1:14" s="3" customFormat="1" ht="147" customHeight="1">
      <c r="A53" s="5" t="s">
        <v>815</v>
      </c>
      <c r="B53" s="5" t="s">
        <v>13</v>
      </c>
      <c r="C53" s="5" t="s">
        <v>65</v>
      </c>
      <c r="D53" s="5" t="s">
        <v>49</v>
      </c>
      <c r="E53" s="3" t="s">
        <v>29</v>
      </c>
      <c r="F53" s="5" t="s">
        <v>17</v>
      </c>
      <c r="G53" s="5" t="s">
        <v>66</v>
      </c>
      <c r="H53" s="3" t="s">
        <v>62</v>
      </c>
      <c r="I53" s="5" t="s">
        <v>63</v>
      </c>
      <c r="J53" s="5" t="s">
        <v>21</v>
      </c>
      <c r="K53" s="25" t="s">
        <v>64</v>
      </c>
      <c r="L53" s="5" t="s">
        <v>23</v>
      </c>
      <c r="M53" s="5" t="s">
        <v>24</v>
      </c>
      <c r="N53" s="5" t="s">
        <v>40</v>
      </c>
    </row>
    <row r="54" spans="1:14" s="3" customFormat="1" ht="135" customHeight="1">
      <c r="A54" s="5" t="s">
        <v>1191</v>
      </c>
      <c r="B54" s="5" t="s">
        <v>13</v>
      </c>
      <c r="C54" s="5" t="s">
        <v>67</v>
      </c>
      <c r="D54" s="5" t="s">
        <v>49</v>
      </c>
      <c r="E54" s="3" t="s">
        <v>29</v>
      </c>
      <c r="F54" s="5" t="s">
        <v>17</v>
      </c>
      <c r="G54" s="5" t="s">
        <v>68</v>
      </c>
      <c r="H54" s="3" t="s">
        <v>62</v>
      </c>
      <c r="I54" s="5" t="s">
        <v>63</v>
      </c>
      <c r="J54" s="5" t="s">
        <v>21</v>
      </c>
      <c r="K54" s="25" t="s">
        <v>64</v>
      </c>
      <c r="L54" s="5" t="s">
        <v>23</v>
      </c>
      <c r="M54" s="5" t="s">
        <v>24</v>
      </c>
      <c r="N54" s="5" t="s">
        <v>40</v>
      </c>
    </row>
    <row r="55" spans="1:14" s="3" customFormat="1" ht="98" customHeight="1">
      <c r="A55" s="5" t="s">
        <v>817</v>
      </c>
      <c r="B55" s="5" t="s">
        <v>13</v>
      </c>
      <c r="C55" s="5" t="s">
        <v>69</v>
      </c>
      <c r="D55" s="5" t="s">
        <v>70</v>
      </c>
      <c r="E55" s="3" t="s">
        <v>29</v>
      </c>
      <c r="F55" s="5" t="s">
        <v>71</v>
      </c>
      <c r="G55" s="5" t="s">
        <v>72</v>
      </c>
      <c r="H55" s="3" t="s">
        <v>45</v>
      </c>
      <c r="I55" s="5" t="s">
        <v>58</v>
      </c>
      <c r="J55" s="5" t="s">
        <v>73</v>
      </c>
      <c r="K55" s="24" t="s">
        <v>22</v>
      </c>
      <c r="L55" s="5" t="s">
        <v>23</v>
      </c>
      <c r="M55" s="5" t="s">
        <v>24</v>
      </c>
      <c r="N55" s="5" t="s">
        <v>25</v>
      </c>
    </row>
    <row r="56" spans="1:14" s="3" customFormat="1" ht="117" customHeight="1">
      <c r="A56" s="5" t="s">
        <v>1192</v>
      </c>
      <c r="B56" s="5" t="s">
        <v>13</v>
      </c>
      <c r="C56" s="7" t="s">
        <v>74</v>
      </c>
      <c r="D56" s="7" t="s">
        <v>49</v>
      </c>
      <c r="E56" s="6" t="s">
        <v>29</v>
      </c>
      <c r="F56" s="7" t="s">
        <v>17</v>
      </c>
      <c r="G56" s="7" t="s">
        <v>75</v>
      </c>
      <c r="H56" s="6" t="s">
        <v>51</v>
      </c>
      <c r="I56" s="5" t="s">
        <v>76</v>
      </c>
      <c r="J56" s="7" t="s">
        <v>77</v>
      </c>
      <c r="K56" s="18" t="s">
        <v>22</v>
      </c>
      <c r="L56" s="5" t="s">
        <v>23</v>
      </c>
      <c r="M56" s="5" t="s">
        <v>24</v>
      </c>
      <c r="N56" s="5" t="s">
        <v>40</v>
      </c>
    </row>
    <row r="57" spans="1:14" s="3" customFormat="1" ht="157" customHeight="1">
      <c r="A57" s="5" t="s">
        <v>1193</v>
      </c>
      <c r="B57" s="5" t="s">
        <v>13</v>
      </c>
      <c r="C57" s="7" t="s">
        <v>78</v>
      </c>
      <c r="D57" s="7" t="s">
        <v>79</v>
      </c>
      <c r="E57" s="6" t="s">
        <v>29</v>
      </c>
      <c r="F57" s="7" t="s">
        <v>17</v>
      </c>
      <c r="G57" s="7" t="s">
        <v>80</v>
      </c>
      <c r="H57" s="6" t="s">
        <v>81</v>
      </c>
      <c r="I57" s="5" t="s">
        <v>58</v>
      </c>
      <c r="J57" s="7" t="s">
        <v>77</v>
      </c>
      <c r="K57" s="18" t="s">
        <v>22</v>
      </c>
      <c r="L57" s="5" t="s">
        <v>23</v>
      </c>
      <c r="M57" s="5" t="s">
        <v>24</v>
      </c>
      <c r="N57" s="5" t="s">
        <v>40</v>
      </c>
    </row>
    <row r="58" spans="1:14" s="3" customFormat="1" ht="144" customHeight="1">
      <c r="A58" s="5" t="s">
        <v>1194</v>
      </c>
      <c r="B58" s="5" t="s">
        <v>13</v>
      </c>
      <c r="C58" s="7" t="s">
        <v>82</v>
      </c>
      <c r="D58" s="7" t="s">
        <v>79</v>
      </c>
      <c r="E58" s="6" t="s">
        <v>29</v>
      </c>
      <c r="F58" s="7" t="s">
        <v>17</v>
      </c>
      <c r="G58" s="7" t="s">
        <v>83</v>
      </c>
      <c r="H58" s="6" t="s">
        <v>81</v>
      </c>
      <c r="I58" s="5" t="s">
        <v>58</v>
      </c>
      <c r="J58" s="7" t="s">
        <v>77</v>
      </c>
      <c r="K58" s="18" t="s">
        <v>22</v>
      </c>
      <c r="L58" s="5" t="s">
        <v>23</v>
      </c>
      <c r="M58" s="5" t="s">
        <v>24</v>
      </c>
      <c r="N58" s="5" t="s">
        <v>40</v>
      </c>
    </row>
    <row r="59" spans="1:14" s="3" customFormat="1" ht="156" customHeight="1">
      <c r="A59" s="5" t="s">
        <v>1195</v>
      </c>
      <c r="B59" s="5" t="s">
        <v>13</v>
      </c>
      <c r="C59" s="5" t="s">
        <v>84</v>
      </c>
      <c r="D59" s="5" t="s">
        <v>85</v>
      </c>
      <c r="E59" s="3" t="s">
        <v>29</v>
      </c>
      <c r="F59" s="5" t="s">
        <v>43</v>
      </c>
      <c r="G59" s="5" t="s">
        <v>86</v>
      </c>
      <c r="H59" s="5" t="s">
        <v>87</v>
      </c>
      <c r="I59" s="5" t="s">
        <v>88</v>
      </c>
      <c r="J59" s="5" t="s">
        <v>21</v>
      </c>
      <c r="K59" s="24" t="s">
        <v>22</v>
      </c>
      <c r="L59" s="5" t="s">
        <v>23</v>
      </c>
      <c r="M59" s="5" t="s">
        <v>24</v>
      </c>
      <c r="N59" s="5" t="s">
        <v>40</v>
      </c>
    </row>
    <row r="60" spans="1:14" s="3" customFormat="1" ht="137" customHeight="1">
      <c r="A60" s="5" t="s">
        <v>1196</v>
      </c>
      <c r="B60" s="5" t="s">
        <v>13</v>
      </c>
      <c r="C60" s="5" t="s">
        <v>89</v>
      </c>
      <c r="D60" s="5" t="s">
        <v>49</v>
      </c>
      <c r="E60" s="3" t="s">
        <v>29</v>
      </c>
      <c r="F60" s="5" t="s">
        <v>17</v>
      </c>
      <c r="G60" s="5" t="s">
        <v>90</v>
      </c>
      <c r="H60" s="3" t="s">
        <v>51</v>
      </c>
      <c r="I60" s="5" t="s">
        <v>91</v>
      </c>
      <c r="J60" s="5" t="s">
        <v>92</v>
      </c>
      <c r="K60" s="25" t="s">
        <v>22</v>
      </c>
      <c r="L60" s="5" t="s">
        <v>23</v>
      </c>
      <c r="M60" s="5" t="s">
        <v>24</v>
      </c>
      <c r="N60" s="5" t="s">
        <v>40</v>
      </c>
    </row>
    <row r="61" spans="1:14" s="3" customFormat="1" ht="118.5" customHeight="1">
      <c r="A61" s="5" t="s">
        <v>1197</v>
      </c>
      <c r="B61" s="5" t="s">
        <v>13</v>
      </c>
      <c r="C61" s="5" t="s">
        <v>93</v>
      </c>
      <c r="D61" s="5" t="s">
        <v>49</v>
      </c>
      <c r="E61" s="3" t="s">
        <v>29</v>
      </c>
      <c r="F61" s="5" t="s">
        <v>17</v>
      </c>
      <c r="G61" s="5" t="s">
        <v>94</v>
      </c>
      <c r="H61" s="3" t="s">
        <v>51</v>
      </c>
      <c r="I61" s="5" t="s">
        <v>91</v>
      </c>
      <c r="J61" s="5" t="s">
        <v>95</v>
      </c>
      <c r="K61" s="25" t="s">
        <v>22</v>
      </c>
      <c r="L61" s="5" t="s">
        <v>23</v>
      </c>
      <c r="M61" s="5" t="s">
        <v>24</v>
      </c>
      <c r="N61" s="5" t="s">
        <v>40</v>
      </c>
    </row>
    <row r="62" spans="1:14" s="3" customFormat="1" ht="118.5" customHeight="1">
      <c r="A62" s="5" t="s">
        <v>1198</v>
      </c>
      <c r="B62" s="5" t="s">
        <v>13</v>
      </c>
      <c r="C62" s="5" t="s">
        <v>96</v>
      </c>
      <c r="D62" s="5" t="s">
        <v>49</v>
      </c>
      <c r="E62" s="3" t="s">
        <v>29</v>
      </c>
      <c r="F62" s="5" t="s">
        <v>17</v>
      </c>
      <c r="G62" s="5" t="s">
        <v>97</v>
      </c>
      <c r="H62" s="3" t="s">
        <v>51</v>
      </c>
      <c r="I62" s="5" t="s">
        <v>91</v>
      </c>
      <c r="J62" s="5" t="s">
        <v>95</v>
      </c>
      <c r="K62" s="25" t="s">
        <v>22</v>
      </c>
      <c r="L62" s="5" t="s">
        <v>23</v>
      </c>
      <c r="M62" s="5" t="s">
        <v>24</v>
      </c>
      <c r="N62" s="5" t="s">
        <v>40</v>
      </c>
    </row>
    <row r="63" spans="1:14" s="3" customFormat="1" ht="142.5" customHeight="1">
      <c r="A63" s="5" t="s">
        <v>1199</v>
      </c>
      <c r="B63" s="5" t="s">
        <v>13</v>
      </c>
      <c r="C63" s="5" t="s">
        <v>98</v>
      </c>
      <c r="D63" s="5" t="s">
        <v>99</v>
      </c>
      <c r="E63" s="3" t="s">
        <v>29</v>
      </c>
      <c r="F63" s="5" t="s">
        <v>17</v>
      </c>
      <c r="G63" s="5" t="s">
        <v>100</v>
      </c>
      <c r="H63" s="3" t="s">
        <v>101</v>
      </c>
      <c r="I63" s="5" t="s">
        <v>102</v>
      </c>
      <c r="J63" s="5" t="s">
        <v>103</v>
      </c>
      <c r="K63" s="24" t="s">
        <v>22</v>
      </c>
      <c r="L63" s="5" t="s">
        <v>23</v>
      </c>
      <c r="M63" s="5" t="s">
        <v>24</v>
      </c>
      <c r="N63" s="5" t="s">
        <v>25</v>
      </c>
    </row>
    <row r="64" spans="1:14" s="3" customFormat="1" ht="132" customHeight="1">
      <c r="A64" s="5" t="s">
        <v>1200</v>
      </c>
      <c r="B64" s="5" t="s">
        <v>104</v>
      </c>
      <c r="C64" s="6" t="s">
        <v>105</v>
      </c>
      <c r="D64" s="5" t="s">
        <v>106</v>
      </c>
      <c r="E64" s="3" t="s">
        <v>29</v>
      </c>
      <c r="F64" s="5" t="s">
        <v>107</v>
      </c>
      <c r="G64" s="7" t="s">
        <v>108</v>
      </c>
      <c r="H64" s="5" t="s">
        <v>109</v>
      </c>
      <c r="I64" s="5" t="s">
        <v>110</v>
      </c>
      <c r="J64" s="7" t="s">
        <v>111</v>
      </c>
      <c r="K64" s="7" t="s">
        <v>22</v>
      </c>
      <c r="L64" s="5" t="s">
        <v>23</v>
      </c>
      <c r="M64" s="5" t="s">
        <v>24</v>
      </c>
      <c r="N64" s="5" t="s">
        <v>25</v>
      </c>
    </row>
    <row r="65" spans="1:14" s="3" customFormat="1" ht="122" customHeight="1">
      <c r="A65" s="5" t="s">
        <v>1201</v>
      </c>
      <c r="B65" s="5" t="s">
        <v>112</v>
      </c>
      <c r="C65" s="3" t="s">
        <v>113</v>
      </c>
      <c r="D65" s="5" t="s">
        <v>114</v>
      </c>
      <c r="E65" s="3" t="s">
        <v>29</v>
      </c>
      <c r="F65" s="5" t="s">
        <v>115</v>
      </c>
      <c r="G65" s="3" t="s">
        <v>116</v>
      </c>
      <c r="H65" s="3" t="s">
        <v>117</v>
      </c>
      <c r="I65" s="5" t="s">
        <v>118</v>
      </c>
      <c r="J65" s="3" t="s">
        <v>119</v>
      </c>
      <c r="K65" s="24" t="s">
        <v>22</v>
      </c>
      <c r="L65" s="5" t="s">
        <v>23</v>
      </c>
      <c r="M65" s="5" t="s">
        <v>24</v>
      </c>
      <c r="N65" s="5" t="s">
        <v>40</v>
      </c>
    </row>
    <row r="66" spans="1:14" s="3" customFormat="1" ht="142.5" customHeight="1">
      <c r="A66" s="5" t="s">
        <v>1202</v>
      </c>
      <c r="B66" s="5" t="s">
        <v>112</v>
      </c>
      <c r="C66" s="3" t="s">
        <v>120</v>
      </c>
      <c r="D66" s="5" t="s">
        <v>121</v>
      </c>
      <c r="E66" s="3" t="s">
        <v>29</v>
      </c>
      <c r="F66" s="5" t="s">
        <v>122</v>
      </c>
      <c r="G66" s="3" t="s">
        <v>123</v>
      </c>
      <c r="H66" s="3" t="s">
        <v>124</v>
      </c>
      <c r="I66" s="5" t="s">
        <v>118</v>
      </c>
      <c r="J66" s="3" t="s">
        <v>119</v>
      </c>
      <c r="K66" s="3" t="s">
        <v>22</v>
      </c>
      <c r="L66" s="5" t="s">
        <v>23</v>
      </c>
      <c r="M66" s="5" t="s">
        <v>24</v>
      </c>
      <c r="N66" s="5" t="s">
        <v>40</v>
      </c>
    </row>
    <row r="67" spans="1:14" s="3" customFormat="1" ht="148" customHeight="1">
      <c r="A67" s="5" t="s">
        <v>1203</v>
      </c>
      <c r="B67" s="5" t="s">
        <v>112</v>
      </c>
      <c r="C67" s="3" t="s">
        <v>125</v>
      </c>
      <c r="D67" s="3" t="s">
        <v>126</v>
      </c>
      <c r="E67" s="3" t="s">
        <v>29</v>
      </c>
      <c r="F67" s="5" t="s">
        <v>127</v>
      </c>
      <c r="G67" s="3" t="s">
        <v>128</v>
      </c>
      <c r="H67" s="3" t="s">
        <v>129</v>
      </c>
      <c r="I67" s="5" t="s">
        <v>118</v>
      </c>
      <c r="J67" s="3" t="s">
        <v>119</v>
      </c>
      <c r="K67" s="3" t="s">
        <v>22</v>
      </c>
      <c r="L67" s="5" t="s">
        <v>23</v>
      </c>
      <c r="M67" s="5" t="s">
        <v>24</v>
      </c>
      <c r="N67" s="5" t="s">
        <v>40</v>
      </c>
    </row>
    <row r="68" spans="1:14" s="3" customFormat="1" ht="148" customHeight="1">
      <c r="A68" s="5" t="s">
        <v>1204</v>
      </c>
      <c r="B68" s="5" t="s">
        <v>112</v>
      </c>
      <c r="C68" s="3" t="s">
        <v>130</v>
      </c>
      <c r="D68" s="3" t="s">
        <v>131</v>
      </c>
      <c r="E68" s="3" t="s">
        <v>29</v>
      </c>
      <c r="F68" s="5" t="s">
        <v>132</v>
      </c>
      <c r="G68" s="3" t="s">
        <v>133</v>
      </c>
      <c r="H68" s="3" t="s">
        <v>134</v>
      </c>
      <c r="I68" s="5" t="s">
        <v>118</v>
      </c>
      <c r="J68" s="3" t="s">
        <v>119</v>
      </c>
      <c r="K68" s="3" t="s">
        <v>22</v>
      </c>
      <c r="L68" s="5" t="s">
        <v>23</v>
      </c>
      <c r="M68" s="5" t="s">
        <v>24</v>
      </c>
      <c r="N68" s="5" t="s">
        <v>40</v>
      </c>
    </row>
    <row r="69" spans="1:14" s="3" customFormat="1" ht="118" customHeight="1">
      <c r="A69" s="5" t="s">
        <v>1205</v>
      </c>
      <c r="B69" s="5" t="s">
        <v>112</v>
      </c>
      <c r="C69" s="3" t="s">
        <v>135</v>
      </c>
      <c r="D69" s="3" t="s">
        <v>136</v>
      </c>
      <c r="E69" s="3" t="s">
        <v>29</v>
      </c>
      <c r="F69" s="5" t="s">
        <v>137</v>
      </c>
      <c r="G69" s="3" t="s">
        <v>138</v>
      </c>
      <c r="H69" s="3" t="s">
        <v>139</v>
      </c>
      <c r="I69" s="5" t="s">
        <v>140</v>
      </c>
      <c r="J69" s="3" t="s">
        <v>141</v>
      </c>
      <c r="K69" s="3" t="s">
        <v>22</v>
      </c>
      <c r="L69" s="5" t="s">
        <v>23</v>
      </c>
      <c r="M69" s="5" t="s">
        <v>24</v>
      </c>
      <c r="N69" s="5" t="s">
        <v>40</v>
      </c>
    </row>
    <row r="70" spans="1:14" s="3" customFormat="1" ht="163" customHeight="1">
      <c r="A70" s="5" t="s">
        <v>1206</v>
      </c>
      <c r="B70" s="5" t="s">
        <v>112</v>
      </c>
      <c r="C70" s="3" t="s">
        <v>142</v>
      </c>
      <c r="D70" s="5" t="s">
        <v>143</v>
      </c>
      <c r="E70" s="3" t="s">
        <v>29</v>
      </c>
      <c r="F70" s="5" t="s">
        <v>144</v>
      </c>
      <c r="G70" s="3" t="s">
        <v>145</v>
      </c>
      <c r="H70" s="3" t="s">
        <v>146</v>
      </c>
      <c r="I70" s="5" t="s">
        <v>147</v>
      </c>
      <c r="J70" s="3" t="s">
        <v>148</v>
      </c>
      <c r="K70" s="3" t="s">
        <v>22</v>
      </c>
      <c r="L70" s="5" t="s">
        <v>23</v>
      </c>
      <c r="M70" s="5" t="s">
        <v>24</v>
      </c>
      <c r="N70" s="5" t="s">
        <v>40</v>
      </c>
    </row>
    <row r="71" spans="1:14" s="3" customFormat="1" ht="139" customHeight="1">
      <c r="A71" s="5" t="s">
        <v>1207</v>
      </c>
      <c r="B71" s="5" t="s">
        <v>149</v>
      </c>
      <c r="C71" s="5" t="s">
        <v>150</v>
      </c>
      <c r="D71" s="5" t="s">
        <v>151</v>
      </c>
      <c r="E71" s="5" t="s">
        <v>152</v>
      </c>
      <c r="F71" s="5" t="s">
        <v>153</v>
      </c>
      <c r="G71" s="5" t="s">
        <v>154</v>
      </c>
      <c r="H71" s="5" t="s">
        <v>155</v>
      </c>
      <c r="I71" s="5" t="s">
        <v>156</v>
      </c>
      <c r="J71" s="5" t="s">
        <v>157</v>
      </c>
      <c r="K71" s="5" t="s">
        <v>22</v>
      </c>
      <c r="L71" s="5" t="s">
        <v>23</v>
      </c>
      <c r="M71" s="5" t="s">
        <v>24</v>
      </c>
      <c r="N71" s="5" t="s">
        <v>158</v>
      </c>
    </row>
    <row r="72" spans="1:14" s="3" customFormat="1" ht="134" customHeight="1">
      <c r="A72" s="5" t="s">
        <v>1208</v>
      </c>
      <c r="B72" s="5" t="s">
        <v>149</v>
      </c>
      <c r="C72" s="5" t="s">
        <v>159</v>
      </c>
      <c r="D72" s="5" t="s">
        <v>160</v>
      </c>
      <c r="E72" s="5" t="s">
        <v>152</v>
      </c>
      <c r="F72" s="5" t="s">
        <v>161</v>
      </c>
      <c r="G72" s="5" t="s">
        <v>154</v>
      </c>
      <c r="H72" s="5" t="s">
        <v>162</v>
      </c>
      <c r="I72" s="5" t="s">
        <v>156</v>
      </c>
      <c r="J72" s="5" t="s">
        <v>157</v>
      </c>
      <c r="K72" s="5" t="s">
        <v>22</v>
      </c>
      <c r="L72" s="5" t="s">
        <v>23</v>
      </c>
      <c r="M72" s="5" t="s">
        <v>24</v>
      </c>
      <c r="N72" s="5" t="s">
        <v>158</v>
      </c>
    </row>
    <row r="73" spans="1:14" s="3" customFormat="1" ht="195" customHeight="1">
      <c r="A73" s="5" t="s">
        <v>1209</v>
      </c>
      <c r="B73" s="5" t="s">
        <v>149</v>
      </c>
      <c r="C73" s="5" t="s">
        <v>163</v>
      </c>
      <c r="D73" s="5" t="s">
        <v>164</v>
      </c>
      <c r="E73" s="5" t="s">
        <v>152</v>
      </c>
      <c r="F73" s="5" t="s">
        <v>165</v>
      </c>
      <c r="G73" s="5" t="s">
        <v>154</v>
      </c>
      <c r="H73" s="5" t="s">
        <v>166</v>
      </c>
      <c r="I73" s="5" t="s">
        <v>156</v>
      </c>
      <c r="J73" s="5" t="s">
        <v>157</v>
      </c>
      <c r="K73" s="5" t="s">
        <v>22</v>
      </c>
      <c r="L73" s="5" t="s">
        <v>23</v>
      </c>
      <c r="M73" s="5" t="s">
        <v>24</v>
      </c>
      <c r="N73" s="5" t="s">
        <v>158</v>
      </c>
    </row>
    <row r="74" spans="1:14" s="3" customFormat="1" ht="177" customHeight="1">
      <c r="A74" s="5" t="s">
        <v>1210</v>
      </c>
      <c r="B74" s="5" t="s">
        <v>149</v>
      </c>
      <c r="C74" s="5" t="s">
        <v>167</v>
      </c>
      <c r="D74" s="5" t="s">
        <v>168</v>
      </c>
      <c r="E74" s="5" t="s">
        <v>152</v>
      </c>
      <c r="F74" s="5" t="s">
        <v>169</v>
      </c>
      <c r="G74" s="5" t="s">
        <v>154</v>
      </c>
      <c r="H74" s="5" t="s">
        <v>170</v>
      </c>
      <c r="I74" s="5" t="s">
        <v>156</v>
      </c>
      <c r="J74" s="5" t="s">
        <v>157</v>
      </c>
      <c r="K74" s="5" t="s">
        <v>22</v>
      </c>
      <c r="L74" s="5" t="s">
        <v>23</v>
      </c>
      <c r="M74" s="5" t="s">
        <v>24</v>
      </c>
      <c r="N74" s="5" t="s">
        <v>158</v>
      </c>
    </row>
    <row r="75" spans="1:14" s="3" customFormat="1" ht="231" customHeight="1">
      <c r="A75" s="5" t="s">
        <v>1211</v>
      </c>
      <c r="B75" s="5" t="s">
        <v>149</v>
      </c>
      <c r="C75" s="5" t="s">
        <v>171</v>
      </c>
      <c r="D75" s="5" t="s">
        <v>172</v>
      </c>
      <c r="E75" s="5" t="s">
        <v>152</v>
      </c>
      <c r="F75" s="5" t="s">
        <v>173</v>
      </c>
      <c r="G75" s="5" t="s">
        <v>154</v>
      </c>
      <c r="H75" s="5" t="s">
        <v>174</v>
      </c>
      <c r="I75" s="5" t="s">
        <v>156</v>
      </c>
      <c r="J75" s="5" t="s">
        <v>157</v>
      </c>
      <c r="K75" s="5" t="s">
        <v>22</v>
      </c>
      <c r="L75" s="5" t="s">
        <v>23</v>
      </c>
      <c r="M75" s="5" t="s">
        <v>24</v>
      </c>
      <c r="N75" s="5" t="s">
        <v>158</v>
      </c>
    </row>
    <row r="76" spans="1:14" s="3" customFormat="1" ht="223" customHeight="1">
      <c r="A76" s="5" t="s">
        <v>1212</v>
      </c>
      <c r="B76" s="5" t="s">
        <v>149</v>
      </c>
      <c r="C76" s="5" t="s">
        <v>175</v>
      </c>
      <c r="D76" s="5" t="s">
        <v>176</v>
      </c>
      <c r="E76" s="5" t="s">
        <v>152</v>
      </c>
      <c r="F76" s="5" t="s">
        <v>177</v>
      </c>
      <c r="G76" s="5" t="s">
        <v>154</v>
      </c>
      <c r="H76" s="5" t="s">
        <v>178</v>
      </c>
      <c r="I76" s="5" t="s">
        <v>156</v>
      </c>
      <c r="J76" s="5" t="s">
        <v>157</v>
      </c>
      <c r="K76" s="5" t="s">
        <v>22</v>
      </c>
      <c r="L76" s="5" t="s">
        <v>23</v>
      </c>
      <c r="M76" s="5" t="s">
        <v>24</v>
      </c>
      <c r="N76" s="5" t="s">
        <v>158</v>
      </c>
    </row>
    <row r="77" spans="1:14" s="3" customFormat="1" ht="187" customHeight="1">
      <c r="A77" s="5" t="s">
        <v>1213</v>
      </c>
      <c r="B77" s="5" t="s">
        <v>149</v>
      </c>
      <c r="C77" s="5" t="s">
        <v>179</v>
      </c>
      <c r="D77" s="5" t="s">
        <v>180</v>
      </c>
      <c r="E77" s="5" t="s">
        <v>152</v>
      </c>
      <c r="F77" s="5" t="s">
        <v>181</v>
      </c>
      <c r="G77" s="5" t="s">
        <v>154</v>
      </c>
      <c r="H77" s="5" t="s">
        <v>182</v>
      </c>
      <c r="I77" s="5" t="s">
        <v>156</v>
      </c>
      <c r="J77" s="5" t="s">
        <v>157</v>
      </c>
      <c r="K77" s="5" t="s">
        <v>22</v>
      </c>
      <c r="L77" s="5" t="s">
        <v>23</v>
      </c>
      <c r="M77" s="5" t="s">
        <v>24</v>
      </c>
      <c r="N77" s="5" t="s">
        <v>158</v>
      </c>
    </row>
    <row r="78" spans="1:14" s="3" customFormat="1" ht="187" customHeight="1">
      <c r="A78" s="5" t="s">
        <v>1214</v>
      </c>
      <c r="B78" s="5" t="s">
        <v>149</v>
      </c>
      <c r="C78" s="5" t="s">
        <v>183</v>
      </c>
      <c r="D78" s="5" t="s">
        <v>184</v>
      </c>
      <c r="E78" s="5" t="s">
        <v>152</v>
      </c>
      <c r="F78" s="5" t="s">
        <v>185</v>
      </c>
      <c r="G78" s="5" t="s">
        <v>154</v>
      </c>
      <c r="H78" s="5" t="s">
        <v>186</v>
      </c>
      <c r="I78" s="5" t="s">
        <v>156</v>
      </c>
      <c r="J78" s="5" t="s">
        <v>157</v>
      </c>
      <c r="K78" s="5" t="s">
        <v>22</v>
      </c>
      <c r="L78" s="5" t="s">
        <v>23</v>
      </c>
      <c r="M78" s="5" t="s">
        <v>24</v>
      </c>
      <c r="N78" s="5" t="s">
        <v>158</v>
      </c>
    </row>
    <row r="79" spans="1:14" s="3" customFormat="1" ht="260" customHeight="1">
      <c r="A79" s="5" t="s">
        <v>1215</v>
      </c>
      <c r="B79" s="5" t="s">
        <v>187</v>
      </c>
      <c r="C79" s="5" t="s">
        <v>188</v>
      </c>
      <c r="D79" s="5" t="s">
        <v>189</v>
      </c>
      <c r="E79" s="5" t="s">
        <v>190</v>
      </c>
      <c r="F79" s="5" t="s">
        <v>2514</v>
      </c>
      <c r="G79" s="5" t="s">
        <v>191</v>
      </c>
      <c r="H79" s="5" t="s">
        <v>192</v>
      </c>
      <c r="I79" s="5" t="s">
        <v>193</v>
      </c>
      <c r="J79" s="5" t="s">
        <v>194</v>
      </c>
      <c r="K79" s="5" t="s">
        <v>22</v>
      </c>
      <c r="L79" s="5" t="s">
        <v>23</v>
      </c>
      <c r="M79" s="5" t="s">
        <v>24</v>
      </c>
      <c r="N79" s="5" t="s">
        <v>158</v>
      </c>
    </row>
    <row r="80" spans="1:14" s="3" customFormat="1" ht="229" customHeight="1">
      <c r="A80" s="5" t="s">
        <v>1216</v>
      </c>
      <c r="B80" s="5" t="s">
        <v>187</v>
      </c>
      <c r="C80" s="5" t="s">
        <v>195</v>
      </c>
      <c r="D80" s="5" t="s">
        <v>196</v>
      </c>
      <c r="E80" s="5" t="s">
        <v>190</v>
      </c>
      <c r="F80" s="5" t="s">
        <v>2515</v>
      </c>
      <c r="G80" s="5" t="s">
        <v>197</v>
      </c>
      <c r="H80" s="5" t="s">
        <v>198</v>
      </c>
      <c r="I80" s="5" t="s">
        <v>199</v>
      </c>
      <c r="J80" s="5" t="s">
        <v>200</v>
      </c>
      <c r="K80" s="5" t="s">
        <v>22</v>
      </c>
      <c r="L80" s="5" t="s">
        <v>23</v>
      </c>
      <c r="M80" s="5" t="s">
        <v>24</v>
      </c>
      <c r="N80" s="5" t="s">
        <v>158</v>
      </c>
    </row>
    <row r="81" spans="1:14" s="3" customFormat="1" ht="214" customHeight="1">
      <c r="A81" s="5" t="s">
        <v>1217</v>
      </c>
      <c r="B81" s="5" t="s">
        <v>201</v>
      </c>
      <c r="C81" s="5" t="s">
        <v>202</v>
      </c>
      <c r="D81" s="5" t="s">
        <v>203</v>
      </c>
      <c r="E81" s="5" t="s">
        <v>204</v>
      </c>
      <c r="F81" s="5" t="s">
        <v>2516</v>
      </c>
      <c r="G81" s="5" t="s">
        <v>205</v>
      </c>
      <c r="H81" s="5" t="s">
        <v>206</v>
      </c>
      <c r="I81" s="5" t="s">
        <v>207</v>
      </c>
      <c r="J81" s="5" t="s">
        <v>208</v>
      </c>
      <c r="K81" s="5" t="s">
        <v>22</v>
      </c>
      <c r="L81" s="5" t="s">
        <v>23</v>
      </c>
      <c r="M81" s="5" t="s">
        <v>24</v>
      </c>
      <c r="N81" s="5" t="s">
        <v>158</v>
      </c>
    </row>
    <row r="82" spans="1:14" s="3" customFormat="1" ht="242" customHeight="1">
      <c r="A82" s="5" t="s">
        <v>1218</v>
      </c>
      <c r="B82" s="5" t="s">
        <v>201</v>
      </c>
      <c r="C82" s="5" t="s">
        <v>209</v>
      </c>
      <c r="D82" s="5" t="s">
        <v>210</v>
      </c>
      <c r="E82" s="5" t="s">
        <v>204</v>
      </c>
      <c r="F82" s="5" t="s">
        <v>2517</v>
      </c>
      <c r="G82" s="5" t="s">
        <v>211</v>
      </c>
      <c r="H82" s="5" t="s">
        <v>212</v>
      </c>
      <c r="I82" s="5" t="s">
        <v>199</v>
      </c>
      <c r="J82" s="5" t="s">
        <v>213</v>
      </c>
      <c r="K82" s="5" t="s">
        <v>22</v>
      </c>
      <c r="L82" s="5" t="s">
        <v>23</v>
      </c>
      <c r="M82" s="5" t="s">
        <v>24</v>
      </c>
      <c r="N82" s="5" t="s">
        <v>158</v>
      </c>
    </row>
    <row r="83" spans="1:14" s="3" customFormat="1" ht="259" customHeight="1">
      <c r="A83" s="5" t="s">
        <v>1219</v>
      </c>
      <c r="B83" s="5" t="s">
        <v>214</v>
      </c>
      <c r="C83" s="5" t="s">
        <v>215</v>
      </c>
      <c r="D83" s="5" t="s">
        <v>216</v>
      </c>
      <c r="E83" s="5" t="s">
        <v>16</v>
      </c>
      <c r="F83" s="5" t="s">
        <v>217</v>
      </c>
      <c r="G83" s="5" t="s">
        <v>218</v>
      </c>
      <c r="H83" s="5" t="s">
        <v>219</v>
      </c>
      <c r="I83" s="5" t="s">
        <v>220</v>
      </c>
      <c r="J83" s="5" t="s">
        <v>221</v>
      </c>
      <c r="K83" s="5" t="s">
        <v>22</v>
      </c>
      <c r="L83" s="5" t="s">
        <v>23</v>
      </c>
      <c r="M83" s="5" t="s">
        <v>24</v>
      </c>
      <c r="N83" s="5" t="s">
        <v>25</v>
      </c>
    </row>
    <row r="84" spans="1:14" s="3" customFormat="1" ht="244" customHeight="1">
      <c r="A84" s="5" t="s">
        <v>819</v>
      </c>
      <c r="B84" s="5" t="s">
        <v>222</v>
      </c>
      <c r="C84" s="5" t="s">
        <v>223</v>
      </c>
      <c r="D84" s="5" t="s">
        <v>224</v>
      </c>
      <c r="E84" s="5" t="s">
        <v>225</v>
      </c>
      <c r="F84" s="5" t="s">
        <v>226</v>
      </c>
      <c r="G84" s="3" t="s">
        <v>227</v>
      </c>
      <c r="H84" s="5" t="s">
        <v>228</v>
      </c>
      <c r="I84" s="5" t="s">
        <v>102</v>
      </c>
      <c r="J84" s="5" t="s">
        <v>229</v>
      </c>
      <c r="K84" s="5" t="s">
        <v>64</v>
      </c>
      <c r="L84" s="5" t="s">
        <v>23</v>
      </c>
      <c r="M84" s="5" t="s">
        <v>24</v>
      </c>
      <c r="N84" s="5" t="s">
        <v>25</v>
      </c>
    </row>
    <row r="85" spans="1:14" s="3" customFormat="1" ht="206" customHeight="1">
      <c r="A85" s="5" t="s">
        <v>821</v>
      </c>
      <c r="B85" s="5" t="s">
        <v>230</v>
      </c>
      <c r="C85" s="5" t="s">
        <v>231</v>
      </c>
      <c r="D85" s="5" t="s">
        <v>232</v>
      </c>
      <c r="E85" s="5" t="s">
        <v>16</v>
      </c>
      <c r="F85" s="5" t="s">
        <v>233</v>
      </c>
      <c r="G85" s="5" t="s">
        <v>234</v>
      </c>
      <c r="H85" s="5" t="s">
        <v>235</v>
      </c>
      <c r="I85" s="5" t="s">
        <v>58</v>
      </c>
      <c r="J85" s="5" t="s">
        <v>236</v>
      </c>
      <c r="K85" s="5" t="s">
        <v>64</v>
      </c>
      <c r="L85" s="5" t="s">
        <v>23</v>
      </c>
      <c r="M85" s="5" t="s">
        <v>24</v>
      </c>
      <c r="N85" s="5" t="s">
        <v>40</v>
      </c>
    </row>
    <row r="86" spans="1:14" s="3" customFormat="1" ht="212" customHeight="1">
      <c r="A86" s="5" t="s">
        <v>1220</v>
      </c>
      <c r="B86" s="5" t="s">
        <v>237</v>
      </c>
      <c r="C86" s="7" t="s">
        <v>238</v>
      </c>
      <c r="D86" s="7" t="s">
        <v>239</v>
      </c>
      <c r="E86" s="7" t="s">
        <v>16</v>
      </c>
      <c r="F86" s="7" t="s">
        <v>240</v>
      </c>
      <c r="G86" s="7" t="s">
        <v>241</v>
      </c>
      <c r="H86" s="7" t="s">
        <v>242</v>
      </c>
      <c r="I86" s="5" t="s">
        <v>76</v>
      </c>
      <c r="J86" s="7" t="s">
        <v>243</v>
      </c>
      <c r="K86" s="5" t="s">
        <v>22</v>
      </c>
      <c r="L86" s="5" t="s">
        <v>23</v>
      </c>
      <c r="M86" s="5" t="s">
        <v>24</v>
      </c>
      <c r="N86" s="5" t="s">
        <v>40</v>
      </c>
    </row>
    <row r="87" spans="1:14" s="3" customFormat="1" ht="200" customHeight="1">
      <c r="A87" s="5" t="s">
        <v>1221</v>
      </c>
      <c r="B87" s="5" t="s">
        <v>244</v>
      </c>
      <c r="C87" s="5" t="s">
        <v>245</v>
      </c>
      <c r="D87" s="5" t="s">
        <v>246</v>
      </c>
      <c r="E87" s="5" t="s">
        <v>16</v>
      </c>
      <c r="F87" s="5" t="s">
        <v>247</v>
      </c>
      <c r="G87" s="5" t="s">
        <v>248</v>
      </c>
      <c r="H87" s="5" t="s">
        <v>249</v>
      </c>
      <c r="I87" s="5" t="s">
        <v>91</v>
      </c>
      <c r="J87" s="5" t="s">
        <v>250</v>
      </c>
      <c r="K87" s="5" t="s">
        <v>22</v>
      </c>
      <c r="L87" s="5" t="s">
        <v>23</v>
      </c>
      <c r="M87" s="5" t="s">
        <v>24</v>
      </c>
      <c r="N87" s="5" t="s">
        <v>25</v>
      </c>
    </row>
    <row r="88" spans="1:14" s="3" customFormat="1" ht="174" customHeight="1">
      <c r="A88" s="5" t="s">
        <v>1222</v>
      </c>
      <c r="B88" s="5" t="s">
        <v>251</v>
      </c>
      <c r="C88" s="5" t="s">
        <v>252</v>
      </c>
      <c r="D88" s="5" t="s">
        <v>253</v>
      </c>
      <c r="E88" s="5" t="s">
        <v>16</v>
      </c>
      <c r="F88" s="5" t="s">
        <v>254</v>
      </c>
      <c r="G88" s="5" t="s">
        <v>255</v>
      </c>
      <c r="H88" s="5" t="s">
        <v>256</v>
      </c>
      <c r="I88" s="5" t="s">
        <v>91</v>
      </c>
      <c r="J88" s="5" t="s">
        <v>257</v>
      </c>
      <c r="K88" s="5" t="s">
        <v>22</v>
      </c>
      <c r="L88" s="5" t="s">
        <v>23</v>
      </c>
      <c r="M88" s="5" t="s">
        <v>24</v>
      </c>
      <c r="N88" s="5" t="s">
        <v>40</v>
      </c>
    </row>
    <row r="89" spans="1:14" s="3" customFormat="1" ht="208" customHeight="1">
      <c r="A89" s="5" t="s">
        <v>823</v>
      </c>
      <c r="B89" s="5" t="s">
        <v>258</v>
      </c>
      <c r="C89" s="5" t="s">
        <v>259</v>
      </c>
      <c r="D89" s="5" t="s">
        <v>260</v>
      </c>
      <c r="E89" s="5" t="s">
        <v>16</v>
      </c>
      <c r="F89" s="5" t="s">
        <v>2518</v>
      </c>
      <c r="G89" s="5" t="s">
        <v>261</v>
      </c>
      <c r="H89" s="5" t="s">
        <v>2519</v>
      </c>
      <c r="I89" s="5" t="s">
        <v>220</v>
      </c>
      <c r="J89" s="5" t="s">
        <v>221</v>
      </c>
      <c r="K89" s="5" t="s">
        <v>64</v>
      </c>
      <c r="L89" s="5" t="s">
        <v>23</v>
      </c>
      <c r="M89" s="5" t="s">
        <v>24</v>
      </c>
      <c r="N89" s="5" t="s">
        <v>40</v>
      </c>
    </row>
    <row r="90" spans="1:14" s="3" customFormat="1" ht="200" customHeight="1">
      <c r="A90" s="5" t="s">
        <v>1223</v>
      </c>
      <c r="B90" s="5" t="s">
        <v>262</v>
      </c>
      <c r="C90" s="5" t="s">
        <v>263</v>
      </c>
      <c r="D90" s="5" t="s">
        <v>264</v>
      </c>
      <c r="E90" s="5" t="s">
        <v>16</v>
      </c>
      <c r="F90" s="5" t="s">
        <v>265</v>
      </c>
      <c r="G90" s="5" t="s">
        <v>266</v>
      </c>
      <c r="H90" s="5" t="s">
        <v>267</v>
      </c>
      <c r="I90" s="5" t="s">
        <v>91</v>
      </c>
      <c r="J90" s="5" t="s">
        <v>268</v>
      </c>
      <c r="K90" s="5" t="s">
        <v>22</v>
      </c>
      <c r="L90" s="5" t="s">
        <v>23</v>
      </c>
      <c r="M90" s="5" t="s">
        <v>24</v>
      </c>
      <c r="N90" s="5" t="s">
        <v>40</v>
      </c>
    </row>
    <row r="91" spans="1:14" s="3" customFormat="1" ht="247" customHeight="1">
      <c r="A91" s="5" t="s">
        <v>825</v>
      </c>
      <c r="B91" s="5" t="s">
        <v>269</v>
      </c>
      <c r="C91" s="3" t="s">
        <v>270</v>
      </c>
      <c r="D91" s="5" t="s">
        <v>271</v>
      </c>
      <c r="E91" s="5" t="s">
        <v>16</v>
      </c>
      <c r="F91" s="5" t="s">
        <v>272</v>
      </c>
      <c r="G91" s="3" t="s">
        <v>273</v>
      </c>
      <c r="H91" s="5" t="s">
        <v>274</v>
      </c>
      <c r="I91" s="5" t="s">
        <v>220</v>
      </c>
      <c r="J91" s="3" t="s">
        <v>275</v>
      </c>
      <c r="K91" s="5" t="s">
        <v>64</v>
      </c>
      <c r="L91" s="5" t="s">
        <v>23</v>
      </c>
      <c r="M91" s="5" t="s">
        <v>24</v>
      </c>
      <c r="N91" s="5" t="s">
        <v>40</v>
      </c>
    </row>
    <row r="92" spans="1:14" s="3" customFormat="1" ht="173" customHeight="1">
      <c r="A92" s="5" t="s">
        <v>827</v>
      </c>
      <c r="B92" s="5" t="s">
        <v>276</v>
      </c>
      <c r="C92" s="3" t="s">
        <v>277</v>
      </c>
      <c r="D92" s="3" t="s">
        <v>278</v>
      </c>
      <c r="E92" s="5" t="s">
        <v>16</v>
      </c>
      <c r="F92" s="5" t="s">
        <v>279</v>
      </c>
      <c r="G92" s="3" t="s">
        <v>280</v>
      </c>
      <c r="H92" s="5" t="s">
        <v>281</v>
      </c>
      <c r="I92" s="5" t="s">
        <v>220</v>
      </c>
      <c r="J92" s="3" t="s">
        <v>275</v>
      </c>
      <c r="K92" s="5" t="s">
        <v>64</v>
      </c>
      <c r="L92" s="5" t="s">
        <v>23</v>
      </c>
      <c r="M92" s="5" t="s">
        <v>24</v>
      </c>
      <c r="N92" s="5" t="s">
        <v>40</v>
      </c>
    </row>
    <row r="93" spans="1:14" s="3" customFormat="1" ht="207" customHeight="1">
      <c r="A93" s="5" t="s">
        <v>829</v>
      </c>
      <c r="B93" s="5" t="s">
        <v>282</v>
      </c>
      <c r="C93" s="3" t="s">
        <v>283</v>
      </c>
      <c r="D93" s="5" t="s">
        <v>284</v>
      </c>
      <c r="E93" s="5" t="s">
        <v>16</v>
      </c>
      <c r="F93" s="5" t="s">
        <v>285</v>
      </c>
      <c r="G93" s="5" t="s">
        <v>286</v>
      </c>
      <c r="H93" s="5" t="s">
        <v>287</v>
      </c>
      <c r="I93" s="5" t="s">
        <v>88</v>
      </c>
      <c r="J93" s="3" t="s">
        <v>288</v>
      </c>
      <c r="K93" s="5" t="s">
        <v>64</v>
      </c>
      <c r="L93" s="5" t="s">
        <v>23</v>
      </c>
      <c r="M93" s="5" t="s">
        <v>24</v>
      </c>
      <c r="N93" s="5" t="s">
        <v>25</v>
      </c>
    </row>
    <row r="94" spans="1:14" s="3" customFormat="1" ht="195" customHeight="1">
      <c r="A94" s="5" t="s">
        <v>831</v>
      </c>
      <c r="B94" s="5" t="s">
        <v>289</v>
      </c>
      <c r="C94" s="3" t="s">
        <v>290</v>
      </c>
      <c r="D94" s="5" t="s">
        <v>291</v>
      </c>
      <c r="E94" s="5" t="s">
        <v>16</v>
      </c>
      <c r="F94" s="5" t="s">
        <v>292</v>
      </c>
      <c r="G94" s="3" t="s">
        <v>293</v>
      </c>
      <c r="H94" s="5" t="s">
        <v>294</v>
      </c>
      <c r="I94" s="5" t="s">
        <v>220</v>
      </c>
      <c r="J94" s="3" t="s">
        <v>295</v>
      </c>
      <c r="K94" s="5" t="s">
        <v>64</v>
      </c>
      <c r="L94" s="5" t="s">
        <v>23</v>
      </c>
      <c r="M94" s="5" t="s">
        <v>24</v>
      </c>
      <c r="N94" s="5" t="s">
        <v>40</v>
      </c>
    </row>
    <row r="95" spans="1:14" s="3" customFormat="1" ht="172" customHeight="1">
      <c r="A95" s="5" t="s">
        <v>1224</v>
      </c>
      <c r="B95" s="5" t="s">
        <v>296</v>
      </c>
      <c r="C95" s="3" t="s">
        <v>297</v>
      </c>
      <c r="D95" s="5" t="s">
        <v>298</v>
      </c>
      <c r="E95" s="5" t="s">
        <v>16</v>
      </c>
      <c r="F95" s="5" t="s">
        <v>299</v>
      </c>
      <c r="G95" s="3" t="s">
        <v>300</v>
      </c>
      <c r="H95" s="3" t="s">
        <v>301</v>
      </c>
      <c r="I95" s="5" t="s">
        <v>88</v>
      </c>
      <c r="J95" s="3" t="s">
        <v>302</v>
      </c>
      <c r="K95" s="5" t="s">
        <v>22</v>
      </c>
      <c r="L95" s="5" t="s">
        <v>23</v>
      </c>
      <c r="M95" s="5" t="s">
        <v>24</v>
      </c>
      <c r="N95" s="5" t="s">
        <v>40</v>
      </c>
    </row>
    <row r="96" spans="1:14" s="3" customFormat="1" ht="210" customHeight="1">
      <c r="A96" s="5" t="s">
        <v>1225</v>
      </c>
      <c r="B96" s="5" t="s">
        <v>303</v>
      </c>
      <c r="C96" s="3" t="s">
        <v>304</v>
      </c>
      <c r="D96" s="3" t="s">
        <v>305</v>
      </c>
      <c r="E96" s="5" t="s">
        <v>16</v>
      </c>
      <c r="F96" s="5" t="s">
        <v>306</v>
      </c>
      <c r="G96" s="3" t="s">
        <v>2520</v>
      </c>
      <c r="H96" s="5" t="s">
        <v>307</v>
      </c>
      <c r="I96" s="5" t="s">
        <v>91</v>
      </c>
      <c r="J96" s="3" t="s">
        <v>308</v>
      </c>
      <c r="K96" s="5" t="s">
        <v>22</v>
      </c>
      <c r="L96" s="5" t="s">
        <v>23</v>
      </c>
      <c r="M96" s="5" t="s">
        <v>24</v>
      </c>
      <c r="N96" s="5" t="s">
        <v>40</v>
      </c>
    </row>
    <row r="97" spans="1:14" s="3" customFormat="1" ht="181" customHeight="1">
      <c r="A97" s="5" t="s">
        <v>1226</v>
      </c>
      <c r="B97" s="5" t="s">
        <v>309</v>
      </c>
      <c r="C97" s="5" t="s">
        <v>310</v>
      </c>
      <c r="D97" s="5" t="s">
        <v>311</v>
      </c>
      <c r="E97" s="5" t="s">
        <v>16</v>
      </c>
      <c r="F97" s="5" t="s">
        <v>312</v>
      </c>
      <c r="G97" s="5" t="s">
        <v>313</v>
      </c>
      <c r="H97" s="5" t="s">
        <v>314</v>
      </c>
      <c r="I97" s="5" t="s">
        <v>315</v>
      </c>
      <c r="J97" s="5" t="s">
        <v>314</v>
      </c>
      <c r="K97" s="5" t="s">
        <v>22</v>
      </c>
      <c r="L97" s="5" t="s">
        <v>23</v>
      </c>
      <c r="M97" s="5" t="s">
        <v>24</v>
      </c>
      <c r="N97" s="5" t="s">
        <v>40</v>
      </c>
    </row>
    <row r="98" spans="1:14" s="3" customFormat="1" ht="164" customHeight="1">
      <c r="A98" s="5" t="s">
        <v>1227</v>
      </c>
      <c r="B98" s="5" t="s">
        <v>316</v>
      </c>
      <c r="C98" s="5" t="s">
        <v>317</v>
      </c>
      <c r="D98" s="5" t="s">
        <v>318</v>
      </c>
      <c r="E98" s="5" t="s">
        <v>16</v>
      </c>
      <c r="F98" s="5" t="s">
        <v>319</v>
      </c>
      <c r="G98" s="5" t="s">
        <v>320</v>
      </c>
      <c r="H98" s="5" t="s">
        <v>321</v>
      </c>
      <c r="I98" s="5" t="s">
        <v>58</v>
      </c>
      <c r="J98" s="5" t="s">
        <v>322</v>
      </c>
      <c r="K98" s="5" t="s">
        <v>22</v>
      </c>
      <c r="L98" s="5" t="s">
        <v>23</v>
      </c>
      <c r="M98" s="5" t="s">
        <v>24</v>
      </c>
      <c r="N98" s="5" t="s">
        <v>40</v>
      </c>
    </row>
    <row r="99" spans="1:14" s="3" customFormat="1" ht="190" customHeight="1">
      <c r="A99" s="5" t="s">
        <v>1228</v>
      </c>
      <c r="B99" s="5" t="s">
        <v>323</v>
      </c>
      <c r="C99" s="5" t="s">
        <v>324</v>
      </c>
      <c r="D99" s="5" t="s">
        <v>325</v>
      </c>
      <c r="E99" s="5" t="s">
        <v>16</v>
      </c>
      <c r="F99" s="5" t="s">
        <v>326</v>
      </c>
      <c r="G99" s="5" t="s">
        <v>327</v>
      </c>
      <c r="H99" s="5" t="s">
        <v>328</v>
      </c>
      <c r="I99" s="5" t="s">
        <v>58</v>
      </c>
      <c r="J99" s="5" t="s">
        <v>329</v>
      </c>
      <c r="K99" s="5" t="s">
        <v>22</v>
      </c>
      <c r="L99" s="5" t="s">
        <v>23</v>
      </c>
      <c r="M99" s="5" t="s">
        <v>24</v>
      </c>
      <c r="N99" s="5" t="s">
        <v>40</v>
      </c>
    </row>
    <row r="100" spans="1:14" s="3" customFormat="1" ht="157" customHeight="1">
      <c r="A100" s="5" t="s">
        <v>1229</v>
      </c>
      <c r="B100" s="5" t="s">
        <v>330</v>
      </c>
      <c r="C100" s="5" t="s">
        <v>331</v>
      </c>
      <c r="D100" s="5" t="s">
        <v>332</v>
      </c>
      <c r="E100" s="5" t="s">
        <v>333</v>
      </c>
      <c r="F100" s="5" t="s">
        <v>334</v>
      </c>
      <c r="G100" s="5" t="s">
        <v>335</v>
      </c>
      <c r="H100" s="5" t="s">
        <v>336</v>
      </c>
      <c r="I100" s="5" t="s">
        <v>91</v>
      </c>
      <c r="J100" s="5" t="s">
        <v>337</v>
      </c>
      <c r="K100" s="5" t="s">
        <v>22</v>
      </c>
      <c r="L100" s="5" t="s">
        <v>23</v>
      </c>
      <c r="M100" s="5" t="s">
        <v>24</v>
      </c>
      <c r="N100" s="5" t="s">
        <v>40</v>
      </c>
    </row>
    <row r="101" spans="1:14" s="3" customFormat="1" ht="122" customHeight="1">
      <c r="A101" s="5" t="s">
        <v>1230</v>
      </c>
      <c r="B101" s="5" t="s">
        <v>338</v>
      </c>
      <c r="C101" s="3" t="s">
        <v>339</v>
      </c>
      <c r="D101" s="5" t="s">
        <v>340</v>
      </c>
      <c r="E101" s="5" t="s">
        <v>16</v>
      </c>
      <c r="F101" s="5" t="s">
        <v>341</v>
      </c>
      <c r="G101" s="3" t="s">
        <v>342</v>
      </c>
      <c r="H101" s="5" t="s">
        <v>343</v>
      </c>
      <c r="I101" s="5" t="s">
        <v>220</v>
      </c>
      <c r="J101" s="3" t="s">
        <v>344</v>
      </c>
      <c r="K101" s="5" t="s">
        <v>22</v>
      </c>
      <c r="L101" s="5" t="s">
        <v>23</v>
      </c>
      <c r="M101" s="5" t="s">
        <v>24</v>
      </c>
      <c r="N101" s="5" t="s">
        <v>158</v>
      </c>
    </row>
    <row r="102" spans="1:14" s="3" customFormat="1" ht="210" customHeight="1">
      <c r="A102" s="5" t="s">
        <v>1231</v>
      </c>
      <c r="B102" s="5" t="s">
        <v>345</v>
      </c>
      <c r="C102" s="3" t="s">
        <v>346</v>
      </c>
      <c r="D102" s="5" t="s">
        <v>347</v>
      </c>
      <c r="E102" s="5" t="s">
        <v>16</v>
      </c>
      <c r="F102" s="5" t="s">
        <v>348</v>
      </c>
      <c r="G102" s="3" t="s">
        <v>349</v>
      </c>
      <c r="H102" s="5" t="s">
        <v>350</v>
      </c>
      <c r="I102" s="5" t="s">
        <v>58</v>
      </c>
      <c r="J102" s="5" t="s">
        <v>351</v>
      </c>
      <c r="K102" s="5" t="s">
        <v>22</v>
      </c>
      <c r="L102" s="5" t="s">
        <v>23</v>
      </c>
      <c r="M102" s="5" t="s">
        <v>24</v>
      </c>
      <c r="N102" s="5" t="s">
        <v>40</v>
      </c>
    </row>
    <row r="103" spans="1:14" s="3" customFormat="1" ht="212" customHeight="1">
      <c r="A103" s="5" t="s">
        <v>1232</v>
      </c>
      <c r="B103" s="5" t="s">
        <v>352</v>
      </c>
      <c r="C103" s="5" t="s">
        <v>353</v>
      </c>
      <c r="D103" s="5" t="s">
        <v>354</v>
      </c>
      <c r="E103" s="5" t="s">
        <v>16</v>
      </c>
      <c r="F103" s="5" t="s">
        <v>355</v>
      </c>
      <c r="G103" s="5" t="s">
        <v>356</v>
      </c>
      <c r="H103" s="5" t="s">
        <v>357</v>
      </c>
      <c r="I103" s="5" t="s">
        <v>220</v>
      </c>
      <c r="J103" s="5" t="s">
        <v>357</v>
      </c>
      <c r="K103" s="5" t="s">
        <v>22</v>
      </c>
      <c r="L103" s="5" t="s">
        <v>23</v>
      </c>
      <c r="M103" s="5" t="s">
        <v>24</v>
      </c>
      <c r="N103" s="5" t="s">
        <v>158</v>
      </c>
    </row>
    <row r="104" spans="1:14" s="3" customFormat="1" ht="140" customHeight="1">
      <c r="A104" s="5" t="s">
        <v>1233</v>
      </c>
      <c r="B104" s="5" t="s">
        <v>358</v>
      </c>
      <c r="C104" s="5" t="s">
        <v>359</v>
      </c>
      <c r="D104" s="5" t="s">
        <v>360</v>
      </c>
      <c r="E104" s="5" t="s">
        <v>16</v>
      </c>
      <c r="F104" s="5" t="s">
        <v>361</v>
      </c>
      <c r="G104" s="5" t="s">
        <v>248</v>
      </c>
      <c r="H104" s="5" t="s">
        <v>362</v>
      </c>
      <c r="I104" s="5" t="s">
        <v>363</v>
      </c>
      <c r="J104" s="5" t="s">
        <v>364</v>
      </c>
      <c r="K104" s="5" t="s">
        <v>22</v>
      </c>
      <c r="L104" s="5" t="s">
        <v>23</v>
      </c>
      <c r="M104" s="5" t="s">
        <v>24</v>
      </c>
      <c r="N104" s="5" t="s">
        <v>158</v>
      </c>
    </row>
    <row r="105" spans="1:14" s="3" customFormat="1" ht="144" customHeight="1">
      <c r="A105" s="5" t="s">
        <v>1234</v>
      </c>
      <c r="B105" s="5" t="s">
        <v>365</v>
      </c>
      <c r="C105" s="3" t="s">
        <v>365</v>
      </c>
      <c r="D105" s="5" t="s">
        <v>333</v>
      </c>
      <c r="E105" s="7" t="s">
        <v>16</v>
      </c>
      <c r="F105" s="3" t="s">
        <v>366</v>
      </c>
      <c r="G105" s="3" t="s">
        <v>367</v>
      </c>
      <c r="H105" s="5" t="s">
        <v>368</v>
      </c>
      <c r="I105" s="5" t="s">
        <v>220</v>
      </c>
      <c r="J105" s="3" t="s">
        <v>369</v>
      </c>
      <c r="K105" s="5" t="s">
        <v>22</v>
      </c>
      <c r="L105" s="5" t="s">
        <v>23</v>
      </c>
      <c r="M105" s="5" t="s">
        <v>24</v>
      </c>
      <c r="N105" s="5" t="s">
        <v>158</v>
      </c>
    </row>
    <row r="106" spans="1:14" s="3" customFormat="1" ht="128" customHeight="1">
      <c r="A106" s="5" t="s">
        <v>1235</v>
      </c>
      <c r="B106" s="5" t="s">
        <v>370</v>
      </c>
      <c r="C106" s="3" t="s">
        <v>371</v>
      </c>
      <c r="D106" s="5" t="s">
        <v>372</v>
      </c>
      <c r="E106" s="7" t="s">
        <v>16</v>
      </c>
      <c r="F106" s="5" t="s">
        <v>373</v>
      </c>
      <c r="G106" s="3" t="s">
        <v>374</v>
      </c>
      <c r="H106" s="5" t="s">
        <v>2521</v>
      </c>
      <c r="I106" s="5" t="s">
        <v>91</v>
      </c>
      <c r="J106" s="5" t="s">
        <v>364</v>
      </c>
      <c r="K106" s="5" t="s">
        <v>22</v>
      </c>
      <c r="L106" s="5" t="s">
        <v>23</v>
      </c>
      <c r="M106" s="5" t="s">
        <v>24</v>
      </c>
      <c r="N106" s="5" t="s">
        <v>40</v>
      </c>
    </row>
    <row r="107" spans="1:14" s="3" customFormat="1" ht="151" customHeight="1">
      <c r="A107" s="5" t="s">
        <v>1236</v>
      </c>
      <c r="B107" s="5" t="s">
        <v>375</v>
      </c>
      <c r="C107" s="5" t="s">
        <v>376</v>
      </c>
      <c r="D107" s="5" t="s">
        <v>377</v>
      </c>
      <c r="E107" s="7" t="s">
        <v>16</v>
      </c>
      <c r="F107" s="5" t="s">
        <v>378</v>
      </c>
      <c r="G107" s="5" t="s">
        <v>116</v>
      </c>
      <c r="H107" s="5" t="s">
        <v>379</v>
      </c>
      <c r="I107" s="5" t="s">
        <v>118</v>
      </c>
      <c r="J107" s="5" t="s">
        <v>380</v>
      </c>
      <c r="K107" s="5" t="s">
        <v>22</v>
      </c>
      <c r="L107" s="5" t="s">
        <v>23</v>
      </c>
      <c r="M107" s="5" t="s">
        <v>24</v>
      </c>
      <c r="N107" s="5" t="s">
        <v>158</v>
      </c>
    </row>
    <row r="108" spans="1:14" s="3" customFormat="1" ht="177" customHeight="1">
      <c r="A108" s="5" t="s">
        <v>1237</v>
      </c>
      <c r="B108" s="5" t="s">
        <v>381</v>
      </c>
      <c r="C108" s="5" t="s">
        <v>382</v>
      </c>
      <c r="D108" s="5" t="s">
        <v>383</v>
      </c>
      <c r="E108" s="7" t="s">
        <v>16</v>
      </c>
      <c r="F108" s="5" t="s">
        <v>384</v>
      </c>
      <c r="G108" s="5" t="s">
        <v>385</v>
      </c>
      <c r="H108" s="5" t="s">
        <v>386</v>
      </c>
      <c r="I108" s="5" t="s">
        <v>118</v>
      </c>
      <c r="J108" s="5" t="s">
        <v>380</v>
      </c>
      <c r="K108" s="5" t="s">
        <v>22</v>
      </c>
      <c r="L108" s="5" t="s">
        <v>23</v>
      </c>
      <c r="M108" s="5" t="s">
        <v>24</v>
      </c>
      <c r="N108" s="5" t="s">
        <v>158</v>
      </c>
    </row>
    <row r="109" spans="1:14" s="3" customFormat="1" ht="166" customHeight="1">
      <c r="A109" s="5" t="s">
        <v>1238</v>
      </c>
      <c r="B109" s="5" t="s">
        <v>387</v>
      </c>
      <c r="C109" s="5" t="s">
        <v>388</v>
      </c>
      <c r="D109" s="5" t="s">
        <v>389</v>
      </c>
      <c r="E109" s="7" t="s">
        <v>16</v>
      </c>
      <c r="F109" s="5" t="s">
        <v>390</v>
      </c>
      <c r="G109" s="5" t="s">
        <v>391</v>
      </c>
      <c r="H109" s="5" t="s">
        <v>392</v>
      </c>
      <c r="I109" s="5" t="s">
        <v>118</v>
      </c>
      <c r="J109" s="5" t="s">
        <v>380</v>
      </c>
      <c r="K109" s="5" t="s">
        <v>22</v>
      </c>
      <c r="L109" s="5" t="s">
        <v>23</v>
      </c>
      <c r="M109" s="5" t="s">
        <v>24</v>
      </c>
      <c r="N109" s="5" t="s">
        <v>158</v>
      </c>
    </row>
    <row r="110" spans="1:14" s="3" customFormat="1" ht="146" customHeight="1">
      <c r="A110" s="5" t="s">
        <v>1239</v>
      </c>
      <c r="B110" s="5" t="s">
        <v>393</v>
      </c>
      <c r="C110" s="5" t="s">
        <v>394</v>
      </c>
      <c r="D110" s="5" t="s">
        <v>395</v>
      </c>
      <c r="E110" s="7" t="s">
        <v>16</v>
      </c>
      <c r="F110" s="5" t="s">
        <v>396</v>
      </c>
      <c r="G110" s="5" t="s">
        <v>397</v>
      </c>
      <c r="H110" s="5" t="s">
        <v>398</v>
      </c>
      <c r="I110" s="5" t="s">
        <v>118</v>
      </c>
      <c r="J110" s="5" t="s">
        <v>380</v>
      </c>
      <c r="K110" s="5" t="s">
        <v>22</v>
      </c>
      <c r="L110" s="5" t="s">
        <v>23</v>
      </c>
      <c r="M110" s="5" t="s">
        <v>24</v>
      </c>
      <c r="N110" s="5" t="s">
        <v>158</v>
      </c>
    </row>
    <row r="111" spans="1:14" s="3" customFormat="1" ht="117" customHeight="1">
      <c r="A111" s="5" t="s">
        <v>1240</v>
      </c>
      <c r="B111" s="5" t="s">
        <v>399</v>
      </c>
      <c r="C111" s="5" t="s">
        <v>400</v>
      </c>
      <c r="D111" s="5" t="s">
        <v>401</v>
      </c>
      <c r="E111" s="7" t="s">
        <v>16</v>
      </c>
      <c r="F111" s="5" t="s">
        <v>402</v>
      </c>
      <c r="G111" s="5" t="s">
        <v>403</v>
      </c>
      <c r="H111" s="5" t="s">
        <v>404</v>
      </c>
      <c r="I111" s="5" t="s">
        <v>118</v>
      </c>
      <c r="J111" s="5" t="s">
        <v>380</v>
      </c>
      <c r="K111" s="5" t="s">
        <v>22</v>
      </c>
      <c r="L111" s="5" t="s">
        <v>23</v>
      </c>
      <c r="M111" s="5" t="s">
        <v>24</v>
      </c>
      <c r="N111" s="5" t="s">
        <v>158</v>
      </c>
    </row>
    <row r="112" spans="1:14" s="3" customFormat="1" ht="127" customHeight="1">
      <c r="A112" s="5" t="s">
        <v>1241</v>
      </c>
      <c r="B112" s="5" t="s">
        <v>405</v>
      </c>
      <c r="C112" s="5" t="s">
        <v>406</v>
      </c>
      <c r="D112" s="5" t="s">
        <v>407</v>
      </c>
      <c r="E112" s="7" t="s">
        <v>16</v>
      </c>
      <c r="F112" s="5" t="s">
        <v>408</v>
      </c>
      <c r="G112" s="5" t="s">
        <v>409</v>
      </c>
      <c r="H112" s="5" t="s">
        <v>410</v>
      </c>
      <c r="I112" s="5" t="s">
        <v>118</v>
      </c>
      <c r="J112" s="5" t="s">
        <v>380</v>
      </c>
      <c r="K112" s="5" t="s">
        <v>22</v>
      </c>
      <c r="L112" s="5" t="s">
        <v>23</v>
      </c>
      <c r="M112" s="5" t="s">
        <v>24</v>
      </c>
      <c r="N112" s="5" t="s">
        <v>158</v>
      </c>
    </row>
    <row r="113" spans="1:14" s="3" customFormat="1" ht="89" customHeight="1">
      <c r="A113" s="5" t="s">
        <v>1242</v>
      </c>
      <c r="B113" s="5" t="s">
        <v>411</v>
      </c>
      <c r="C113" s="5" t="s">
        <v>412</v>
      </c>
      <c r="D113" s="5" t="s">
        <v>413</v>
      </c>
      <c r="E113" s="7" t="s">
        <v>16</v>
      </c>
      <c r="F113" s="5" t="s">
        <v>414</v>
      </c>
      <c r="G113" s="5" t="s">
        <v>415</v>
      </c>
      <c r="H113" s="5" t="s">
        <v>416</v>
      </c>
      <c r="I113" s="5" t="s">
        <v>118</v>
      </c>
      <c r="J113" s="5" t="s">
        <v>380</v>
      </c>
      <c r="K113" s="5" t="s">
        <v>22</v>
      </c>
      <c r="L113" s="5" t="s">
        <v>23</v>
      </c>
      <c r="M113" s="5" t="s">
        <v>24</v>
      </c>
      <c r="N113" s="5" t="s">
        <v>158</v>
      </c>
    </row>
    <row r="114" spans="1:14" s="3" customFormat="1" ht="104" customHeight="1">
      <c r="A114" s="5" t="s">
        <v>1243</v>
      </c>
      <c r="B114" s="5" t="s">
        <v>417</v>
      </c>
      <c r="C114" s="5" t="s">
        <v>418</v>
      </c>
      <c r="D114" s="5" t="s">
        <v>419</v>
      </c>
      <c r="E114" s="7" t="s">
        <v>16</v>
      </c>
      <c r="F114" s="5" t="s">
        <v>420</v>
      </c>
      <c r="G114" s="5" t="s">
        <v>421</v>
      </c>
      <c r="H114" s="5" t="s">
        <v>422</v>
      </c>
      <c r="I114" s="5" t="s">
        <v>118</v>
      </c>
      <c r="J114" s="5" t="s">
        <v>380</v>
      </c>
      <c r="K114" s="5" t="s">
        <v>22</v>
      </c>
      <c r="L114" s="5" t="s">
        <v>23</v>
      </c>
      <c r="M114" s="5" t="s">
        <v>24</v>
      </c>
      <c r="N114" s="5" t="s">
        <v>158</v>
      </c>
    </row>
    <row r="115" spans="1:14" s="3" customFormat="1" ht="146" customHeight="1">
      <c r="A115" s="5" t="s">
        <v>1244</v>
      </c>
      <c r="B115" s="5" t="s">
        <v>423</v>
      </c>
      <c r="C115" s="5" t="s">
        <v>424</v>
      </c>
      <c r="D115" s="5" t="s">
        <v>425</v>
      </c>
      <c r="E115" s="7" t="s">
        <v>16</v>
      </c>
      <c r="F115" s="5" t="s">
        <v>426</v>
      </c>
      <c r="G115" s="5" t="s">
        <v>427</v>
      </c>
      <c r="H115" s="5" t="s">
        <v>428</v>
      </c>
      <c r="I115" s="5" t="s">
        <v>429</v>
      </c>
      <c r="J115" s="5" t="s">
        <v>380</v>
      </c>
      <c r="K115" s="5" t="s">
        <v>22</v>
      </c>
      <c r="L115" s="5" t="s">
        <v>23</v>
      </c>
      <c r="M115" s="5" t="s">
        <v>24</v>
      </c>
      <c r="N115" s="5" t="s">
        <v>158</v>
      </c>
    </row>
    <row r="116" spans="1:14" s="3" customFormat="1" ht="162" customHeight="1">
      <c r="A116" s="5" t="s">
        <v>1245</v>
      </c>
      <c r="B116" s="5" t="s">
        <v>430</v>
      </c>
      <c r="C116" s="5" t="s">
        <v>431</v>
      </c>
      <c r="D116" s="5" t="s">
        <v>432</v>
      </c>
      <c r="E116" s="7" t="s">
        <v>16</v>
      </c>
      <c r="F116" s="5" t="s">
        <v>433</v>
      </c>
      <c r="G116" s="5" t="s">
        <v>434</v>
      </c>
      <c r="H116" s="5" t="s">
        <v>435</v>
      </c>
      <c r="I116" s="5" t="s">
        <v>436</v>
      </c>
      <c r="J116" s="5" t="s">
        <v>380</v>
      </c>
      <c r="K116" s="5" t="s">
        <v>22</v>
      </c>
      <c r="L116" s="5" t="s">
        <v>23</v>
      </c>
      <c r="M116" s="5" t="s">
        <v>24</v>
      </c>
      <c r="N116" s="5" t="s">
        <v>158</v>
      </c>
    </row>
    <row r="117" spans="1:14" s="3" customFormat="1" ht="141" customHeight="1">
      <c r="A117" s="5" t="s">
        <v>1246</v>
      </c>
      <c r="B117" s="5" t="s">
        <v>437</v>
      </c>
      <c r="C117" s="5" t="s">
        <v>437</v>
      </c>
      <c r="D117" s="5" t="s">
        <v>438</v>
      </c>
      <c r="E117" s="7" t="s">
        <v>16</v>
      </c>
      <c r="F117" s="5" t="s">
        <v>439</v>
      </c>
      <c r="G117" s="5" t="s">
        <v>248</v>
      </c>
      <c r="H117" s="5" t="s">
        <v>440</v>
      </c>
      <c r="I117" s="5" t="s">
        <v>441</v>
      </c>
      <c r="J117" s="5" t="s">
        <v>380</v>
      </c>
      <c r="K117" s="5" t="s">
        <v>22</v>
      </c>
      <c r="L117" s="5" t="s">
        <v>23</v>
      </c>
      <c r="M117" s="5" t="s">
        <v>24</v>
      </c>
      <c r="N117" s="5" t="s">
        <v>158</v>
      </c>
    </row>
    <row r="118" spans="1:14" s="3" customFormat="1" ht="126" customHeight="1">
      <c r="A118" s="5" t="s">
        <v>1247</v>
      </c>
      <c r="B118" s="5" t="s">
        <v>442</v>
      </c>
      <c r="C118" s="5" t="s">
        <v>442</v>
      </c>
      <c r="D118" s="5" t="s">
        <v>443</v>
      </c>
      <c r="E118" s="7" t="s">
        <v>16</v>
      </c>
      <c r="F118" s="5" t="s">
        <v>444</v>
      </c>
      <c r="G118" s="5" t="s">
        <v>248</v>
      </c>
      <c r="H118" s="5" t="s">
        <v>445</v>
      </c>
      <c r="I118" s="5" t="s">
        <v>441</v>
      </c>
      <c r="J118" s="5" t="s">
        <v>380</v>
      </c>
      <c r="K118" s="5" t="s">
        <v>22</v>
      </c>
      <c r="L118" s="5" t="s">
        <v>23</v>
      </c>
      <c r="M118" s="5" t="s">
        <v>24</v>
      </c>
      <c r="N118" s="5" t="s">
        <v>158</v>
      </c>
    </row>
    <row r="119" spans="1:14" s="3" customFormat="1" ht="156" customHeight="1">
      <c r="A119" s="5" t="s">
        <v>1248</v>
      </c>
      <c r="B119" s="5" t="s">
        <v>446</v>
      </c>
      <c r="C119" s="5" t="s">
        <v>446</v>
      </c>
      <c r="D119" s="5" t="s">
        <v>447</v>
      </c>
      <c r="E119" s="7" t="s">
        <v>16</v>
      </c>
      <c r="F119" s="5" t="s">
        <v>448</v>
      </c>
      <c r="G119" s="5" t="s">
        <v>248</v>
      </c>
      <c r="H119" s="5" t="s">
        <v>449</v>
      </c>
      <c r="I119" s="5" t="s">
        <v>441</v>
      </c>
      <c r="J119" s="5" t="s">
        <v>380</v>
      </c>
      <c r="K119" s="5" t="s">
        <v>22</v>
      </c>
      <c r="L119" s="5" t="s">
        <v>23</v>
      </c>
      <c r="M119" s="5" t="s">
        <v>24</v>
      </c>
      <c r="N119" s="5" t="s">
        <v>158</v>
      </c>
    </row>
    <row r="120" spans="1:14" s="3" customFormat="1" ht="170" customHeight="1">
      <c r="A120" s="5" t="s">
        <v>1249</v>
      </c>
      <c r="B120" s="5" t="s">
        <v>450</v>
      </c>
      <c r="C120" s="5" t="s">
        <v>450</v>
      </c>
      <c r="D120" s="5" t="s">
        <v>451</v>
      </c>
      <c r="E120" s="7" t="s">
        <v>16</v>
      </c>
      <c r="F120" s="5" t="s">
        <v>452</v>
      </c>
      <c r="G120" s="5" t="s">
        <v>248</v>
      </c>
      <c r="H120" s="5" t="s">
        <v>453</v>
      </c>
      <c r="I120" s="5" t="s">
        <v>441</v>
      </c>
      <c r="J120" s="5" t="s">
        <v>380</v>
      </c>
      <c r="K120" s="5" t="s">
        <v>22</v>
      </c>
      <c r="L120" s="5" t="s">
        <v>23</v>
      </c>
      <c r="M120" s="5" t="s">
        <v>24</v>
      </c>
      <c r="N120" s="5" t="s">
        <v>158</v>
      </c>
    </row>
    <row r="121" spans="1:14" s="3" customFormat="1" ht="159" customHeight="1">
      <c r="A121" s="5" t="s">
        <v>1250</v>
      </c>
      <c r="B121" s="5" t="s">
        <v>454</v>
      </c>
      <c r="C121" s="5" t="s">
        <v>454</v>
      </c>
      <c r="D121" s="5" t="s">
        <v>455</v>
      </c>
      <c r="E121" s="7" t="s">
        <v>16</v>
      </c>
      <c r="F121" s="5" t="s">
        <v>456</v>
      </c>
      <c r="G121" s="5" t="s">
        <v>248</v>
      </c>
      <c r="H121" s="5" t="s">
        <v>457</v>
      </c>
      <c r="I121" s="5" t="s">
        <v>441</v>
      </c>
      <c r="J121" s="5" t="s">
        <v>380</v>
      </c>
      <c r="K121" s="5" t="s">
        <v>22</v>
      </c>
      <c r="L121" s="5" t="s">
        <v>23</v>
      </c>
      <c r="M121" s="5" t="s">
        <v>24</v>
      </c>
      <c r="N121" s="5" t="s">
        <v>158</v>
      </c>
    </row>
    <row r="122" spans="1:14" s="3" customFormat="1" ht="127" customHeight="1">
      <c r="A122" s="5" t="s">
        <v>1251</v>
      </c>
      <c r="B122" s="5" t="s">
        <v>458</v>
      </c>
      <c r="C122" s="5" t="s">
        <v>458</v>
      </c>
      <c r="D122" s="5" t="s">
        <v>459</v>
      </c>
      <c r="E122" s="7" t="s">
        <v>16</v>
      </c>
      <c r="F122" s="5" t="s">
        <v>460</v>
      </c>
      <c r="G122" s="5" t="s">
        <v>248</v>
      </c>
      <c r="H122" s="5" t="s">
        <v>461</v>
      </c>
      <c r="I122" s="5" t="s">
        <v>441</v>
      </c>
      <c r="J122" s="5" t="s">
        <v>380</v>
      </c>
      <c r="K122" s="5" t="s">
        <v>22</v>
      </c>
      <c r="L122" s="5" t="s">
        <v>23</v>
      </c>
      <c r="M122" s="5" t="s">
        <v>24</v>
      </c>
      <c r="N122" s="5" t="s">
        <v>158</v>
      </c>
    </row>
    <row r="123" spans="1:14" s="3" customFormat="1" ht="109" customHeight="1">
      <c r="A123" s="5" t="s">
        <v>1252</v>
      </c>
      <c r="B123" s="5" t="s">
        <v>462</v>
      </c>
      <c r="C123" s="5" t="s">
        <v>463</v>
      </c>
      <c r="D123" s="5" t="s">
        <v>464</v>
      </c>
      <c r="E123" s="7" t="s">
        <v>16</v>
      </c>
      <c r="F123" s="5" t="s">
        <v>465</v>
      </c>
      <c r="G123" s="5" t="s">
        <v>248</v>
      </c>
      <c r="H123" s="5" t="s">
        <v>466</v>
      </c>
      <c r="I123" s="5" t="s">
        <v>441</v>
      </c>
      <c r="J123" s="5" t="s">
        <v>380</v>
      </c>
      <c r="K123" s="5" t="s">
        <v>22</v>
      </c>
      <c r="L123" s="5" t="s">
        <v>23</v>
      </c>
      <c r="M123" s="5" t="s">
        <v>24</v>
      </c>
      <c r="N123" s="5" t="s">
        <v>158</v>
      </c>
    </row>
    <row r="124" spans="1:14" s="3" customFormat="1" ht="108" customHeight="1">
      <c r="A124" s="5" t="s">
        <v>1253</v>
      </c>
      <c r="B124" s="5" t="s">
        <v>467</v>
      </c>
      <c r="C124" s="5" t="s">
        <v>468</v>
      </c>
      <c r="D124" s="5" t="s">
        <v>469</v>
      </c>
      <c r="E124" s="7" t="s">
        <v>16</v>
      </c>
      <c r="F124" s="5" t="s">
        <v>470</v>
      </c>
      <c r="G124" s="5" t="s">
        <v>248</v>
      </c>
      <c r="H124" s="5" t="s">
        <v>471</v>
      </c>
      <c r="I124" s="5" t="s">
        <v>441</v>
      </c>
      <c r="J124" s="5" t="s">
        <v>380</v>
      </c>
      <c r="K124" s="5" t="s">
        <v>22</v>
      </c>
      <c r="L124" s="5" t="s">
        <v>23</v>
      </c>
      <c r="M124" s="5" t="s">
        <v>24</v>
      </c>
      <c r="N124" s="5" t="s">
        <v>158</v>
      </c>
    </row>
    <row r="125" spans="1:14" s="3" customFormat="1" ht="107" customHeight="1">
      <c r="A125" s="5" t="s">
        <v>1254</v>
      </c>
      <c r="B125" s="5" t="s">
        <v>472</v>
      </c>
      <c r="C125" s="5" t="s">
        <v>472</v>
      </c>
      <c r="D125" s="5" t="s">
        <v>473</v>
      </c>
      <c r="E125" s="7" t="s">
        <v>16</v>
      </c>
      <c r="F125" s="5" t="s">
        <v>474</v>
      </c>
      <c r="G125" s="5" t="s">
        <v>248</v>
      </c>
      <c r="H125" s="5" t="s">
        <v>475</v>
      </c>
      <c r="I125" s="5" t="s">
        <v>441</v>
      </c>
      <c r="J125" s="5" t="s">
        <v>380</v>
      </c>
      <c r="K125" s="5" t="s">
        <v>22</v>
      </c>
      <c r="L125" s="5" t="s">
        <v>23</v>
      </c>
      <c r="M125" s="5" t="s">
        <v>24</v>
      </c>
      <c r="N125" s="5" t="s">
        <v>158</v>
      </c>
    </row>
    <row r="126" spans="1:14" s="3" customFormat="1" ht="108" customHeight="1">
      <c r="A126" s="5" t="s">
        <v>1255</v>
      </c>
      <c r="B126" s="5" t="s">
        <v>476</v>
      </c>
      <c r="C126" s="5" t="s">
        <v>476</v>
      </c>
      <c r="D126" s="5" t="s">
        <v>477</v>
      </c>
      <c r="E126" s="7" t="s">
        <v>16</v>
      </c>
      <c r="F126" s="5" t="s">
        <v>478</v>
      </c>
      <c r="G126" s="5" t="s">
        <v>248</v>
      </c>
      <c r="H126" s="5" t="s">
        <v>479</v>
      </c>
      <c r="I126" s="5" t="s">
        <v>441</v>
      </c>
      <c r="J126" s="5" t="s">
        <v>380</v>
      </c>
      <c r="K126" s="5" t="s">
        <v>22</v>
      </c>
      <c r="L126" s="5" t="s">
        <v>23</v>
      </c>
      <c r="M126" s="5" t="s">
        <v>24</v>
      </c>
      <c r="N126" s="5" t="s">
        <v>158</v>
      </c>
    </row>
    <row r="127" spans="1:14" s="3" customFormat="1" ht="126" customHeight="1">
      <c r="A127" s="5" t="s">
        <v>1256</v>
      </c>
      <c r="B127" s="5" t="s">
        <v>480</v>
      </c>
      <c r="C127" s="5" t="s">
        <v>481</v>
      </c>
      <c r="D127" s="5" t="s">
        <v>482</v>
      </c>
      <c r="E127" s="7" t="s">
        <v>16</v>
      </c>
      <c r="F127" s="5" t="s">
        <v>483</v>
      </c>
      <c r="G127" s="5" t="s">
        <v>496</v>
      </c>
      <c r="H127" s="5" t="s">
        <v>484</v>
      </c>
      <c r="I127" s="5" t="s">
        <v>485</v>
      </c>
      <c r="J127" s="5" t="s">
        <v>380</v>
      </c>
      <c r="K127" s="5" t="s">
        <v>22</v>
      </c>
      <c r="L127" s="5" t="s">
        <v>23</v>
      </c>
      <c r="M127" s="5" t="s">
        <v>24</v>
      </c>
      <c r="N127" s="5" t="s">
        <v>25</v>
      </c>
    </row>
    <row r="128" spans="1:14" s="3" customFormat="1" ht="122" customHeight="1">
      <c r="A128" s="5" t="s">
        <v>1257</v>
      </c>
      <c r="B128" s="5" t="s">
        <v>486</v>
      </c>
      <c r="C128" s="5" t="s">
        <v>487</v>
      </c>
      <c r="D128" s="5" t="s">
        <v>488</v>
      </c>
      <c r="E128" s="7" t="s">
        <v>16</v>
      </c>
      <c r="F128" s="5" t="s">
        <v>489</v>
      </c>
      <c r="G128" s="5" t="s">
        <v>490</v>
      </c>
      <c r="H128" s="5" t="s">
        <v>491</v>
      </c>
      <c r="I128" s="5" t="s">
        <v>492</v>
      </c>
      <c r="J128" s="5" t="s">
        <v>380</v>
      </c>
      <c r="K128" s="5" t="s">
        <v>22</v>
      </c>
      <c r="L128" s="5" t="s">
        <v>23</v>
      </c>
      <c r="M128" s="5" t="s">
        <v>24</v>
      </c>
      <c r="N128" s="5" t="s">
        <v>40</v>
      </c>
    </row>
    <row r="129" spans="1:14" s="3" customFormat="1" ht="129" customHeight="1">
      <c r="A129" s="5" t="s">
        <v>833</v>
      </c>
      <c r="B129" s="5" t="s">
        <v>493</v>
      </c>
      <c r="C129" s="5" t="s">
        <v>494</v>
      </c>
      <c r="D129" s="5" t="s">
        <v>495</v>
      </c>
      <c r="E129" s="7" t="s">
        <v>16</v>
      </c>
      <c r="F129" s="5" t="s">
        <v>598</v>
      </c>
      <c r="G129" s="5" t="s">
        <v>496</v>
      </c>
      <c r="H129" s="5" t="s">
        <v>497</v>
      </c>
      <c r="I129" s="5" t="s">
        <v>58</v>
      </c>
      <c r="J129" s="5" t="s">
        <v>498</v>
      </c>
      <c r="K129" s="5" t="s">
        <v>64</v>
      </c>
      <c r="L129" s="5" t="s">
        <v>23</v>
      </c>
      <c r="M129" s="5" t="s">
        <v>24</v>
      </c>
      <c r="N129" s="5" t="s">
        <v>25</v>
      </c>
    </row>
    <row r="130" spans="1:14" s="3" customFormat="1" ht="114" customHeight="1">
      <c r="A130" s="5" t="s">
        <v>835</v>
      </c>
      <c r="B130" s="5" t="s">
        <v>499</v>
      </c>
      <c r="C130" s="5" t="s">
        <v>500</v>
      </c>
      <c r="D130" s="5" t="s">
        <v>501</v>
      </c>
      <c r="E130" s="7" t="s">
        <v>16</v>
      </c>
      <c r="F130" s="5" t="s">
        <v>502</v>
      </c>
      <c r="G130" s="5" t="s">
        <v>599</v>
      </c>
      <c r="H130" s="5" t="s">
        <v>503</v>
      </c>
      <c r="I130" s="5" t="s">
        <v>504</v>
      </c>
      <c r="J130" s="5" t="s">
        <v>505</v>
      </c>
      <c r="K130" s="5" t="s">
        <v>64</v>
      </c>
      <c r="L130" s="5" t="s">
        <v>23</v>
      </c>
      <c r="M130" s="5" t="s">
        <v>24</v>
      </c>
      <c r="N130" s="5" t="s">
        <v>25</v>
      </c>
    </row>
    <row r="131" spans="1:14" s="3" customFormat="1" ht="129" customHeight="1">
      <c r="A131" s="5" t="s">
        <v>1258</v>
      </c>
      <c r="B131" s="5" t="s">
        <v>506</v>
      </c>
      <c r="C131" s="5" t="s">
        <v>507</v>
      </c>
      <c r="D131" s="5" t="s">
        <v>508</v>
      </c>
      <c r="E131" s="7" t="s">
        <v>16</v>
      </c>
      <c r="F131" s="5" t="s">
        <v>509</v>
      </c>
      <c r="G131" s="5" t="s">
        <v>510</v>
      </c>
      <c r="H131" s="5" t="s">
        <v>511</v>
      </c>
      <c r="I131" s="5" t="s">
        <v>512</v>
      </c>
      <c r="J131" s="5" t="s">
        <v>380</v>
      </c>
      <c r="K131" s="5" t="s">
        <v>22</v>
      </c>
      <c r="L131" s="5" t="s">
        <v>23</v>
      </c>
      <c r="M131" s="5" t="s">
        <v>24</v>
      </c>
      <c r="N131" s="5" t="s">
        <v>25</v>
      </c>
    </row>
    <row r="132" spans="1:14" s="3" customFormat="1" ht="280" customHeight="1">
      <c r="A132" s="26" t="s">
        <v>1493</v>
      </c>
      <c r="B132" s="5" t="s">
        <v>1259</v>
      </c>
      <c r="C132" s="5" t="s">
        <v>1260</v>
      </c>
      <c r="D132" s="5" t="s">
        <v>1261</v>
      </c>
      <c r="E132" s="5" t="s">
        <v>1262</v>
      </c>
      <c r="F132" s="5" t="s">
        <v>1263</v>
      </c>
      <c r="G132" s="5" t="s">
        <v>1264</v>
      </c>
      <c r="H132" s="5" t="s">
        <v>1265</v>
      </c>
      <c r="I132" s="5" t="s">
        <v>1266</v>
      </c>
      <c r="J132" s="5" t="s">
        <v>1267</v>
      </c>
      <c r="K132" s="5" t="s">
        <v>64</v>
      </c>
      <c r="L132" s="5" t="s">
        <v>1268</v>
      </c>
      <c r="M132" s="5" t="s">
        <v>24</v>
      </c>
      <c r="N132" s="3" t="s">
        <v>25</v>
      </c>
    </row>
    <row r="133" spans="1:14" s="3" customFormat="1" ht="235" customHeight="1">
      <c r="A133" s="26" t="s">
        <v>1494</v>
      </c>
      <c r="B133" s="5" t="s">
        <v>1259</v>
      </c>
      <c r="C133" s="5" t="s">
        <v>1269</v>
      </c>
      <c r="D133" s="5" t="s">
        <v>1270</v>
      </c>
      <c r="E133" s="5" t="s">
        <v>1262</v>
      </c>
      <c r="F133" s="5" t="s">
        <v>1271</v>
      </c>
      <c r="G133" s="5" t="s">
        <v>1272</v>
      </c>
      <c r="H133" s="5" t="s">
        <v>1273</v>
      </c>
      <c r="I133" s="5" t="s">
        <v>1274</v>
      </c>
      <c r="J133" s="5" t="s">
        <v>1275</v>
      </c>
      <c r="K133" s="5" t="s">
        <v>64</v>
      </c>
      <c r="L133" s="5" t="s">
        <v>1268</v>
      </c>
      <c r="M133" s="5" t="s">
        <v>24</v>
      </c>
      <c r="N133" s="3" t="s">
        <v>25</v>
      </c>
    </row>
    <row r="134" spans="1:14" s="3" customFormat="1" ht="210">
      <c r="A134" s="26" t="s">
        <v>1495</v>
      </c>
      <c r="B134" s="5" t="s">
        <v>1259</v>
      </c>
      <c r="C134" s="5" t="s">
        <v>1276</v>
      </c>
      <c r="D134" s="5" t="s">
        <v>1277</v>
      </c>
      <c r="E134" s="5" t="s">
        <v>1262</v>
      </c>
      <c r="F134" s="5" t="s">
        <v>1278</v>
      </c>
      <c r="G134" s="5" t="s">
        <v>1279</v>
      </c>
      <c r="H134" s="5" t="s">
        <v>1280</v>
      </c>
      <c r="I134" s="5" t="s">
        <v>1281</v>
      </c>
      <c r="J134" s="5" t="s">
        <v>1282</v>
      </c>
      <c r="K134" s="5" t="s">
        <v>22</v>
      </c>
      <c r="L134" s="5" t="s">
        <v>1268</v>
      </c>
      <c r="M134" s="5" t="s">
        <v>24</v>
      </c>
      <c r="N134" s="3" t="s">
        <v>25</v>
      </c>
    </row>
    <row r="135" spans="1:14" s="3" customFormat="1" ht="140">
      <c r="A135" s="26" t="s">
        <v>1496</v>
      </c>
      <c r="B135" s="5" t="s">
        <v>1283</v>
      </c>
      <c r="C135" s="5" t="s">
        <v>1284</v>
      </c>
      <c r="D135" s="5" t="s">
        <v>1285</v>
      </c>
      <c r="E135" s="5" t="s">
        <v>1262</v>
      </c>
      <c r="F135" s="5" t="s">
        <v>1286</v>
      </c>
      <c r="G135" s="3" t="s">
        <v>248</v>
      </c>
      <c r="H135" s="5" t="s">
        <v>1287</v>
      </c>
      <c r="I135" s="5" t="s">
        <v>1288</v>
      </c>
      <c r="J135" s="5" t="s">
        <v>1289</v>
      </c>
      <c r="K135" s="5" t="s">
        <v>22</v>
      </c>
      <c r="L135" s="5" t="s">
        <v>1268</v>
      </c>
      <c r="M135" s="5" t="s">
        <v>24</v>
      </c>
      <c r="N135" s="3" t="s">
        <v>40</v>
      </c>
    </row>
    <row r="136" spans="1:14" s="3" customFormat="1" ht="210">
      <c r="A136" s="26" t="s">
        <v>1497</v>
      </c>
      <c r="B136" s="5" t="s">
        <v>1283</v>
      </c>
      <c r="C136" s="5" t="s">
        <v>1290</v>
      </c>
      <c r="D136" s="5" t="s">
        <v>1291</v>
      </c>
      <c r="E136" s="5" t="s">
        <v>1262</v>
      </c>
      <c r="F136" s="5" t="s">
        <v>1292</v>
      </c>
      <c r="G136" s="5" t="s">
        <v>1293</v>
      </c>
      <c r="H136" s="5" t="s">
        <v>1294</v>
      </c>
      <c r="I136" s="5" t="s">
        <v>1295</v>
      </c>
      <c r="J136" s="5" t="s">
        <v>1296</v>
      </c>
      <c r="K136" s="5" t="s">
        <v>64</v>
      </c>
      <c r="L136" s="5" t="s">
        <v>1268</v>
      </c>
      <c r="M136" s="5" t="s">
        <v>24</v>
      </c>
      <c r="N136" s="3" t="s">
        <v>25</v>
      </c>
    </row>
    <row r="137" spans="1:14" s="3" customFormat="1" ht="168">
      <c r="A137" s="26" t="s">
        <v>1498</v>
      </c>
      <c r="B137" s="3" t="s">
        <v>1283</v>
      </c>
      <c r="C137" s="5" t="s">
        <v>1297</v>
      </c>
      <c r="D137" s="5" t="s">
        <v>1298</v>
      </c>
      <c r="E137" s="5" t="s">
        <v>1262</v>
      </c>
      <c r="F137" s="5" t="s">
        <v>1299</v>
      </c>
      <c r="G137" s="5" t="s">
        <v>1300</v>
      </c>
      <c r="H137" s="5" t="s">
        <v>1301</v>
      </c>
      <c r="I137" s="5" t="s">
        <v>1302</v>
      </c>
      <c r="J137" s="5" t="s">
        <v>1303</v>
      </c>
      <c r="K137" s="5" t="s">
        <v>22</v>
      </c>
      <c r="L137" s="5" t="s">
        <v>1268</v>
      </c>
      <c r="M137" s="5" t="s">
        <v>24</v>
      </c>
      <c r="N137" s="3" t="s">
        <v>25</v>
      </c>
    </row>
    <row r="138" spans="1:14" s="3" customFormat="1" ht="196">
      <c r="A138" s="26" t="s">
        <v>1499</v>
      </c>
      <c r="B138" s="5" t="s">
        <v>1304</v>
      </c>
      <c r="C138" s="5" t="s">
        <v>1305</v>
      </c>
      <c r="D138" s="5" t="s">
        <v>1306</v>
      </c>
      <c r="E138" s="5" t="s">
        <v>1262</v>
      </c>
      <c r="F138" s="5" t="s">
        <v>1307</v>
      </c>
      <c r="G138" s="5" t="s">
        <v>1308</v>
      </c>
      <c r="H138" s="5" t="s">
        <v>1309</v>
      </c>
      <c r="I138" s="5" t="s">
        <v>1310</v>
      </c>
      <c r="J138" s="5" t="s">
        <v>1311</v>
      </c>
      <c r="K138" s="5" t="s">
        <v>22</v>
      </c>
      <c r="L138" s="5" t="s">
        <v>1268</v>
      </c>
      <c r="M138" s="5" t="s">
        <v>24</v>
      </c>
      <c r="N138" s="3" t="s">
        <v>40</v>
      </c>
    </row>
    <row r="139" spans="1:14" s="3" customFormat="1" ht="112">
      <c r="A139" s="26" t="s">
        <v>1500</v>
      </c>
      <c r="B139" s="5" t="s">
        <v>1312</v>
      </c>
      <c r="C139" s="5" t="s">
        <v>1313</v>
      </c>
      <c r="D139" s="5" t="s">
        <v>1314</v>
      </c>
      <c r="E139" s="5" t="s">
        <v>1262</v>
      </c>
      <c r="F139" s="5" t="s">
        <v>1537</v>
      </c>
      <c r="G139" s="3" t="s">
        <v>1315</v>
      </c>
      <c r="H139" s="5" t="s">
        <v>1316</v>
      </c>
      <c r="I139" s="5" t="s">
        <v>1317</v>
      </c>
      <c r="J139" s="5" t="s">
        <v>1318</v>
      </c>
      <c r="K139" s="5" t="s">
        <v>64</v>
      </c>
      <c r="L139" s="5" t="s">
        <v>1268</v>
      </c>
      <c r="M139" s="5" t="s">
        <v>24</v>
      </c>
      <c r="N139" s="3" t="s">
        <v>40</v>
      </c>
    </row>
    <row r="140" spans="1:14" s="3" customFormat="1" ht="126">
      <c r="A140" s="26" t="s">
        <v>1501</v>
      </c>
      <c r="B140" s="5" t="s">
        <v>1312</v>
      </c>
      <c r="C140" s="5" t="s">
        <v>2559</v>
      </c>
      <c r="D140" s="5" t="s">
        <v>1319</v>
      </c>
      <c r="E140" s="5" t="s">
        <v>1262</v>
      </c>
      <c r="F140" s="5" t="s">
        <v>1538</v>
      </c>
      <c r="G140" s="5" t="s">
        <v>1320</v>
      </c>
      <c r="H140" s="5" t="s">
        <v>1321</v>
      </c>
      <c r="I140" s="5" t="s">
        <v>1322</v>
      </c>
      <c r="J140" s="5" t="s">
        <v>1323</v>
      </c>
      <c r="K140" s="5" t="s">
        <v>64</v>
      </c>
      <c r="L140" s="5" t="s">
        <v>1268</v>
      </c>
      <c r="M140" s="5" t="s">
        <v>24</v>
      </c>
      <c r="N140" s="3" t="s">
        <v>25</v>
      </c>
    </row>
    <row r="141" spans="1:14" s="3" customFormat="1" ht="140.5" customHeight="1">
      <c r="A141" s="26" t="s">
        <v>1502</v>
      </c>
      <c r="B141" s="5" t="s">
        <v>1343</v>
      </c>
      <c r="C141" s="5" t="s">
        <v>1325</v>
      </c>
      <c r="D141" s="5" t="s">
        <v>1326</v>
      </c>
      <c r="E141" s="5" t="s">
        <v>1327</v>
      </c>
      <c r="F141" s="5" t="s">
        <v>1539</v>
      </c>
      <c r="G141" s="5" t="s">
        <v>1328</v>
      </c>
      <c r="H141" s="5" t="s">
        <v>1329</v>
      </c>
      <c r="I141" s="5" t="s">
        <v>1330</v>
      </c>
      <c r="J141" s="5" t="s">
        <v>1331</v>
      </c>
      <c r="K141" s="5" t="s">
        <v>22</v>
      </c>
      <c r="L141" s="5" t="s">
        <v>1268</v>
      </c>
      <c r="M141" s="5" t="s">
        <v>24</v>
      </c>
      <c r="N141" s="3" t="s">
        <v>25</v>
      </c>
    </row>
    <row r="142" spans="1:14" s="3" customFormat="1" ht="112">
      <c r="A142" s="26" t="s">
        <v>1503</v>
      </c>
      <c r="B142" s="5" t="s">
        <v>1312</v>
      </c>
      <c r="C142" s="5" t="s">
        <v>1332</v>
      </c>
      <c r="D142" s="5" t="s">
        <v>1333</v>
      </c>
      <c r="E142" s="5" t="s">
        <v>1262</v>
      </c>
      <c r="F142" s="5" t="s">
        <v>1540</v>
      </c>
      <c r="G142" s="3" t="s">
        <v>1334</v>
      </c>
      <c r="H142" s="5" t="s">
        <v>1335</v>
      </c>
      <c r="I142" s="5" t="s">
        <v>1317</v>
      </c>
      <c r="J142" s="5" t="s">
        <v>1336</v>
      </c>
      <c r="K142" s="5" t="s">
        <v>64</v>
      </c>
      <c r="L142" s="5" t="s">
        <v>1268</v>
      </c>
      <c r="M142" s="5" t="s">
        <v>24</v>
      </c>
      <c r="N142" s="3" t="s">
        <v>40</v>
      </c>
    </row>
    <row r="143" spans="1:14" s="3" customFormat="1" ht="126">
      <c r="A143" s="26" t="s">
        <v>1504</v>
      </c>
      <c r="B143" s="5" t="s">
        <v>1312</v>
      </c>
      <c r="C143" s="5" t="s">
        <v>2560</v>
      </c>
      <c r="D143" s="5" t="s">
        <v>1337</v>
      </c>
      <c r="E143" s="5" t="s">
        <v>1262</v>
      </c>
      <c r="F143" s="5" t="s">
        <v>1541</v>
      </c>
      <c r="G143" s="5" t="s">
        <v>1338</v>
      </c>
      <c r="H143" s="5" t="s">
        <v>1339</v>
      </c>
      <c r="I143" s="5" t="s">
        <v>1322</v>
      </c>
      <c r="J143" s="5" t="s">
        <v>1323</v>
      </c>
      <c r="K143" s="5" t="s">
        <v>64</v>
      </c>
      <c r="L143" s="5" t="s">
        <v>1268</v>
      </c>
      <c r="M143" s="5" t="s">
        <v>24</v>
      </c>
      <c r="N143" s="3" t="s">
        <v>25</v>
      </c>
    </row>
    <row r="144" spans="1:14" s="3" customFormat="1" ht="140.5" customHeight="1">
      <c r="A144" s="26" t="s">
        <v>1505</v>
      </c>
      <c r="B144" s="5" t="s">
        <v>1324</v>
      </c>
      <c r="C144" s="5" t="s">
        <v>1340</v>
      </c>
      <c r="D144" s="5" t="s">
        <v>1341</v>
      </c>
      <c r="E144" s="5" t="s">
        <v>1327</v>
      </c>
      <c r="F144" s="5" t="s">
        <v>1543</v>
      </c>
      <c r="G144" s="5" t="s">
        <v>1342</v>
      </c>
      <c r="H144" s="5" t="s">
        <v>1329</v>
      </c>
      <c r="I144" s="5" t="s">
        <v>1330</v>
      </c>
      <c r="J144" s="5" t="s">
        <v>1331</v>
      </c>
      <c r="K144" s="5" t="s">
        <v>22</v>
      </c>
      <c r="L144" s="5" t="s">
        <v>1268</v>
      </c>
      <c r="M144" s="5" t="s">
        <v>24</v>
      </c>
      <c r="N144" s="3" t="s">
        <v>25</v>
      </c>
    </row>
    <row r="145" spans="1:14" s="3" customFormat="1" ht="112">
      <c r="A145" s="26" t="s">
        <v>1506</v>
      </c>
      <c r="B145" s="5" t="s">
        <v>1343</v>
      </c>
      <c r="C145" s="5" t="s">
        <v>1344</v>
      </c>
      <c r="D145" s="5" t="s">
        <v>1345</v>
      </c>
      <c r="E145" s="5" t="s">
        <v>1327</v>
      </c>
      <c r="F145" s="5" t="s">
        <v>1542</v>
      </c>
      <c r="G145" s="5" t="s">
        <v>1346</v>
      </c>
      <c r="H145" s="5" t="s">
        <v>1347</v>
      </c>
      <c r="I145" s="5" t="s">
        <v>1348</v>
      </c>
      <c r="J145" s="5" t="s">
        <v>1349</v>
      </c>
      <c r="K145" s="3" t="s">
        <v>22</v>
      </c>
      <c r="L145" s="5" t="s">
        <v>1268</v>
      </c>
      <c r="M145" s="5" t="s">
        <v>24</v>
      </c>
      <c r="N145" s="3" t="s">
        <v>25</v>
      </c>
    </row>
    <row r="146" spans="1:14" s="3" customFormat="1" ht="112">
      <c r="A146" s="26" t="s">
        <v>1507</v>
      </c>
      <c r="B146" s="5" t="s">
        <v>1343</v>
      </c>
      <c r="C146" s="5" t="s">
        <v>1350</v>
      </c>
      <c r="D146" s="5" t="s">
        <v>1351</v>
      </c>
      <c r="E146" s="5" t="s">
        <v>1327</v>
      </c>
      <c r="F146" s="5" t="s">
        <v>1544</v>
      </c>
      <c r="G146" s="5" t="s">
        <v>1352</v>
      </c>
      <c r="H146" s="5" t="s">
        <v>1353</v>
      </c>
      <c r="I146" s="5" t="s">
        <v>1354</v>
      </c>
      <c r="J146" s="5" t="s">
        <v>1355</v>
      </c>
      <c r="K146" s="3" t="s">
        <v>64</v>
      </c>
      <c r="L146" s="5" t="s">
        <v>1268</v>
      </c>
      <c r="M146" s="5" t="s">
        <v>24</v>
      </c>
      <c r="N146" s="3" t="s">
        <v>25</v>
      </c>
    </row>
    <row r="147" spans="1:14" s="3" customFormat="1" ht="126">
      <c r="A147" s="26" t="s">
        <v>1508</v>
      </c>
      <c r="B147" s="5" t="s">
        <v>1343</v>
      </c>
      <c r="C147" s="5" t="s">
        <v>1356</v>
      </c>
      <c r="D147" s="5" t="s">
        <v>1357</v>
      </c>
      <c r="E147" s="5" t="s">
        <v>1262</v>
      </c>
      <c r="F147" s="5" t="s">
        <v>1545</v>
      </c>
      <c r="G147" s="5" t="s">
        <v>1358</v>
      </c>
      <c r="H147" s="5" t="s">
        <v>1359</v>
      </c>
      <c r="I147" s="5" t="s">
        <v>1354</v>
      </c>
      <c r="J147" s="5" t="s">
        <v>1360</v>
      </c>
      <c r="K147" s="3" t="s">
        <v>64</v>
      </c>
      <c r="L147" s="5" t="s">
        <v>1268</v>
      </c>
      <c r="M147" s="5" t="s">
        <v>24</v>
      </c>
      <c r="N147" s="3" t="s">
        <v>25</v>
      </c>
    </row>
    <row r="148" spans="1:14" s="3" customFormat="1" ht="126">
      <c r="A148" s="26" t="s">
        <v>1509</v>
      </c>
      <c r="B148" s="5" t="s">
        <v>1312</v>
      </c>
      <c r="C148" s="5" t="s">
        <v>1361</v>
      </c>
      <c r="D148" s="5" t="s">
        <v>1362</v>
      </c>
      <c r="E148" s="5" t="s">
        <v>1262</v>
      </c>
      <c r="F148" s="5" t="s">
        <v>1546</v>
      </c>
      <c r="G148" s="5" t="s">
        <v>1363</v>
      </c>
      <c r="H148" s="5" t="s">
        <v>1364</v>
      </c>
      <c r="I148" s="5" t="s">
        <v>1365</v>
      </c>
      <c r="J148" s="5" t="s">
        <v>1366</v>
      </c>
      <c r="K148" s="3" t="s">
        <v>22</v>
      </c>
      <c r="L148" s="5" t="s">
        <v>1268</v>
      </c>
      <c r="M148" s="5" t="s">
        <v>24</v>
      </c>
      <c r="N148" s="3" t="s">
        <v>25</v>
      </c>
    </row>
    <row r="149" spans="1:14" s="3" customFormat="1" ht="126">
      <c r="A149" s="26" t="s">
        <v>1510</v>
      </c>
      <c r="B149" s="5" t="s">
        <v>1343</v>
      </c>
      <c r="C149" s="5" t="s">
        <v>1367</v>
      </c>
      <c r="D149" s="5" t="s">
        <v>1368</v>
      </c>
      <c r="E149" s="5" t="s">
        <v>1327</v>
      </c>
      <c r="F149" s="5" t="s">
        <v>1547</v>
      </c>
      <c r="G149" s="5" t="s">
        <v>1369</v>
      </c>
      <c r="H149" s="5" t="s">
        <v>1370</v>
      </c>
      <c r="I149" s="5" t="s">
        <v>1371</v>
      </c>
      <c r="J149" s="5" t="s">
        <v>1366</v>
      </c>
      <c r="K149" s="3" t="s">
        <v>22</v>
      </c>
      <c r="L149" s="5" t="s">
        <v>1268</v>
      </c>
      <c r="M149" s="5" t="s">
        <v>24</v>
      </c>
      <c r="N149" s="3" t="s">
        <v>25</v>
      </c>
    </row>
    <row r="150" spans="1:14" s="3" customFormat="1" ht="126">
      <c r="A150" s="26" t="s">
        <v>1511</v>
      </c>
      <c r="B150" s="5" t="s">
        <v>1343</v>
      </c>
      <c r="C150" s="5" t="s">
        <v>1372</v>
      </c>
      <c r="D150" s="5" t="s">
        <v>1373</v>
      </c>
      <c r="E150" s="5" t="s">
        <v>1374</v>
      </c>
      <c r="F150" s="5" t="s">
        <v>1548</v>
      </c>
      <c r="G150" s="5" t="s">
        <v>1375</v>
      </c>
      <c r="H150" s="5" t="s">
        <v>1376</v>
      </c>
      <c r="I150" s="5" t="s">
        <v>1377</v>
      </c>
      <c r="J150" s="5" t="s">
        <v>1366</v>
      </c>
      <c r="K150" s="3" t="s">
        <v>22</v>
      </c>
      <c r="L150" s="5" t="s">
        <v>1268</v>
      </c>
      <c r="M150" s="5" t="s">
        <v>24</v>
      </c>
      <c r="N150" s="3" t="s">
        <v>25</v>
      </c>
    </row>
    <row r="151" spans="1:14" s="3" customFormat="1" ht="112">
      <c r="A151" s="26" t="s">
        <v>1512</v>
      </c>
      <c r="B151" s="5" t="s">
        <v>1312</v>
      </c>
      <c r="C151" s="5" t="s">
        <v>1378</v>
      </c>
      <c r="D151" s="5" t="s">
        <v>1379</v>
      </c>
      <c r="E151" s="5" t="s">
        <v>1374</v>
      </c>
      <c r="F151" s="5" t="s">
        <v>1549</v>
      </c>
      <c r="G151" s="5" t="s">
        <v>1380</v>
      </c>
      <c r="H151" s="5" t="s">
        <v>1381</v>
      </c>
      <c r="I151" s="5" t="s">
        <v>1382</v>
      </c>
      <c r="J151" s="5" t="s">
        <v>1383</v>
      </c>
      <c r="K151" s="3" t="s">
        <v>22</v>
      </c>
      <c r="L151" s="5" t="s">
        <v>1268</v>
      </c>
      <c r="M151" s="5" t="s">
        <v>24</v>
      </c>
      <c r="N151" s="3" t="s">
        <v>25</v>
      </c>
    </row>
    <row r="152" spans="1:14" s="3" customFormat="1" ht="148.5" customHeight="1">
      <c r="A152" s="26" t="s">
        <v>1513</v>
      </c>
      <c r="B152" s="5" t="s">
        <v>1312</v>
      </c>
      <c r="C152" s="5" t="s">
        <v>1384</v>
      </c>
      <c r="D152" s="5" t="s">
        <v>1385</v>
      </c>
      <c r="E152" s="5" t="s">
        <v>1374</v>
      </c>
      <c r="F152" s="5" t="s">
        <v>1550</v>
      </c>
      <c r="G152" s="5" t="s">
        <v>1386</v>
      </c>
      <c r="H152" s="5" t="s">
        <v>1387</v>
      </c>
      <c r="I152" s="5" t="s">
        <v>1382</v>
      </c>
      <c r="J152" s="5" t="s">
        <v>1383</v>
      </c>
      <c r="K152" s="3" t="s">
        <v>22</v>
      </c>
      <c r="L152" s="5" t="s">
        <v>1268</v>
      </c>
      <c r="M152" s="5" t="s">
        <v>24</v>
      </c>
      <c r="N152" s="3" t="s">
        <v>25</v>
      </c>
    </row>
    <row r="153" spans="1:14" s="3" customFormat="1" ht="112">
      <c r="A153" s="26" t="s">
        <v>1514</v>
      </c>
      <c r="B153" s="5" t="s">
        <v>1312</v>
      </c>
      <c r="C153" s="5" t="s">
        <v>1388</v>
      </c>
      <c r="D153" s="5" t="s">
        <v>1389</v>
      </c>
      <c r="E153" s="5" t="s">
        <v>1374</v>
      </c>
      <c r="F153" s="5" t="s">
        <v>1551</v>
      </c>
      <c r="G153" s="5" t="s">
        <v>1390</v>
      </c>
      <c r="H153" s="5" t="s">
        <v>1391</v>
      </c>
      <c r="I153" s="5" t="s">
        <v>1382</v>
      </c>
      <c r="J153" s="5" t="s">
        <v>1383</v>
      </c>
      <c r="K153" s="3" t="s">
        <v>22</v>
      </c>
      <c r="L153" s="5" t="s">
        <v>1268</v>
      </c>
      <c r="M153" s="5" t="s">
        <v>24</v>
      </c>
      <c r="N153" s="3" t="s">
        <v>25</v>
      </c>
    </row>
    <row r="154" spans="1:14" s="3" customFormat="1" ht="140">
      <c r="A154" s="26" t="s">
        <v>1515</v>
      </c>
      <c r="B154" s="5" t="s">
        <v>1392</v>
      </c>
      <c r="C154" s="5" t="s">
        <v>1393</v>
      </c>
      <c r="D154" s="5" t="s">
        <v>1394</v>
      </c>
      <c r="E154" s="5" t="s">
        <v>1395</v>
      </c>
      <c r="F154" s="5" t="s">
        <v>1560</v>
      </c>
      <c r="G154" s="5" t="s">
        <v>1396</v>
      </c>
      <c r="H154" s="5" t="s">
        <v>1397</v>
      </c>
      <c r="I154" s="5" t="s">
        <v>1398</v>
      </c>
      <c r="J154" s="5" t="s">
        <v>1399</v>
      </c>
      <c r="K154" s="3" t="s">
        <v>22</v>
      </c>
      <c r="L154" s="5" t="s">
        <v>1268</v>
      </c>
      <c r="M154" s="5" t="s">
        <v>24</v>
      </c>
      <c r="N154" s="3" t="s">
        <v>25</v>
      </c>
    </row>
    <row r="155" spans="1:14" s="3" customFormat="1" ht="112">
      <c r="A155" s="26" t="s">
        <v>1516</v>
      </c>
      <c r="B155" s="5" t="s">
        <v>1392</v>
      </c>
      <c r="C155" s="5" t="s">
        <v>1400</v>
      </c>
      <c r="D155" s="5" t="s">
        <v>1401</v>
      </c>
      <c r="E155" s="5" t="s">
        <v>1374</v>
      </c>
      <c r="F155" s="5" t="s">
        <v>1559</v>
      </c>
      <c r="G155" s="5" t="s">
        <v>1402</v>
      </c>
      <c r="H155" s="5" t="s">
        <v>1403</v>
      </c>
      <c r="I155" s="5" t="s">
        <v>1404</v>
      </c>
      <c r="J155" s="5" t="s">
        <v>1405</v>
      </c>
      <c r="K155" s="3" t="s">
        <v>64</v>
      </c>
      <c r="L155" s="5" t="s">
        <v>1268</v>
      </c>
      <c r="M155" s="5" t="s">
        <v>24</v>
      </c>
      <c r="N155" s="3" t="s">
        <v>25</v>
      </c>
    </row>
    <row r="156" spans="1:14" s="3" customFormat="1" ht="126">
      <c r="A156" s="26" t="s">
        <v>1517</v>
      </c>
      <c r="B156" s="5" t="s">
        <v>1392</v>
      </c>
      <c r="C156" s="5" t="s">
        <v>1406</v>
      </c>
      <c r="D156" s="5" t="s">
        <v>1407</v>
      </c>
      <c r="E156" s="5" t="s">
        <v>1374</v>
      </c>
      <c r="F156" s="5" t="s">
        <v>1558</v>
      </c>
      <c r="G156" s="5" t="s">
        <v>1408</v>
      </c>
      <c r="H156" s="5" t="s">
        <v>1409</v>
      </c>
      <c r="I156" s="5" t="s">
        <v>1410</v>
      </c>
      <c r="J156" s="5" t="s">
        <v>1411</v>
      </c>
      <c r="K156" s="3" t="s">
        <v>64</v>
      </c>
      <c r="L156" s="5" t="s">
        <v>1268</v>
      </c>
      <c r="M156" s="5" t="s">
        <v>24</v>
      </c>
      <c r="N156" s="3" t="s">
        <v>25</v>
      </c>
    </row>
    <row r="157" spans="1:14" s="3" customFormat="1" ht="153.5" customHeight="1">
      <c r="A157" s="26" t="s">
        <v>1518</v>
      </c>
      <c r="B157" s="5" t="s">
        <v>1392</v>
      </c>
      <c r="C157" s="5" t="s">
        <v>1412</v>
      </c>
      <c r="D157" s="5" t="s">
        <v>1413</v>
      </c>
      <c r="E157" s="5" t="s">
        <v>1374</v>
      </c>
      <c r="F157" s="5" t="s">
        <v>1557</v>
      </c>
      <c r="G157" s="3" t="s">
        <v>1414</v>
      </c>
      <c r="H157" s="5" t="s">
        <v>1415</v>
      </c>
      <c r="I157" s="5" t="s">
        <v>1416</v>
      </c>
      <c r="J157" s="5" t="s">
        <v>1417</v>
      </c>
      <c r="K157" s="3" t="s">
        <v>22</v>
      </c>
      <c r="L157" s="5" t="s">
        <v>1268</v>
      </c>
      <c r="M157" s="5" t="s">
        <v>24</v>
      </c>
      <c r="N157" s="3" t="s">
        <v>25</v>
      </c>
    </row>
    <row r="158" spans="1:14" s="3" customFormat="1" ht="112">
      <c r="A158" s="26" t="s">
        <v>1519</v>
      </c>
      <c r="B158" s="5" t="s">
        <v>1392</v>
      </c>
      <c r="C158" s="5" t="s">
        <v>1418</v>
      </c>
      <c r="D158" s="5" t="s">
        <v>1419</v>
      </c>
      <c r="E158" s="5" t="s">
        <v>1374</v>
      </c>
      <c r="F158" s="5" t="s">
        <v>1556</v>
      </c>
      <c r="G158" s="5" t="s">
        <v>1420</v>
      </c>
      <c r="H158" s="5" t="s">
        <v>1415</v>
      </c>
      <c r="I158" s="5" t="s">
        <v>1421</v>
      </c>
      <c r="J158" s="5" t="s">
        <v>1422</v>
      </c>
      <c r="K158" s="3" t="s">
        <v>22</v>
      </c>
      <c r="L158" s="5" t="s">
        <v>1268</v>
      </c>
      <c r="M158" s="5" t="s">
        <v>24</v>
      </c>
      <c r="N158" s="3" t="s">
        <v>25</v>
      </c>
    </row>
    <row r="159" spans="1:14" s="3" customFormat="1" ht="98">
      <c r="A159" s="26" t="s">
        <v>1520</v>
      </c>
      <c r="B159" s="5" t="s">
        <v>1392</v>
      </c>
      <c r="C159" s="5" t="s">
        <v>1423</v>
      </c>
      <c r="D159" s="5" t="s">
        <v>1424</v>
      </c>
      <c r="E159" s="5" t="s">
        <v>1425</v>
      </c>
      <c r="F159" s="5" t="s">
        <v>1555</v>
      </c>
      <c r="G159" s="5" t="s">
        <v>1426</v>
      </c>
      <c r="H159" s="5" t="s">
        <v>1427</v>
      </c>
      <c r="I159" s="5" t="s">
        <v>1421</v>
      </c>
      <c r="J159" s="5" t="s">
        <v>1428</v>
      </c>
      <c r="K159" s="3" t="s">
        <v>22</v>
      </c>
      <c r="L159" s="5" t="s">
        <v>1268</v>
      </c>
      <c r="M159" s="5" t="s">
        <v>24</v>
      </c>
      <c r="N159" s="3" t="s">
        <v>25</v>
      </c>
    </row>
    <row r="160" spans="1:14" s="3" customFormat="1" ht="141.5" customHeight="1">
      <c r="A160" s="26" t="s">
        <v>1521</v>
      </c>
      <c r="B160" s="5" t="s">
        <v>1392</v>
      </c>
      <c r="C160" s="5" t="s">
        <v>1429</v>
      </c>
      <c r="D160" s="5" t="s">
        <v>1430</v>
      </c>
      <c r="E160" s="5" t="s">
        <v>1425</v>
      </c>
      <c r="F160" s="5" t="s">
        <v>1554</v>
      </c>
      <c r="G160" s="5" t="s">
        <v>1431</v>
      </c>
      <c r="H160" s="5" t="s">
        <v>1427</v>
      </c>
      <c r="I160" s="5" t="s">
        <v>1421</v>
      </c>
      <c r="J160" s="5" t="s">
        <v>1428</v>
      </c>
      <c r="K160" s="3" t="s">
        <v>22</v>
      </c>
      <c r="L160" s="5" t="s">
        <v>1268</v>
      </c>
      <c r="M160" s="5" t="s">
        <v>24</v>
      </c>
      <c r="N160" s="3" t="s">
        <v>25</v>
      </c>
    </row>
    <row r="161" spans="1:14" s="3" customFormat="1" ht="145" customHeight="1">
      <c r="A161" s="26" t="s">
        <v>1522</v>
      </c>
      <c r="B161" s="5" t="s">
        <v>1392</v>
      </c>
      <c r="C161" s="5" t="s">
        <v>1432</v>
      </c>
      <c r="D161" s="5" t="s">
        <v>1433</v>
      </c>
      <c r="E161" s="5" t="s">
        <v>1425</v>
      </c>
      <c r="F161" s="5" t="s">
        <v>1553</v>
      </c>
      <c r="G161" s="5" t="s">
        <v>1434</v>
      </c>
      <c r="H161" s="5" t="s">
        <v>1435</v>
      </c>
      <c r="I161" s="5" t="s">
        <v>1421</v>
      </c>
      <c r="J161" s="5" t="s">
        <v>1436</v>
      </c>
      <c r="K161" s="3" t="s">
        <v>22</v>
      </c>
      <c r="L161" s="5" t="s">
        <v>1268</v>
      </c>
      <c r="M161" s="5" t="s">
        <v>24</v>
      </c>
      <c r="N161" s="3" t="s">
        <v>25</v>
      </c>
    </row>
    <row r="162" spans="1:14" s="3" customFormat="1" ht="98">
      <c r="A162" s="26" t="s">
        <v>1523</v>
      </c>
      <c r="B162" s="5" t="s">
        <v>1392</v>
      </c>
      <c r="C162" s="5" t="s">
        <v>1437</v>
      </c>
      <c r="D162" s="5" t="s">
        <v>1438</v>
      </c>
      <c r="E162" s="5" t="s">
        <v>1425</v>
      </c>
      <c r="F162" s="5" t="s">
        <v>1552</v>
      </c>
      <c r="G162" s="5" t="s">
        <v>1439</v>
      </c>
      <c r="H162" s="5" t="s">
        <v>1440</v>
      </c>
      <c r="I162" s="5" t="s">
        <v>1421</v>
      </c>
      <c r="J162" s="5" t="s">
        <v>1428</v>
      </c>
      <c r="K162" s="3" t="s">
        <v>22</v>
      </c>
      <c r="L162" s="5" t="s">
        <v>1268</v>
      </c>
      <c r="M162" s="5" t="s">
        <v>24</v>
      </c>
      <c r="N162" s="3" t="s">
        <v>25</v>
      </c>
    </row>
    <row r="163" spans="1:14" s="3" customFormat="1" ht="84">
      <c r="A163" s="26" t="s">
        <v>1524</v>
      </c>
      <c r="B163" s="5" t="s">
        <v>1441</v>
      </c>
      <c r="C163" s="5" t="s">
        <v>1442</v>
      </c>
      <c r="D163" s="5" t="s">
        <v>1443</v>
      </c>
      <c r="E163" s="5" t="s">
        <v>1425</v>
      </c>
      <c r="F163" s="5" t="s">
        <v>1562</v>
      </c>
      <c r="G163" s="5" t="s">
        <v>1444</v>
      </c>
      <c r="H163" s="5" t="s">
        <v>1445</v>
      </c>
      <c r="I163" s="5" t="s">
        <v>1446</v>
      </c>
      <c r="J163" s="5" t="s">
        <v>1447</v>
      </c>
      <c r="K163" s="3" t="s">
        <v>22</v>
      </c>
      <c r="L163" s="5" t="s">
        <v>1268</v>
      </c>
      <c r="M163" s="3" t="s">
        <v>24</v>
      </c>
      <c r="N163" s="3" t="s">
        <v>40</v>
      </c>
    </row>
    <row r="164" spans="1:14" s="3" customFormat="1" ht="84">
      <c r="A164" s="26" t="s">
        <v>1525</v>
      </c>
      <c r="B164" s="5" t="s">
        <v>1441</v>
      </c>
      <c r="C164" s="5" t="s">
        <v>1448</v>
      </c>
      <c r="D164" s="3" t="s">
        <v>1449</v>
      </c>
      <c r="E164" s="5" t="s">
        <v>1425</v>
      </c>
      <c r="F164" s="5" t="s">
        <v>1561</v>
      </c>
      <c r="G164" s="5" t="s">
        <v>1450</v>
      </c>
      <c r="H164" s="5" t="s">
        <v>1445</v>
      </c>
      <c r="I164" s="5" t="s">
        <v>1451</v>
      </c>
      <c r="J164" s="5" t="s">
        <v>1447</v>
      </c>
      <c r="K164" s="3" t="s">
        <v>22</v>
      </c>
      <c r="L164" s="5" t="s">
        <v>1268</v>
      </c>
      <c r="M164" s="3" t="s">
        <v>24</v>
      </c>
      <c r="N164" s="3" t="s">
        <v>40</v>
      </c>
    </row>
    <row r="165" spans="1:14" s="3" customFormat="1" ht="84">
      <c r="A165" s="26" t="s">
        <v>1526</v>
      </c>
      <c r="B165" s="5" t="s">
        <v>1441</v>
      </c>
      <c r="C165" s="5" t="s">
        <v>1452</v>
      </c>
      <c r="D165" s="3" t="s">
        <v>1453</v>
      </c>
      <c r="E165" s="5" t="s">
        <v>1425</v>
      </c>
      <c r="F165" s="5" t="s">
        <v>1563</v>
      </c>
      <c r="G165" s="3">
        <v>123456</v>
      </c>
      <c r="H165" s="5" t="s">
        <v>1445</v>
      </c>
      <c r="I165" s="5" t="s">
        <v>1454</v>
      </c>
      <c r="J165" s="5" t="s">
        <v>1447</v>
      </c>
      <c r="K165" s="3" t="s">
        <v>22</v>
      </c>
      <c r="L165" s="5" t="s">
        <v>1268</v>
      </c>
      <c r="M165" s="3" t="s">
        <v>24</v>
      </c>
      <c r="N165" s="3" t="s">
        <v>40</v>
      </c>
    </row>
    <row r="166" spans="1:14" s="3" customFormat="1" ht="84">
      <c r="A166" s="26" t="s">
        <v>1527</v>
      </c>
      <c r="B166" s="5" t="s">
        <v>1441</v>
      </c>
      <c r="C166" s="5" t="s">
        <v>1455</v>
      </c>
      <c r="D166" s="5" t="s">
        <v>1456</v>
      </c>
      <c r="E166" s="5" t="s">
        <v>1425</v>
      </c>
      <c r="F166" s="5" t="s">
        <v>1564</v>
      </c>
      <c r="G166" s="5" t="s">
        <v>1457</v>
      </c>
      <c r="H166" s="5" t="s">
        <v>1458</v>
      </c>
      <c r="I166" s="5" t="s">
        <v>1459</v>
      </c>
      <c r="J166" s="5" t="s">
        <v>1447</v>
      </c>
      <c r="K166" s="3" t="s">
        <v>22</v>
      </c>
      <c r="L166" s="5" t="s">
        <v>1268</v>
      </c>
      <c r="M166" s="3" t="s">
        <v>24</v>
      </c>
      <c r="N166" s="3" t="s">
        <v>40</v>
      </c>
    </row>
    <row r="167" spans="1:14" s="3" customFormat="1" ht="84">
      <c r="A167" s="26" t="s">
        <v>1528</v>
      </c>
      <c r="B167" s="5" t="s">
        <v>1441</v>
      </c>
      <c r="C167" s="5" t="s">
        <v>1460</v>
      </c>
      <c r="D167" s="5" t="s">
        <v>1461</v>
      </c>
      <c r="E167" s="5" t="s">
        <v>1425</v>
      </c>
      <c r="F167" s="5" t="s">
        <v>2561</v>
      </c>
      <c r="G167" s="5" t="s">
        <v>1462</v>
      </c>
      <c r="H167" s="5" t="s">
        <v>1463</v>
      </c>
      <c r="I167" s="5" t="s">
        <v>1464</v>
      </c>
      <c r="J167" s="5" t="s">
        <v>1447</v>
      </c>
      <c r="K167" s="3" t="s">
        <v>64</v>
      </c>
      <c r="L167" s="5" t="s">
        <v>1268</v>
      </c>
      <c r="M167" s="3" t="s">
        <v>24</v>
      </c>
      <c r="N167" s="3" t="s">
        <v>25</v>
      </c>
    </row>
    <row r="168" spans="1:14" s="3" customFormat="1" ht="84">
      <c r="A168" s="26" t="s">
        <v>1529</v>
      </c>
      <c r="B168" s="5" t="s">
        <v>1441</v>
      </c>
      <c r="C168" s="5" t="s">
        <v>1465</v>
      </c>
      <c r="D168" s="5" t="s">
        <v>1466</v>
      </c>
      <c r="E168" s="5" t="s">
        <v>1425</v>
      </c>
      <c r="F168" s="5" t="s">
        <v>1565</v>
      </c>
      <c r="G168" s="5" t="s">
        <v>1444</v>
      </c>
      <c r="H168" s="5" t="s">
        <v>1445</v>
      </c>
      <c r="I168" s="5" t="s">
        <v>1467</v>
      </c>
      <c r="J168" s="5" t="s">
        <v>1447</v>
      </c>
      <c r="K168" s="3" t="s">
        <v>22</v>
      </c>
      <c r="L168" s="5" t="s">
        <v>1268</v>
      </c>
      <c r="M168" s="3" t="s">
        <v>24</v>
      </c>
      <c r="N168" s="3" t="s">
        <v>40</v>
      </c>
    </row>
    <row r="169" spans="1:14" s="3" customFormat="1" ht="110.5" customHeight="1">
      <c r="A169" s="26" t="s">
        <v>1530</v>
      </c>
      <c r="B169" s="5" t="s">
        <v>1441</v>
      </c>
      <c r="C169" s="5" t="s">
        <v>1468</v>
      </c>
      <c r="D169" s="3" t="s">
        <v>1469</v>
      </c>
      <c r="E169" s="5" t="s">
        <v>1425</v>
      </c>
      <c r="F169" s="5" t="s">
        <v>1566</v>
      </c>
      <c r="G169" s="5" t="s">
        <v>1450</v>
      </c>
      <c r="H169" s="5" t="s">
        <v>1445</v>
      </c>
      <c r="I169" s="5" t="s">
        <v>1470</v>
      </c>
      <c r="J169" s="5" t="s">
        <v>1447</v>
      </c>
      <c r="K169" s="3" t="s">
        <v>22</v>
      </c>
      <c r="L169" s="5" t="s">
        <v>1268</v>
      </c>
      <c r="M169" s="3" t="s">
        <v>24</v>
      </c>
      <c r="N169" s="3" t="s">
        <v>40</v>
      </c>
    </row>
    <row r="170" spans="1:14" s="3" customFormat="1" ht="84">
      <c r="A170" s="26" t="s">
        <v>1531</v>
      </c>
      <c r="B170" s="5" t="s">
        <v>1441</v>
      </c>
      <c r="C170" s="5" t="s">
        <v>1471</v>
      </c>
      <c r="D170" s="3" t="s">
        <v>1472</v>
      </c>
      <c r="E170" s="5" t="s">
        <v>1425</v>
      </c>
      <c r="F170" s="5" t="s">
        <v>1567</v>
      </c>
      <c r="G170" s="3">
        <v>123456</v>
      </c>
      <c r="H170" s="5" t="s">
        <v>1445</v>
      </c>
      <c r="I170" s="5" t="s">
        <v>1473</v>
      </c>
      <c r="J170" s="5" t="s">
        <v>1447</v>
      </c>
      <c r="K170" s="3" t="s">
        <v>22</v>
      </c>
      <c r="L170" s="5" t="s">
        <v>1268</v>
      </c>
      <c r="M170" s="3" t="s">
        <v>24</v>
      </c>
      <c r="N170" s="3" t="s">
        <v>40</v>
      </c>
    </row>
    <row r="171" spans="1:14" s="3" customFormat="1" ht="84">
      <c r="A171" s="26" t="s">
        <v>1532</v>
      </c>
      <c r="B171" s="5" t="s">
        <v>1441</v>
      </c>
      <c r="C171" s="5" t="s">
        <v>1474</v>
      </c>
      <c r="D171" s="5" t="s">
        <v>1475</v>
      </c>
      <c r="E171" s="5" t="s">
        <v>1425</v>
      </c>
      <c r="F171" s="5" t="s">
        <v>1568</v>
      </c>
      <c r="G171" s="5" t="s">
        <v>1457</v>
      </c>
      <c r="H171" s="5" t="s">
        <v>1458</v>
      </c>
      <c r="I171" s="5" t="s">
        <v>1476</v>
      </c>
      <c r="J171" s="5" t="s">
        <v>1447</v>
      </c>
      <c r="K171" s="3" t="s">
        <v>22</v>
      </c>
      <c r="L171" s="5" t="s">
        <v>1268</v>
      </c>
      <c r="M171" s="3" t="s">
        <v>24</v>
      </c>
      <c r="N171" s="3" t="s">
        <v>40</v>
      </c>
    </row>
    <row r="172" spans="1:14" s="3" customFormat="1" ht="129" customHeight="1">
      <c r="A172" s="26" t="s">
        <v>1533</v>
      </c>
      <c r="B172" s="5" t="s">
        <v>1441</v>
      </c>
      <c r="C172" s="5" t="s">
        <v>1477</v>
      </c>
      <c r="D172" s="5" t="s">
        <v>1478</v>
      </c>
      <c r="E172" s="5" t="s">
        <v>1425</v>
      </c>
      <c r="F172" s="5" t="s">
        <v>1569</v>
      </c>
      <c r="G172" s="5" t="s">
        <v>1462</v>
      </c>
      <c r="H172" s="5" t="s">
        <v>1463</v>
      </c>
      <c r="I172" s="5" t="s">
        <v>1479</v>
      </c>
      <c r="J172" s="5" t="s">
        <v>1447</v>
      </c>
      <c r="K172" s="3" t="s">
        <v>64</v>
      </c>
      <c r="L172" s="5" t="s">
        <v>1268</v>
      </c>
      <c r="M172" s="3" t="s">
        <v>24</v>
      </c>
      <c r="N172" s="3" t="s">
        <v>25</v>
      </c>
    </row>
    <row r="173" spans="1:14" s="50" customFormat="1" ht="173.5" customHeight="1">
      <c r="A173" s="55" t="s">
        <v>1534</v>
      </c>
      <c r="B173" s="27" t="s">
        <v>1480</v>
      </c>
      <c r="C173" s="27" t="s">
        <v>1481</v>
      </c>
      <c r="D173" s="28" t="s">
        <v>1482</v>
      </c>
      <c r="E173" s="27" t="s">
        <v>1425</v>
      </c>
      <c r="F173" s="27" t="s">
        <v>1570</v>
      </c>
      <c r="G173" s="28" t="s">
        <v>2023</v>
      </c>
      <c r="H173" s="27" t="s">
        <v>1483</v>
      </c>
      <c r="I173" s="27" t="s">
        <v>1484</v>
      </c>
      <c r="J173" s="27" t="s">
        <v>1485</v>
      </c>
      <c r="K173" s="56" t="s">
        <v>22</v>
      </c>
      <c r="L173" s="28" t="s">
        <v>1268</v>
      </c>
      <c r="M173" s="28" t="s">
        <v>24</v>
      </c>
      <c r="N173" s="3" t="s">
        <v>25</v>
      </c>
    </row>
    <row r="174" spans="1:14" s="50" customFormat="1" ht="112" customHeight="1">
      <c r="A174" s="55" t="s">
        <v>1535</v>
      </c>
      <c r="B174" s="27" t="s">
        <v>1480</v>
      </c>
      <c r="C174" s="27" t="s">
        <v>1486</v>
      </c>
      <c r="D174" s="27" t="s">
        <v>1487</v>
      </c>
      <c r="E174" s="27" t="s">
        <v>1425</v>
      </c>
      <c r="F174" s="27" t="s">
        <v>1571</v>
      </c>
      <c r="G174" s="27">
        <v>12345</v>
      </c>
      <c r="H174" s="27" t="s">
        <v>1488</v>
      </c>
      <c r="I174" s="27" t="s">
        <v>1484</v>
      </c>
      <c r="J174" s="28" t="s">
        <v>1489</v>
      </c>
      <c r="K174" s="57" t="s">
        <v>64</v>
      </c>
      <c r="L174" s="28" t="s">
        <v>1268</v>
      </c>
      <c r="M174" s="28" t="s">
        <v>24</v>
      </c>
      <c r="N174" s="3" t="s">
        <v>25</v>
      </c>
    </row>
    <row r="175" spans="1:14" s="50" customFormat="1" ht="84">
      <c r="A175" s="55" t="s">
        <v>1536</v>
      </c>
      <c r="B175" s="28" t="s">
        <v>1441</v>
      </c>
      <c r="C175" s="27" t="s">
        <v>1490</v>
      </c>
      <c r="D175" s="27" t="s">
        <v>1491</v>
      </c>
      <c r="E175" s="27" t="s">
        <v>1425</v>
      </c>
      <c r="F175" s="27" t="s">
        <v>1572</v>
      </c>
      <c r="G175" s="50" t="s">
        <v>1492</v>
      </c>
      <c r="H175" s="28" t="s">
        <v>1463</v>
      </c>
      <c r="I175" s="27" t="s">
        <v>1484</v>
      </c>
      <c r="J175" s="28" t="s">
        <v>1489</v>
      </c>
      <c r="K175" s="28" t="s">
        <v>64</v>
      </c>
      <c r="L175" s="28" t="s">
        <v>1268</v>
      </c>
      <c r="M175" s="28" t="s">
        <v>24</v>
      </c>
      <c r="N175" s="3" t="s">
        <v>25</v>
      </c>
    </row>
    <row r="176" spans="1:14" s="50" customFormat="1" ht="84">
      <c r="A176" s="55" t="s">
        <v>1839</v>
      </c>
      <c r="B176" s="28" t="s">
        <v>1441</v>
      </c>
      <c r="C176" s="27" t="s">
        <v>2019</v>
      </c>
      <c r="D176" s="27" t="s">
        <v>2020</v>
      </c>
      <c r="E176" s="27" t="s">
        <v>2021</v>
      </c>
      <c r="F176" s="27" t="s">
        <v>2022</v>
      </c>
      <c r="G176" s="50" t="s">
        <v>2024</v>
      </c>
      <c r="H176" s="27" t="s">
        <v>2025</v>
      </c>
      <c r="I176" s="27" t="s">
        <v>2027</v>
      </c>
      <c r="J176" s="28" t="s">
        <v>2026</v>
      </c>
      <c r="K176" s="28" t="s">
        <v>22</v>
      </c>
      <c r="L176" s="28" t="s">
        <v>1268</v>
      </c>
      <c r="M176" s="28" t="s">
        <v>24</v>
      </c>
      <c r="N176" s="3" t="s">
        <v>40</v>
      </c>
    </row>
    <row r="177" spans="1:14" s="50" customFormat="1" ht="154">
      <c r="A177" s="55" t="s">
        <v>1840</v>
      </c>
      <c r="B177" s="28" t="s">
        <v>1441</v>
      </c>
      <c r="C177" s="27" t="s">
        <v>2028</v>
      </c>
      <c r="D177" s="27" t="s">
        <v>2029</v>
      </c>
      <c r="E177" s="27" t="s">
        <v>1262</v>
      </c>
      <c r="F177" s="27" t="s">
        <v>2030</v>
      </c>
      <c r="G177" s="51" t="s">
        <v>2031</v>
      </c>
      <c r="H177" s="27" t="s">
        <v>2032</v>
      </c>
      <c r="I177" s="27" t="s">
        <v>2034</v>
      </c>
      <c r="J177" s="27" t="s">
        <v>2033</v>
      </c>
      <c r="K177" s="28" t="s">
        <v>64</v>
      </c>
      <c r="L177" s="28" t="s">
        <v>1268</v>
      </c>
      <c r="M177" s="28" t="s">
        <v>24</v>
      </c>
      <c r="N177" s="3" t="s">
        <v>25</v>
      </c>
    </row>
    <row r="178" spans="1:14" s="50" customFormat="1" ht="98">
      <c r="A178" s="55" t="s">
        <v>1841</v>
      </c>
      <c r="B178" s="28" t="s">
        <v>2035</v>
      </c>
      <c r="C178" s="27" t="s">
        <v>2036</v>
      </c>
      <c r="D178" s="27" t="s">
        <v>2037</v>
      </c>
      <c r="E178" s="27" t="s">
        <v>1262</v>
      </c>
      <c r="F178" s="27" t="s">
        <v>2038</v>
      </c>
      <c r="G178" s="28">
        <v>12345</v>
      </c>
      <c r="H178" s="27" t="s">
        <v>2039</v>
      </c>
      <c r="I178" s="27" t="s">
        <v>2040</v>
      </c>
      <c r="J178" s="28" t="s">
        <v>2026</v>
      </c>
      <c r="K178" s="28" t="s">
        <v>22</v>
      </c>
      <c r="L178" s="28" t="s">
        <v>1268</v>
      </c>
      <c r="M178" s="28" t="s">
        <v>24</v>
      </c>
      <c r="N178" s="3" t="s">
        <v>40</v>
      </c>
    </row>
    <row r="179" spans="1:14" s="50" customFormat="1" ht="112">
      <c r="A179" s="55" t="s">
        <v>1842</v>
      </c>
      <c r="B179" s="28" t="s">
        <v>2035</v>
      </c>
      <c r="C179" s="27" t="s">
        <v>2041</v>
      </c>
      <c r="D179" s="27" t="s">
        <v>2042</v>
      </c>
      <c r="E179" s="27" t="s">
        <v>1262</v>
      </c>
      <c r="F179" s="27" t="s">
        <v>2043</v>
      </c>
      <c r="G179" s="28" t="s">
        <v>2044</v>
      </c>
      <c r="H179" s="27" t="s">
        <v>2045</v>
      </c>
      <c r="I179" s="27" t="s">
        <v>2047</v>
      </c>
      <c r="J179" s="27" t="s">
        <v>2046</v>
      </c>
      <c r="K179" s="28" t="s">
        <v>22</v>
      </c>
      <c r="L179" s="28" t="s">
        <v>1268</v>
      </c>
      <c r="M179" s="28" t="s">
        <v>24</v>
      </c>
      <c r="N179" s="3" t="s">
        <v>40</v>
      </c>
    </row>
    <row r="180" spans="1:14" s="50" customFormat="1" ht="126">
      <c r="A180" s="55" t="s">
        <v>1843</v>
      </c>
      <c r="B180" s="28" t="s">
        <v>2035</v>
      </c>
      <c r="C180" s="27" t="s">
        <v>2048</v>
      </c>
      <c r="D180" s="27" t="s">
        <v>2049</v>
      </c>
      <c r="E180" s="27" t="s">
        <v>1262</v>
      </c>
      <c r="F180" s="27" t="s">
        <v>2050</v>
      </c>
      <c r="G180" s="28" t="s">
        <v>2051</v>
      </c>
      <c r="H180" s="27" t="s">
        <v>2052</v>
      </c>
      <c r="I180" s="27" t="s">
        <v>2054</v>
      </c>
      <c r="J180" s="27" t="s">
        <v>2053</v>
      </c>
      <c r="K180" s="28" t="s">
        <v>64</v>
      </c>
      <c r="L180" s="28" t="s">
        <v>1268</v>
      </c>
      <c r="M180" s="28" t="s">
        <v>24</v>
      </c>
      <c r="N180" s="3" t="s">
        <v>25</v>
      </c>
    </row>
    <row r="181" spans="1:14" s="50" customFormat="1" ht="98">
      <c r="A181" s="55" t="s">
        <v>1844</v>
      </c>
      <c r="B181" s="28" t="s">
        <v>2035</v>
      </c>
      <c r="C181" s="27" t="s">
        <v>2055</v>
      </c>
      <c r="D181" s="27" t="s">
        <v>2056</v>
      </c>
      <c r="E181" s="27" t="s">
        <v>1327</v>
      </c>
      <c r="F181" s="27" t="s">
        <v>2057</v>
      </c>
      <c r="G181" s="28">
        <f>20-123456789</f>
        <v>-123456769</v>
      </c>
      <c r="H181" s="27" t="s">
        <v>2058</v>
      </c>
      <c r="I181" s="27" t="s">
        <v>2059</v>
      </c>
      <c r="J181" s="27" t="s">
        <v>2026</v>
      </c>
      <c r="K181" s="28" t="s">
        <v>22</v>
      </c>
      <c r="L181" s="28" t="s">
        <v>1268</v>
      </c>
      <c r="M181" s="28" t="s">
        <v>24</v>
      </c>
      <c r="N181" s="3" t="s">
        <v>40</v>
      </c>
    </row>
    <row r="182" spans="1:14" s="50" customFormat="1" ht="84">
      <c r="A182" s="55" t="s">
        <v>1845</v>
      </c>
      <c r="B182" s="28" t="s">
        <v>2035</v>
      </c>
      <c r="C182" s="27" t="s">
        <v>2060</v>
      </c>
      <c r="D182" s="27" t="s">
        <v>2061</v>
      </c>
      <c r="E182" s="27" t="s">
        <v>1262</v>
      </c>
      <c r="F182" s="27" t="s">
        <v>2062</v>
      </c>
      <c r="G182" s="28">
        <v>1012345678</v>
      </c>
      <c r="H182" s="27" t="s">
        <v>2063</v>
      </c>
      <c r="I182" s="27" t="s">
        <v>2064</v>
      </c>
      <c r="J182" s="27" t="s">
        <v>1447</v>
      </c>
      <c r="K182" s="28" t="s">
        <v>22</v>
      </c>
      <c r="L182" s="28" t="s">
        <v>1268</v>
      </c>
      <c r="M182" s="28" t="s">
        <v>24</v>
      </c>
      <c r="N182" s="3" t="s">
        <v>40</v>
      </c>
    </row>
    <row r="183" spans="1:14" s="50" customFormat="1" ht="98">
      <c r="A183" s="55" t="s">
        <v>1846</v>
      </c>
      <c r="B183" s="28" t="s">
        <v>2035</v>
      </c>
      <c r="C183" s="27" t="s">
        <v>2065</v>
      </c>
      <c r="D183" s="27" t="s">
        <v>2066</v>
      </c>
      <c r="E183" s="27" t="s">
        <v>1327</v>
      </c>
      <c r="F183" s="27" t="s">
        <v>2067</v>
      </c>
      <c r="G183" s="28">
        <v>33567890</v>
      </c>
      <c r="H183" s="27" t="s">
        <v>2068</v>
      </c>
      <c r="I183" s="27" t="s">
        <v>2069</v>
      </c>
      <c r="J183" s="27" t="s">
        <v>1447</v>
      </c>
      <c r="K183" s="28" t="s">
        <v>22</v>
      </c>
      <c r="L183" s="28" t="s">
        <v>1268</v>
      </c>
      <c r="M183" s="28" t="s">
        <v>24</v>
      </c>
      <c r="N183" s="3" t="s">
        <v>40</v>
      </c>
    </row>
    <row r="184" spans="1:14" s="50" customFormat="1" ht="98">
      <c r="A184" s="55" t="s">
        <v>1847</v>
      </c>
      <c r="B184" s="28" t="s">
        <v>2035</v>
      </c>
      <c r="C184" s="27" t="s">
        <v>2070</v>
      </c>
      <c r="D184" s="27" t="s">
        <v>2071</v>
      </c>
      <c r="E184" s="27" t="s">
        <v>1327</v>
      </c>
      <c r="F184" s="27" t="s">
        <v>2072</v>
      </c>
      <c r="G184" s="52" t="s">
        <v>2073</v>
      </c>
      <c r="H184" s="27" t="s">
        <v>2074</v>
      </c>
      <c r="I184" s="27" t="s">
        <v>2075</v>
      </c>
      <c r="J184" s="27" t="s">
        <v>1447</v>
      </c>
      <c r="K184" s="28" t="s">
        <v>22</v>
      </c>
      <c r="L184" s="28" t="s">
        <v>1268</v>
      </c>
      <c r="M184" s="28" t="s">
        <v>24</v>
      </c>
      <c r="N184" s="3" t="s">
        <v>40</v>
      </c>
    </row>
    <row r="185" spans="1:14" s="50" customFormat="1" ht="84">
      <c r="A185" s="55" t="s">
        <v>1848</v>
      </c>
      <c r="B185" s="28" t="s">
        <v>2035</v>
      </c>
      <c r="C185" s="27" t="s">
        <v>2076</v>
      </c>
      <c r="D185" s="27" t="s">
        <v>2077</v>
      </c>
      <c r="E185" s="27" t="s">
        <v>1262</v>
      </c>
      <c r="F185" s="27" t="s">
        <v>2078</v>
      </c>
      <c r="G185" s="52" t="s">
        <v>2079</v>
      </c>
      <c r="H185" s="27" t="s">
        <v>2080</v>
      </c>
      <c r="I185" s="27" t="s">
        <v>2081</v>
      </c>
      <c r="J185" s="27" t="s">
        <v>1485</v>
      </c>
      <c r="K185" s="28" t="s">
        <v>22</v>
      </c>
      <c r="L185" s="28" t="s">
        <v>1268</v>
      </c>
      <c r="M185" s="28" t="s">
        <v>24</v>
      </c>
      <c r="N185" s="3" t="s">
        <v>40</v>
      </c>
    </row>
    <row r="186" spans="1:14" s="50" customFormat="1" ht="108.5">
      <c r="A186" s="55" t="s">
        <v>1849</v>
      </c>
      <c r="B186" s="53" t="s">
        <v>1651</v>
      </c>
      <c r="C186" s="53" t="s">
        <v>1652</v>
      </c>
      <c r="D186" s="53" t="s">
        <v>1653</v>
      </c>
      <c r="E186" s="53" t="s">
        <v>1654</v>
      </c>
      <c r="F186" s="53" t="s">
        <v>1655</v>
      </c>
      <c r="G186" s="53" t="s">
        <v>1656</v>
      </c>
      <c r="H186" s="53" t="s">
        <v>1657</v>
      </c>
      <c r="I186" s="53" t="s">
        <v>1658</v>
      </c>
      <c r="J186" s="50" t="s">
        <v>1657</v>
      </c>
      <c r="K186" s="53" t="s">
        <v>22</v>
      </c>
      <c r="L186" s="53" t="s">
        <v>1659</v>
      </c>
      <c r="M186" s="53" t="s">
        <v>24</v>
      </c>
      <c r="N186" s="3" t="s">
        <v>25</v>
      </c>
    </row>
    <row r="187" spans="1:14" s="3" customFormat="1" ht="108.5">
      <c r="A187" s="55" t="s">
        <v>1850</v>
      </c>
      <c r="B187" s="29" t="s">
        <v>1651</v>
      </c>
      <c r="C187" s="29" t="s">
        <v>1660</v>
      </c>
      <c r="D187" s="29" t="s">
        <v>1661</v>
      </c>
      <c r="E187" s="29" t="s">
        <v>1654</v>
      </c>
      <c r="F187" s="29" t="s">
        <v>1655</v>
      </c>
      <c r="G187" s="29" t="s">
        <v>1662</v>
      </c>
      <c r="H187" s="29" t="s">
        <v>1657</v>
      </c>
      <c r="I187" s="29" t="s">
        <v>1658</v>
      </c>
      <c r="J187" s="27" t="s">
        <v>1657</v>
      </c>
      <c r="K187" s="29" t="s">
        <v>22</v>
      </c>
      <c r="L187" s="53" t="s">
        <v>1659</v>
      </c>
      <c r="M187" s="53" t="s">
        <v>24</v>
      </c>
      <c r="N187" s="3" t="s">
        <v>25</v>
      </c>
    </row>
    <row r="188" spans="1:14" s="3" customFormat="1" ht="77.5">
      <c r="A188" s="55" t="s">
        <v>1851</v>
      </c>
      <c r="B188" s="29" t="s">
        <v>1663</v>
      </c>
      <c r="C188" s="29" t="s">
        <v>1664</v>
      </c>
      <c r="D188" s="29" t="s">
        <v>1665</v>
      </c>
      <c r="E188" s="29" t="s">
        <v>1666</v>
      </c>
      <c r="F188" s="29" t="s">
        <v>1667</v>
      </c>
      <c r="G188" s="29" t="s">
        <v>1668</v>
      </c>
      <c r="H188" s="29" t="s">
        <v>1669</v>
      </c>
      <c r="I188" s="29" t="s">
        <v>1670</v>
      </c>
      <c r="J188" s="27" t="s">
        <v>1657</v>
      </c>
      <c r="K188" s="29" t="s">
        <v>22</v>
      </c>
      <c r="L188" s="53" t="s">
        <v>1659</v>
      </c>
      <c r="M188" s="53" t="s">
        <v>24</v>
      </c>
      <c r="N188" s="3" t="s">
        <v>25</v>
      </c>
    </row>
    <row r="189" spans="1:14" s="3" customFormat="1" ht="77.5">
      <c r="A189" s="55" t="s">
        <v>1852</v>
      </c>
      <c r="B189" s="29" t="s">
        <v>1663</v>
      </c>
      <c r="C189" s="29" t="s">
        <v>1671</v>
      </c>
      <c r="D189" s="29" t="s">
        <v>1672</v>
      </c>
      <c r="E189" s="29" t="s">
        <v>1666</v>
      </c>
      <c r="F189" s="29" t="s">
        <v>1673</v>
      </c>
      <c r="G189" s="29" t="s">
        <v>1674</v>
      </c>
      <c r="H189" s="29" t="s">
        <v>1669</v>
      </c>
      <c r="I189" s="29" t="s">
        <v>1675</v>
      </c>
      <c r="J189" s="27" t="s">
        <v>1657</v>
      </c>
      <c r="K189" s="29" t="s">
        <v>64</v>
      </c>
      <c r="L189" s="53" t="s">
        <v>1659</v>
      </c>
      <c r="M189" s="53" t="s">
        <v>24</v>
      </c>
      <c r="N189" s="3" t="s">
        <v>25</v>
      </c>
    </row>
    <row r="190" spans="1:14" s="3" customFormat="1" ht="77.5">
      <c r="A190" s="55" t="s">
        <v>1853</v>
      </c>
      <c r="B190" s="29" t="s">
        <v>1663</v>
      </c>
      <c r="C190" s="29" t="s">
        <v>1676</v>
      </c>
      <c r="D190" s="29" t="s">
        <v>1677</v>
      </c>
      <c r="E190" s="29" t="s">
        <v>1666</v>
      </c>
      <c r="F190" s="29" t="s">
        <v>1678</v>
      </c>
      <c r="G190" s="29" t="s">
        <v>1679</v>
      </c>
      <c r="H190" s="29" t="s">
        <v>1669</v>
      </c>
      <c r="I190" s="29" t="s">
        <v>1680</v>
      </c>
      <c r="J190" s="27" t="s">
        <v>2363</v>
      </c>
      <c r="K190" s="29" t="s">
        <v>22</v>
      </c>
      <c r="L190" s="53" t="s">
        <v>1659</v>
      </c>
      <c r="M190" s="53" t="s">
        <v>24</v>
      </c>
      <c r="N190" s="3" t="s">
        <v>25</v>
      </c>
    </row>
    <row r="191" spans="1:14" s="3" customFormat="1" ht="77.5">
      <c r="A191" s="55" t="s">
        <v>1854</v>
      </c>
      <c r="B191" s="29" t="s">
        <v>1663</v>
      </c>
      <c r="C191" s="29" t="s">
        <v>1681</v>
      </c>
      <c r="D191" s="29" t="s">
        <v>1682</v>
      </c>
      <c r="E191" s="29" t="s">
        <v>1666</v>
      </c>
      <c r="F191" s="29" t="s">
        <v>1683</v>
      </c>
      <c r="G191" s="29" t="s">
        <v>1684</v>
      </c>
      <c r="H191" s="29" t="s">
        <v>1685</v>
      </c>
      <c r="I191" s="29" t="s">
        <v>1686</v>
      </c>
      <c r="J191" s="27" t="s">
        <v>2364</v>
      </c>
      <c r="K191" s="29" t="s">
        <v>22</v>
      </c>
      <c r="L191" s="53" t="s">
        <v>1659</v>
      </c>
      <c r="M191" s="53" t="s">
        <v>24</v>
      </c>
      <c r="N191" s="3" t="s">
        <v>25</v>
      </c>
    </row>
    <row r="192" spans="1:14" s="3" customFormat="1" ht="77.5">
      <c r="A192" s="55" t="s">
        <v>1855</v>
      </c>
      <c r="B192" s="29" t="s">
        <v>1651</v>
      </c>
      <c r="C192" s="29" t="s">
        <v>1687</v>
      </c>
      <c r="D192" s="29" t="s">
        <v>1688</v>
      </c>
      <c r="E192" s="29" t="s">
        <v>1654</v>
      </c>
      <c r="F192" s="29" t="s">
        <v>1689</v>
      </c>
      <c r="G192" s="29" t="s">
        <v>1690</v>
      </c>
      <c r="H192" s="29" t="s">
        <v>1691</v>
      </c>
      <c r="I192" s="29" t="s">
        <v>1692</v>
      </c>
      <c r="J192" s="27" t="s">
        <v>2364</v>
      </c>
      <c r="K192" s="29" t="s">
        <v>22</v>
      </c>
      <c r="L192" s="53" t="s">
        <v>1659</v>
      </c>
      <c r="M192" s="53" t="s">
        <v>24</v>
      </c>
      <c r="N192" s="3" t="s">
        <v>25</v>
      </c>
    </row>
    <row r="193" spans="1:14" s="3" customFormat="1" ht="108.5">
      <c r="A193" s="55" t="s">
        <v>1856</v>
      </c>
      <c r="B193" s="29" t="s">
        <v>1651</v>
      </c>
      <c r="C193" s="29" t="s">
        <v>1693</v>
      </c>
      <c r="D193" s="29" t="s">
        <v>1694</v>
      </c>
      <c r="E193" s="29" t="s">
        <v>1654</v>
      </c>
      <c r="F193" s="29" t="s">
        <v>1695</v>
      </c>
      <c r="G193" s="29" t="s">
        <v>1696</v>
      </c>
      <c r="H193" s="29" t="s">
        <v>1697</v>
      </c>
      <c r="I193" s="29" t="s">
        <v>1692</v>
      </c>
      <c r="J193" s="27" t="s">
        <v>2364</v>
      </c>
      <c r="K193" s="29" t="s">
        <v>22</v>
      </c>
      <c r="L193" s="53" t="s">
        <v>1659</v>
      </c>
      <c r="M193" s="53" t="s">
        <v>24</v>
      </c>
      <c r="N193" s="3" t="s">
        <v>25</v>
      </c>
    </row>
    <row r="194" spans="1:14" s="3" customFormat="1" ht="124">
      <c r="A194" s="55" t="s">
        <v>1857</v>
      </c>
      <c r="B194" s="29" t="s">
        <v>1698</v>
      </c>
      <c r="C194" s="29" t="s">
        <v>1699</v>
      </c>
      <c r="D194" s="29" t="s">
        <v>1700</v>
      </c>
      <c r="E194" s="29" t="s">
        <v>1701</v>
      </c>
      <c r="F194" s="29" t="s">
        <v>1702</v>
      </c>
      <c r="G194" s="29" t="s">
        <v>1703</v>
      </c>
      <c r="H194" s="29" t="s">
        <v>1704</v>
      </c>
      <c r="I194" s="29" t="s">
        <v>1705</v>
      </c>
      <c r="J194" s="5" t="s">
        <v>1704</v>
      </c>
      <c r="K194" s="29" t="s">
        <v>22</v>
      </c>
      <c r="L194" s="53" t="s">
        <v>1659</v>
      </c>
      <c r="M194" s="53" t="s">
        <v>24</v>
      </c>
      <c r="N194" s="3" t="s">
        <v>25</v>
      </c>
    </row>
    <row r="195" spans="1:14" s="3" customFormat="1" ht="108.5">
      <c r="A195" s="55" t="s">
        <v>1858</v>
      </c>
      <c r="B195" s="29" t="s">
        <v>1706</v>
      </c>
      <c r="C195" s="29" t="s">
        <v>1707</v>
      </c>
      <c r="D195" s="29" t="s">
        <v>1708</v>
      </c>
      <c r="E195" s="29" t="s">
        <v>1709</v>
      </c>
      <c r="F195" s="29" t="s">
        <v>1710</v>
      </c>
      <c r="G195" s="29" t="s">
        <v>1711</v>
      </c>
      <c r="H195" s="29" t="s">
        <v>1712</v>
      </c>
      <c r="I195" s="29" t="s">
        <v>1713</v>
      </c>
      <c r="K195" s="29" t="s">
        <v>22</v>
      </c>
      <c r="L195" s="53" t="s">
        <v>1659</v>
      </c>
      <c r="M195" s="53" t="s">
        <v>24</v>
      </c>
      <c r="N195" s="3" t="s">
        <v>25</v>
      </c>
    </row>
    <row r="196" spans="1:14" s="3" customFormat="1" ht="108.5">
      <c r="A196" s="55" t="s">
        <v>1859</v>
      </c>
      <c r="B196" s="29" t="s">
        <v>1706</v>
      </c>
      <c r="C196" s="29" t="s">
        <v>1714</v>
      </c>
      <c r="D196" s="29" t="s">
        <v>1708</v>
      </c>
      <c r="E196" s="29" t="s">
        <v>1709</v>
      </c>
      <c r="F196" s="29" t="s">
        <v>1715</v>
      </c>
      <c r="G196" s="29" t="s">
        <v>1716</v>
      </c>
      <c r="H196" s="29" t="s">
        <v>1712</v>
      </c>
      <c r="I196" s="29" t="s">
        <v>1717</v>
      </c>
      <c r="J196" s="5" t="s">
        <v>2366</v>
      </c>
      <c r="K196" s="29" t="s">
        <v>22</v>
      </c>
      <c r="L196" s="53" t="s">
        <v>1659</v>
      </c>
      <c r="M196" s="53" t="s">
        <v>24</v>
      </c>
      <c r="N196" s="3" t="s">
        <v>25</v>
      </c>
    </row>
    <row r="197" spans="1:14" s="3" customFormat="1" ht="108.5">
      <c r="A197" s="55" t="s">
        <v>1860</v>
      </c>
      <c r="B197" s="29" t="s">
        <v>1706</v>
      </c>
      <c r="C197" s="29" t="s">
        <v>1718</v>
      </c>
      <c r="D197" s="29" t="s">
        <v>1719</v>
      </c>
      <c r="E197" s="29" t="s">
        <v>1709</v>
      </c>
      <c r="F197" s="29" t="s">
        <v>1720</v>
      </c>
      <c r="G197" s="29" t="s">
        <v>1721</v>
      </c>
      <c r="H197" s="29" t="s">
        <v>1722</v>
      </c>
      <c r="I197" s="29" t="s">
        <v>1723</v>
      </c>
      <c r="J197" s="5" t="s">
        <v>2367</v>
      </c>
      <c r="K197" s="29" t="s">
        <v>22</v>
      </c>
      <c r="L197" s="53" t="s">
        <v>1659</v>
      </c>
      <c r="M197" s="53" t="s">
        <v>24</v>
      </c>
      <c r="N197" s="3" t="s">
        <v>25</v>
      </c>
    </row>
    <row r="198" spans="1:14" s="3" customFormat="1" ht="108.5">
      <c r="A198" s="55" t="s">
        <v>1861</v>
      </c>
      <c r="B198" s="29" t="s">
        <v>1706</v>
      </c>
      <c r="C198" s="29" t="s">
        <v>1724</v>
      </c>
      <c r="D198" s="29" t="s">
        <v>1725</v>
      </c>
      <c r="E198" s="29" t="s">
        <v>1709</v>
      </c>
      <c r="F198" s="29" t="s">
        <v>1726</v>
      </c>
      <c r="G198" s="29" t="s">
        <v>1727</v>
      </c>
      <c r="H198" s="29" t="s">
        <v>1722</v>
      </c>
      <c r="I198" s="29" t="s">
        <v>1728</v>
      </c>
      <c r="J198" s="5" t="s">
        <v>2368</v>
      </c>
      <c r="K198" s="29" t="s">
        <v>22</v>
      </c>
      <c r="L198" s="53" t="s">
        <v>1659</v>
      </c>
      <c r="M198" s="53" t="s">
        <v>24</v>
      </c>
      <c r="N198" s="3" t="s">
        <v>25</v>
      </c>
    </row>
    <row r="199" spans="1:14" s="3" customFormat="1" ht="108.5">
      <c r="A199" s="55" t="s">
        <v>1862</v>
      </c>
      <c r="B199" s="29" t="s">
        <v>1698</v>
      </c>
      <c r="C199" s="29" t="s">
        <v>1729</v>
      </c>
      <c r="D199" s="29" t="s">
        <v>1730</v>
      </c>
      <c r="E199" s="29" t="s">
        <v>1701</v>
      </c>
      <c r="F199" s="29" t="s">
        <v>1731</v>
      </c>
      <c r="G199" s="29" t="s">
        <v>1732</v>
      </c>
      <c r="H199" s="29" t="s">
        <v>1691</v>
      </c>
      <c r="I199" s="29" t="s">
        <v>1733</v>
      </c>
      <c r="J199" s="5" t="s">
        <v>2364</v>
      </c>
      <c r="K199" s="29" t="s">
        <v>22</v>
      </c>
      <c r="L199" s="53" t="s">
        <v>1659</v>
      </c>
      <c r="M199" s="53" t="s">
        <v>24</v>
      </c>
      <c r="N199" s="3" t="s">
        <v>25</v>
      </c>
    </row>
    <row r="200" spans="1:14" s="3" customFormat="1" ht="124">
      <c r="A200" s="55" t="s">
        <v>1863</v>
      </c>
      <c r="B200" s="29" t="s">
        <v>1698</v>
      </c>
      <c r="C200" s="29" t="s">
        <v>1734</v>
      </c>
      <c r="D200" s="29" t="s">
        <v>1735</v>
      </c>
      <c r="E200" s="29" t="s">
        <v>1701</v>
      </c>
      <c r="F200" s="29" t="s">
        <v>1736</v>
      </c>
      <c r="G200" s="29" t="s">
        <v>1737</v>
      </c>
      <c r="H200" s="29" t="s">
        <v>1738</v>
      </c>
      <c r="I200" s="29" t="s">
        <v>1739</v>
      </c>
      <c r="J200" s="5" t="s">
        <v>2364</v>
      </c>
      <c r="K200" s="29" t="s">
        <v>22</v>
      </c>
      <c r="L200" s="53" t="s">
        <v>1659</v>
      </c>
      <c r="M200" s="53" t="s">
        <v>24</v>
      </c>
      <c r="N200" s="3" t="s">
        <v>25</v>
      </c>
    </row>
    <row r="201" spans="1:14" s="3" customFormat="1" ht="124">
      <c r="A201" s="55" t="s">
        <v>1864</v>
      </c>
      <c r="B201" s="29" t="s">
        <v>1698</v>
      </c>
      <c r="C201" s="29" t="s">
        <v>1740</v>
      </c>
      <c r="D201" s="29" t="s">
        <v>1741</v>
      </c>
      <c r="E201" s="29" t="s">
        <v>1701</v>
      </c>
      <c r="F201" s="29" t="s">
        <v>1736</v>
      </c>
      <c r="G201" s="29" t="s">
        <v>1737</v>
      </c>
      <c r="H201" s="29" t="s">
        <v>1738</v>
      </c>
      <c r="I201" s="29" t="s">
        <v>1739</v>
      </c>
      <c r="J201" s="5" t="s">
        <v>2364</v>
      </c>
      <c r="K201" s="29" t="s">
        <v>22</v>
      </c>
      <c r="L201" s="53" t="s">
        <v>1659</v>
      </c>
      <c r="M201" s="53" t="s">
        <v>24</v>
      </c>
      <c r="N201" s="3" t="s">
        <v>25</v>
      </c>
    </row>
    <row r="202" spans="1:14" s="3" customFormat="1" ht="124">
      <c r="A202" s="55" t="s">
        <v>1865</v>
      </c>
      <c r="B202" s="29" t="s">
        <v>1698</v>
      </c>
      <c r="C202" s="29" t="s">
        <v>1742</v>
      </c>
      <c r="D202" s="29" t="s">
        <v>1743</v>
      </c>
      <c r="E202" s="29" t="s">
        <v>1701</v>
      </c>
      <c r="F202" s="29" t="s">
        <v>1744</v>
      </c>
      <c r="G202" s="29" t="s">
        <v>1745</v>
      </c>
      <c r="H202" s="29" t="s">
        <v>1746</v>
      </c>
      <c r="I202" s="29" t="s">
        <v>1747</v>
      </c>
      <c r="J202" s="5" t="s">
        <v>2364</v>
      </c>
      <c r="K202" s="29" t="s">
        <v>22</v>
      </c>
      <c r="L202" s="53" t="s">
        <v>1659</v>
      </c>
      <c r="M202" s="53" t="s">
        <v>24</v>
      </c>
      <c r="N202" s="3" t="s">
        <v>25</v>
      </c>
    </row>
    <row r="203" spans="1:14" s="3" customFormat="1" ht="124">
      <c r="A203" s="55" t="s">
        <v>1866</v>
      </c>
      <c r="B203" s="29" t="s">
        <v>1698</v>
      </c>
      <c r="C203" s="29" t="s">
        <v>1748</v>
      </c>
      <c r="D203" s="29" t="s">
        <v>1749</v>
      </c>
      <c r="E203" s="29" t="s">
        <v>1701</v>
      </c>
      <c r="F203" s="29" t="s">
        <v>1750</v>
      </c>
      <c r="G203" s="29" t="s">
        <v>1751</v>
      </c>
      <c r="H203" s="29" t="s">
        <v>1752</v>
      </c>
      <c r="I203" s="29" t="s">
        <v>1753</v>
      </c>
      <c r="J203" s="5" t="s">
        <v>2364</v>
      </c>
      <c r="K203" s="29" t="s">
        <v>22</v>
      </c>
      <c r="L203" s="53" t="s">
        <v>1659</v>
      </c>
      <c r="M203" s="53" t="s">
        <v>24</v>
      </c>
      <c r="N203" s="3" t="s">
        <v>25</v>
      </c>
    </row>
    <row r="204" spans="1:14" s="3" customFormat="1" ht="124">
      <c r="A204" s="55" t="s">
        <v>1867</v>
      </c>
      <c r="B204" s="29" t="s">
        <v>1698</v>
      </c>
      <c r="C204" s="29" t="s">
        <v>1754</v>
      </c>
      <c r="D204" s="29" t="s">
        <v>1755</v>
      </c>
      <c r="E204" s="29" t="s">
        <v>1701</v>
      </c>
      <c r="F204" s="29" t="s">
        <v>1756</v>
      </c>
      <c r="G204" s="29" t="s">
        <v>1757</v>
      </c>
      <c r="H204" s="29" t="s">
        <v>1758</v>
      </c>
      <c r="I204" s="29" t="s">
        <v>1759</v>
      </c>
      <c r="J204" s="3" t="s">
        <v>2364</v>
      </c>
      <c r="K204" s="29" t="s">
        <v>22</v>
      </c>
      <c r="L204" s="53" t="s">
        <v>1659</v>
      </c>
      <c r="M204" s="53" t="s">
        <v>24</v>
      </c>
      <c r="N204" s="3" t="s">
        <v>25</v>
      </c>
    </row>
    <row r="205" spans="1:14" s="3" customFormat="1" ht="124">
      <c r="A205" s="55" t="s">
        <v>1868</v>
      </c>
      <c r="B205" s="29" t="s">
        <v>1698</v>
      </c>
      <c r="C205" s="29" t="s">
        <v>1760</v>
      </c>
      <c r="D205" s="29" t="s">
        <v>1761</v>
      </c>
      <c r="E205" s="29" t="s">
        <v>1701</v>
      </c>
      <c r="F205" s="29" t="s">
        <v>1762</v>
      </c>
      <c r="G205" s="29" t="s">
        <v>1763</v>
      </c>
      <c r="H205" s="29" t="s">
        <v>1764</v>
      </c>
      <c r="I205" s="29" t="s">
        <v>1765</v>
      </c>
      <c r="J205" s="3" t="s">
        <v>2364</v>
      </c>
      <c r="K205" s="29" t="s">
        <v>22</v>
      </c>
      <c r="L205" s="53" t="s">
        <v>1659</v>
      </c>
      <c r="M205" s="53" t="s">
        <v>24</v>
      </c>
      <c r="N205" s="3" t="s">
        <v>25</v>
      </c>
    </row>
    <row r="206" spans="1:14" s="3" customFormat="1" ht="124">
      <c r="A206" s="55" t="s">
        <v>1869</v>
      </c>
      <c r="B206" s="29" t="s">
        <v>1698</v>
      </c>
      <c r="C206" s="29" t="s">
        <v>1766</v>
      </c>
      <c r="D206" s="29" t="s">
        <v>1767</v>
      </c>
      <c r="E206" s="29" t="s">
        <v>1701</v>
      </c>
      <c r="F206" s="29" t="s">
        <v>1768</v>
      </c>
      <c r="G206" s="29" t="s">
        <v>1769</v>
      </c>
      <c r="H206" s="29" t="s">
        <v>1770</v>
      </c>
      <c r="I206" s="29" t="s">
        <v>1771</v>
      </c>
      <c r="J206" s="3" t="s">
        <v>2364</v>
      </c>
      <c r="K206" s="29" t="s">
        <v>22</v>
      </c>
      <c r="L206" s="53" t="s">
        <v>1659</v>
      </c>
      <c r="M206" s="53" t="s">
        <v>24</v>
      </c>
      <c r="N206" s="3" t="s">
        <v>25</v>
      </c>
    </row>
    <row r="207" spans="1:14" s="3" customFormat="1" ht="124">
      <c r="A207" s="55" t="s">
        <v>1870</v>
      </c>
      <c r="B207" s="29" t="s">
        <v>1698</v>
      </c>
      <c r="C207" s="29" t="s">
        <v>1772</v>
      </c>
      <c r="D207" s="29" t="s">
        <v>1773</v>
      </c>
      <c r="E207" s="29" t="s">
        <v>1701</v>
      </c>
      <c r="F207" s="29" t="s">
        <v>1774</v>
      </c>
      <c r="G207" s="29" t="s">
        <v>1775</v>
      </c>
      <c r="H207" s="29" t="s">
        <v>1776</v>
      </c>
      <c r="I207" s="29" t="s">
        <v>1777</v>
      </c>
      <c r="J207" s="3" t="s">
        <v>2364</v>
      </c>
      <c r="K207" s="29" t="s">
        <v>64</v>
      </c>
      <c r="L207" s="53" t="s">
        <v>1659</v>
      </c>
      <c r="M207" s="53" t="s">
        <v>24</v>
      </c>
      <c r="N207" s="3" t="s">
        <v>25</v>
      </c>
    </row>
    <row r="208" spans="1:14" s="3" customFormat="1" ht="139.5">
      <c r="A208" s="55" t="s">
        <v>1871</v>
      </c>
      <c r="B208" s="29" t="s">
        <v>1698</v>
      </c>
      <c r="C208" s="29" t="s">
        <v>1699</v>
      </c>
      <c r="D208" s="29" t="s">
        <v>1700</v>
      </c>
      <c r="E208" s="29" t="s">
        <v>1701</v>
      </c>
      <c r="F208" s="29" t="s">
        <v>1778</v>
      </c>
      <c r="G208" s="29" t="s">
        <v>1779</v>
      </c>
      <c r="H208" s="29" t="s">
        <v>1780</v>
      </c>
      <c r="I208" s="29" t="s">
        <v>1781</v>
      </c>
      <c r="J208" s="5" t="s">
        <v>1780</v>
      </c>
      <c r="K208" s="29" t="s">
        <v>22</v>
      </c>
      <c r="L208" s="53" t="s">
        <v>1659</v>
      </c>
      <c r="M208" s="53" t="s">
        <v>24</v>
      </c>
      <c r="N208" s="3" t="s">
        <v>25</v>
      </c>
    </row>
    <row r="209" spans="1:14" s="3" customFormat="1" ht="139.5">
      <c r="A209" s="55" t="s">
        <v>1872</v>
      </c>
      <c r="B209" s="29" t="s">
        <v>1698</v>
      </c>
      <c r="C209" s="29" t="s">
        <v>1782</v>
      </c>
      <c r="D209" s="29" t="s">
        <v>1783</v>
      </c>
      <c r="E209" s="29" t="s">
        <v>1701</v>
      </c>
      <c r="F209" s="29" t="s">
        <v>1784</v>
      </c>
      <c r="G209" s="29" t="s">
        <v>1785</v>
      </c>
      <c r="H209" s="29" t="s">
        <v>1780</v>
      </c>
      <c r="I209" s="29" t="s">
        <v>1781</v>
      </c>
      <c r="J209" s="5" t="s">
        <v>1780</v>
      </c>
      <c r="K209" s="29" t="s">
        <v>22</v>
      </c>
      <c r="L209" s="53" t="s">
        <v>1659</v>
      </c>
      <c r="M209" s="53" t="s">
        <v>24</v>
      </c>
      <c r="N209" s="3" t="s">
        <v>25</v>
      </c>
    </row>
    <row r="210" spans="1:14" s="3" customFormat="1" ht="155">
      <c r="A210" s="55" t="s">
        <v>2000</v>
      </c>
      <c r="B210" s="29" t="s">
        <v>1786</v>
      </c>
      <c r="C210" s="29" t="s">
        <v>1787</v>
      </c>
      <c r="D210" s="29" t="s">
        <v>1788</v>
      </c>
      <c r="E210" s="29" t="s">
        <v>1789</v>
      </c>
      <c r="F210" s="29" t="s">
        <v>1790</v>
      </c>
      <c r="G210" s="29" t="s">
        <v>1791</v>
      </c>
      <c r="H210" s="29" t="s">
        <v>1792</v>
      </c>
      <c r="I210" s="29" t="s">
        <v>1793</v>
      </c>
      <c r="J210" s="5" t="s">
        <v>1792</v>
      </c>
      <c r="K210" s="29" t="s">
        <v>22</v>
      </c>
      <c r="L210" s="53" t="s">
        <v>1659</v>
      </c>
      <c r="M210" s="53" t="s">
        <v>24</v>
      </c>
      <c r="N210" s="3" t="s">
        <v>25</v>
      </c>
    </row>
    <row r="211" spans="1:14" s="3" customFormat="1" ht="155">
      <c r="A211" s="55" t="s">
        <v>2001</v>
      </c>
      <c r="B211" s="29" t="s">
        <v>1794</v>
      </c>
      <c r="C211" s="29" t="s">
        <v>1795</v>
      </c>
      <c r="D211" s="29" t="s">
        <v>1796</v>
      </c>
      <c r="E211" s="29" t="s">
        <v>1789</v>
      </c>
      <c r="F211" s="29" t="s">
        <v>1797</v>
      </c>
      <c r="G211" s="29" t="s">
        <v>1798</v>
      </c>
      <c r="H211" s="29" t="s">
        <v>1792</v>
      </c>
      <c r="I211" s="29" t="s">
        <v>1793</v>
      </c>
      <c r="J211" s="5" t="s">
        <v>1792</v>
      </c>
      <c r="K211" s="29" t="s">
        <v>22</v>
      </c>
      <c r="L211" s="53" t="s">
        <v>1659</v>
      </c>
      <c r="M211" s="53" t="s">
        <v>24</v>
      </c>
      <c r="N211" s="3" t="s">
        <v>25</v>
      </c>
    </row>
    <row r="212" spans="1:14" s="3" customFormat="1" ht="93">
      <c r="A212" s="55" t="s">
        <v>2002</v>
      </c>
      <c r="B212" s="29" t="s">
        <v>1794</v>
      </c>
      <c r="C212" s="29" t="s">
        <v>1799</v>
      </c>
      <c r="D212" s="29" t="s">
        <v>1800</v>
      </c>
      <c r="E212" s="29" t="s">
        <v>1789</v>
      </c>
      <c r="F212" s="29" t="s">
        <v>1801</v>
      </c>
      <c r="G212" s="29" t="s">
        <v>1802</v>
      </c>
      <c r="H212" s="29" t="s">
        <v>1792</v>
      </c>
      <c r="I212" s="29" t="s">
        <v>1803</v>
      </c>
      <c r="J212" s="5" t="s">
        <v>1792</v>
      </c>
      <c r="K212" s="29" t="s">
        <v>64</v>
      </c>
      <c r="L212" s="53" t="s">
        <v>1659</v>
      </c>
      <c r="M212" s="53" t="s">
        <v>24</v>
      </c>
      <c r="N212" s="3" t="s">
        <v>25</v>
      </c>
    </row>
    <row r="213" spans="1:14" s="3" customFormat="1" ht="139.5">
      <c r="A213" s="55" t="s">
        <v>2003</v>
      </c>
      <c r="B213" s="29" t="s">
        <v>1698</v>
      </c>
      <c r="C213" s="29" t="s">
        <v>1804</v>
      </c>
      <c r="D213" s="29" t="s">
        <v>1805</v>
      </c>
      <c r="E213" s="29" t="s">
        <v>1701</v>
      </c>
      <c r="F213" s="29" t="s">
        <v>1806</v>
      </c>
      <c r="G213" s="29" t="s">
        <v>1807</v>
      </c>
      <c r="H213" s="29" t="s">
        <v>1780</v>
      </c>
      <c r="I213" s="29" t="s">
        <v>1808</v>
      </c>
      <c r="J213" s="5" t="s">
        <v>1792</v>
      </c>
      <c r="K213" s="29" t="s">
        <v>22</v>
      </c>
      <c r="L213" s="53" t="s">
        <v>1659</v>
      </c>
      <c r="M213" s="53" t="s">
        <v>24</v>
      </c>
      <c r="N213" s="3" t="s">
        <v>25</v>
      </c>
    </row>
    <row r="214" spans="1:14" s="3" customFormat="1" ht="139.5">
      <c r="A214" s="55" t="s">
        <v>2004</v>
      </c>
      <c r="B214" s="29" t="s">
        <v>1698</v>
      </c>
      <c r="C214" s="29" t="s">
        <v>1809</v>
      </c>
      <c r="D214" s="29" t="s">
        <v>1810</v>
      </c>
      <c r="E214" s="29" t="s">
        <v>1701</v>
      </c>
      <c r="F214" s="29" t="s">
        <v>1811</v>
      </c>
      <c r="G214" s="29" t="s">
        <v>1812</v>
      </c>
      <c r="H214" s="29" t="s">
        <v>1780</v>
      </c>
      <c r="I214" s="29" t="s">
        <v>1813</v>
      </c>
      <c r="J214" s="5" t="s">
        <v>1792</v>
      </c>
      <c r="K214" s="29" t="s">
        <v>22</v>
      </c>
      <c r="L214" s="53" t="s">
        <v>1659</v>
      </c>
      <c r="M214" s="53" t="s">
        <v>24</v>
      </c>
      <c r="N214" s="3" t="s">
        <v>25</v>
      </c>
    </row>
    <row r="215" spans="1:14" s="3" customFormat="1" ht="139.5">
      <c r="A215" s="55" t="s">
        <v>2005</v>
      </c>
      <c r="B215" s="29" t="s">
        <v>1698</v>
      </c>
      <c r="C215" s="29" t="s">
        <v>1814</v>
      </c>
      <c r="D215" s="29" t="s">
        <v>1815</v>
      </c>
      <c r="E215" s="29" t="s">
        <v>1701</v>
      </c>
      <c r="F215" s="29" t="s">
        <v>1816</v>
      </c>
      <c r="G215" s="29" t="s">
        <v>1817</v>
      </c>
      <c r="H215" s="29" t="s">
        <v>1818</v>
      </c>
      <c r="I215" s="29" t="s">
        <v>1819</v>
      </c>
      <c r="J215" s="5" t="s">
        <v>2371</v>
      </c>
      <c r="K215" s="29" t="s">
        <v>22</v>
      </c>
      <c r="L215" s="53" t="s">
        <v>1659</v>
      </c>
      <c r="M215" s="53" t="s">
        <v>24</v>
      </c>
      <c r="N215" s="3" t="s">
        <v>25</v>
      </c>
    </row>
    <row r="216" spans="1:14" s="3" customFormat="1" ht="139.5">
      <c r="A216" s="55" t="s">
        <v>2006</v>
      </c>
      <c r="B216" s="29" t="s">
        <v>1698</v>
      </c>
      <c r="C216" s="29" t="s">
        <v>1820</v>
      </c>
      <c r="D216" s="29" t="s">
        <v>1821</v>
      </c>
      <c r="E216" s="29" t="s">
        <v>1701</v>
      </c>
      <c r="F216" s="29" t="s">
        <v>1816</v>
      </c>
      <c r="G216" s="29" t="s">
        <v>1822</v>
      </c>
      <c r="H216" s="29" t="s">
        <v>1818</v>
      </c>
      <c r="I216" s="29" t="s">
        <v>1823</v>
      </c>
      <c r="J216" s="5" t="s">
        <v>2371</v>
      </c>
      <c r="K216" s="29" t="s">
        <v>22</v>
      </c>
      <c r="L216" s="53" t="s">
        <v>1659</v>
      </c>
      <c r="M216" s="53" t="s">
        <v>24</v>
      </c>
      <c r="N216" s="3" t="s">
        <v>25</v>
      </c>
    </row>
    <row r="217" spans="1:14" s="3" customFormat="1" ht="139.5">
      <c r="A217" s="55" t="s">
        <v>2007</v>
      </c>
      <c r="B217" s="29" t="s">
        <v>1698</v>
      </c>
      <c r="C217" s="29" t="s">
        <v>1824</v>
      </c>
      <c r="D217" s="29" t="s">
        <v>1825</v>
      </c>
      <c r="E217" s="29" t="s">
        <v>1701</v>
      </c>
      <c r="F217" s="29" t="s">
        <v>1826</v>
      </c>
      <c r="G217" s="29" t="s">
        <v>1827</v>
      </c>
      <c r="H217" s="29" t="s">
        <v>1818</v>
      </c>
      <c r="I217" s="29" t="s">
        <v>1828</v>
      </c>
      <c r="J217" s="5" t="s">
        <v>2371</v>
      </c>
      <c r="K217" s="29" t="s">
        <v>22</v>
      </c>
      <c r="L217" s="53" t="s">
        <v>1659</v>
      </c>
      <c r="M217" s="53" t="s">
        <v>24</v>
      </c>
      <c r="N217" s="3" t="s">
        <v>25</v>
      </c>
    </row>
    <row r="218" spans="1:14" s="3" customFormat="1" ht="139.5">
      <c r="A218" s="55" t="s">
        <v>2008</v>
      </c>
      <c r="B218" s="29" t="s">
        <v>1698</v>
      </c>
      <c r="C218" s="29" t="s">
        <v>1829</v>
      </c>
      <c r="D218" s="29" t="s">
        <v>1830</v>
      </c>
      <c r="E218" s="29" t="s">
        <v>1701</v>
      </c>
      <c r="F218" s="29" t="s">
        <v>1831</v>
      </c>
      <c r="G218" s="29" t="s">
        <v>1832</v>
      </c>
      <c r="H218" s="29" t="s">
        <v>1818</v>
      </c>
      <c r="I218" s="29" t="s">
        <v>1833</v>
      </c>
      <c r="J218" s="5" t="s">
        <v>2371</v>
      </c>
      <c r="K218" s="29" t="s">
        <v>22</v>
      </c>
      <c r="L218" s="53" t="s">
        <v>1659</v>
      </c>
      <c r="M218" s="53" t="s">
        <v>24</v>
      </c>
      <c r="N218" s="3" t="s">
        <v>25</v>
      </c>
    </row>
    <row r="219" spans="1:14" s="3" customFormat="1" ht="139.5">
      <c r="A219" s="55" t="s">
        <v>2009</v>
      </c>
      <c r="B219" s="29" t="s">
        <v>1698</v>
      </c>
      <c r="C219" s="29" t="s">
        <v>1834</v>
      </c>
      <c r="D219" s="29" t="s">
        <v>1835</v>
      </c>
      <c r="E219" s="29" t="s">
        <v>1701</v>
      </c>
      <c r="F219" s="29" t="s">
        <v>1836</v>
      </c>
      <c r="G219" s="29" t="s">
        <v>1837</v>
      </c>
      <c r="H219" s="29" t="s">
        <v>1818</v>
      </c>
      <c r="I219" s="29" t="s">
        <v>1838</v>
      </c>
      <c r="J219" s="5" t="s">
        <v>2371</v>
      </c>
      <c r="K219" s="29" t="s">
        <v>64</v>
      </c>
      <c r="L219" s="29" t="s">
        <v>1659</v>
      </c>
      <c r="M219" s="53" t="s">
        <v>24</v>
      </c>
      <c r="N219" s="3" t="s">
        <v>40</v>
      </c>
    </row>
    <row r="220" spans="1:14" s="3" customFormat="1" ht="77.5">
      <c r="A220" s="55" t="s">
        <v>2082</v>
      </c>
      <c r="B220" s="43" t="s">
        <v>1949</v>
      </c>
      <c r="C220" s="29" t="s">
        <v>1950</v>
      </c>
      <c r="D220" s="29" t="s">
        <v>1951</v>
      </c>
      <c r="E220" s="29" t="s">
        <v>1789</v>
      </c>
      <c r="F220" s="29" t="s">
        <v>1952</v>
      </c>
      <c r="G220" s="29" t="s">
        <v>1953</v>
      </c>
      <c r="H220" s="29" t="s">
        <v>1954</v>
      </c>
      <c r="I220" s="29" t="s">
        <v>1950</v>
      </c>
      <c r="J220" s="5" t="s">
        <v>1954</v>
      </c>
      <c r="K220" s="43" t="s">
        <v>64</v>
      </c>
      <c r="L220" s="29" t="s">
        <v>1659</v>
      </c>
      <c r="M220" s="54" t="s">
        <v>24</v>
      </c>
      <c r="N220" s="54" t="s">
        <v>1895</v>
      </c>
    </row>
    <row r="221" spans="1:14" s="3" customFormat="1" ht="77.5">
      <c r="A221" s="55" t="s">
        <v>2083</v>
      </c>
      <c r="B221" s="43" t="s">
        <v>1949</v>
      </c>
      <c r="C221" s="29" t="s">
        <v>1955</v>
      </c>
      <c r="D221" s="29" t="s">
        <v>1956</v>
      </c>
      <c r="E221" s="29" t="s">
        <v>1789</v>
      </c>
      <c r="F221" s="29" t="s">
        <v>1957</v>
      </c>
      <c r="G221" s="29" t="s">
        <v>1958</v>
      </c>
      <c r="H221" s="29" t="s">
        <v>1959</v>
      </c>
      <c r="I221" s="29" t="s">
        <v>1960</v>
      </c>
      <c r="J221" s="5" t="s">
        <v>1959</v>
      </c>
      <c r="K221" s="43" t="s">
        <v>22</v>
      </c>
      <c r="L221" s="29" t="s">
        <v>1659</v>
      </c>
      <c r="M221" s="54" t="s">
        <v>24</v>
      </c>
      <c r="N221" s="53" t="s">
        <v>1895</v>
      </c>
    </row>
    <row r="222" spans="1:14" s="3" customFormat="1" ht="77.5">
      <c r="A222" s="55" t="s">
        <v>2084</v>
      </c>
      <c r="B222" s="43" t="s">
        <v>1949</v>
      </c>
      <c r="C222" s="29" t="s">
        <v>1961</v>
      </c>
      <c r="D222" s="29" t="s">
        <v>1962</v>
      </c>
      <c r="E222" s="29" t="s">
        <v>1789</v>
      </c>
      <c r="F222" s="29" t="s">
        <v>1963</v>
      </c>
      <c r="G222" s="29" t="s">
        <v>1958</v>
      </c>
      <c r="H222" s="29" t="s">
        <v>1964</v>
      </c>
      <c r="I222" s="29" t="s">
        <v>1965</v>
      </c>
      <c r="J222" s="5" t="s">
        <v>1959</v>
      </c>
      <c r="K222" s="43" t="s">
        <v>22</v>
      </c>
      <c r="L222" s="29" t="s">
        <v>1659</v>
      </c>
      <c r="M222" s="54" t="s">
        <v>24</v>
      </c>
      <c r="N222" s="53" t="s">
        <v>1895</v>
      </c>
    </row>
    <row r="223" spans="1:14" s="3" customFormat="1" ht="77.5">
      <c r="A223" s="55" t="s">
        <v>2085</v>
      </c>
      <c r="B223" s="29" t="s">
        <v>1949</v>
      </c>
      <c r="C223" s="29" t="s">
        <v>1966</v>
      </c>
      <c r="D223" s="29" t="s">
        <v>1967</v>
      </c>
      <c r="E223" s="29" t="s">
        <v>1789</v>
      </c>
      <c r="F223" s="29" t="s">
        <v>1968</v>
      </c>
      <c r="G223" s="29" t="s">
        <v>1969</v>
      </c>
      <c r="H223" s="29" t="s">
        <v>1970</v>
      </c>
      <c r="I223" s="29" t="s">
        <v>1970</v>
      </c>
      <c r="J223" s="5" t="s">
        <v>1959</v>
      </c>
      <c r="K223" s="29" t="s">
        <v>22</v>
      </c>
      <c r="L223" s="29" t="s">
        <v>1659</v>
      </c>
      <c r="M223" s="54" t="s">
        <v>24</v>
      </c>
      <c r="N223" s="53" t="s">
        <v>1895</v>
      </c>
    </row>
    <row r="224" spans="1:14" s="3" customFormat="1" ht="77.5">
      <c r="A224" s="55" t="s">
        <v>2086</v>
      </c>
      <c r="B224" s="29" t="s">
        <v>1949</v>
      </c>
      <c r="C224" s="29" t="s">
        <v>1971</v>
      </c>
      <c r="D224" s="29" t="s">
        <v>1972</v>
      </c>
      <c r="E224" s="29" t="s">
        <v>1789</v>
      </c>
      <c r="F224" s="29" t="s">
        <v>1973</v>
      </c>
      <c r="G224" s="29" t="s">
        <v>1974</v>
      </c>
      <c r="H224" s="29" t="s">
        <v>1975</v>
      </c>
      <c r="I224" s="29" t="s">
        <v>1970</v>
      </c>
      <c r="J224" s="5" t="s">
        <v>1959</v>
      </c>
      <c r="K224" s="29" t="s">
        <v>64</v>
      </c>
      <c r="L224" s="29" t="s">
        <v>1659</v>
      </c>
      <c r="M224" s="54" t="s">
        <v>24</v>
      </c>
      <c r="N224" s="53" t="s">
        <v>1895</v>
      </c>
    </row>
    <row r="225" spans="1:14" s="3" customFormat="1" ht="77.5">
      <c r="A225" s="55" t="s">
        <v>2087</v>
      </c>
      <c r="B225" s="29" t="s">
        <v>1949</v>
      </c>
      <c r="C225" s="29" t="s">
        <v>1976</v>
      </c>
      <c r="D225" s="29" t="s">
        <v>1977</v>
      </c>
      <c r="E225" s="29" t="s">
        <v>1789</v>
      </c>
      <c r="F225" s="29" t="s">
        <v>1978</v>
      </c>
      <c r="G225" s="29" t="s">
        <v>1979</v>
      </c>
      <c r="H225" s="29" t="s">
        <v>1975</v>
      </c>
      <c r="I225" s="29" t="s">
        <v>1970</v>
      </c>
      <c r="J225" s="5" t="s">
        <v>1959</v>
      </c>
      <c r="K225" s="29" t="s">
        <v>64</v>
      </c>
      <c r="L225" s="29" t="s">
        <v>1659</v>
      </c>
      <c r="M225" s="54" t="s">
        <v>24</v>
      </c>
      <c r="N225" s="53" t="s">
        <v>1895</v>
      </c>
    </row>
    <row r="226" spans="1:14" s="3" customFormat="1" ht="62">
      <c r="A226" s="55" t="s">
        <v>2088</v>
      </c>
      <c r="B226" s="29" t="s">
        <v>1949</v>
      </c>
      <c r="C226" s="29" t="s">
        <v>1980</v>
      </c>
      <c r="D226" s="29" t="s">
        <v>1981</v>
      </c>
      <c r="E226" s="29" t="s">
        <v>1789</v>
      </c>
      <c r="F226" s="29" t="s">
        <v>1982</v>
      </c>
      <c r="G226" s="29" t="s">
        <v>1983</v>
      </c>
      <c r="H226" s="29" t="s">
        <v>1984</v>
      </c>
      <c r="I226" s="29" t="s">
        <v>1984</v>
      </c>
      <c r="J226" s="5" t="s">
        <v>1984</v>
      </c>
      <c r="K226" s="29" t="s">
        <v>22</v>
      </c>
      <c r="L226" s="29" t="s">
        <v>1659</v>
      </c>
      <c r="M226" s="54" t="s">
        <v>24</v>
      </c>
      <c r="N226" s="53" t="s">
        <v>1895</v>
      </c>
    </row>
    <row r="227" spans="1:14" s="3" customFormat="1" ht="108.5">
      <c r="A227" s="55" t="s">
        <v>2089</v>
      </c>
      <c r="B227" s="43" t="s">
        <v>1949</v>
      </c>
      <c r="C227" s="29" t="s">
        <v>1985</v>
      </c>
      <c r="D227" s="29" t="s">
        <v>1986</v>
      </c>
      <c r="E227" s="29" t="s">
        <v>1789</v>
      </c>
      <c r="F227" s="29" t="s">
        <v>1987</v>
      </c>
      <c r="G227" s="29" t="s">
        <v>1988</v>
      </c>
      <c r="H227" s="29" t="s">
        <v>1989</v>
      </c>
      <c r="I227" s="29" t="s">
        <v>1989</v>
      </c>
      <c r="J227" s="5" t="s">
        <v>2373</v>
      </c>
      <c r="K227" s="43" t="s">
        <v>22</v>
      </c>
      <c r="L227" s="29" t="s">
        <v>1659</v>
      </c>
      <c r="M227" s="54" t="s">
        <v>24</v>
      </c>
      <c r="N227" s="53" t="s">
        <v>1895</v>
      </c>
    </row>
    <row r="228" spans="1:14" s="3" customFormat="1" ht="108.5">
      <c r="A228" s="55" t="s">
        <v>2090</v>
      </c>
      <c r="B228" s="43" t="s">
        <v>1949</v>
      </c>
      <c r="C228" s="29" t="s">
        <v>1990</v>
      </c>
      <c r="D228" s="29" t="s">
        <v>1991</v>
      </c>
      <c r="E228" s="29" t="s">
        <v>1789</v>
      </c>
      <c r="F228" s="29" t="s">
        <v>1992</v>
      </c>
      <c r="G228" s="29" t="s">
        <v>1993</v>
      </c>
      <c r="H228" s="29" t="s">
        <v>1994</v>
      </c>
      <c r="I228" s="29" t="s">
        <v>1989</v>
      </c>
      <c r="J228" s="5" t="s">
        <v>2374</v>
      </c>
      <c r="K228" s="43" t="s">
        <v>64</v>
      </c>
      <c r="L228" s="29" t="s">
        <v>1659</v>
      </c>
      <c r="M228" s="54" t="s">
        <v>24</v>
      </c>
      <c r="N228" s="53" t="s">
        <v>1895</v>
      </c>
    </row>
    <row r="229" spans="1:14" s="3" customFormat="1" ht="77.5">
      <c r="A229" s="55" t="s">
        <v>2091</v>
      </c>
      <c r="B229" s="43" t="s">
        <v>1949</v>
      </c>
      <c r="C229" s="29" t="s">
        <v>1995</v>
      </c>
      <c r="D229" s="29" t="s">
        <v>1996</v>
      </c>
      <c r="E229" s="29" t="s">
        <v>1789</v>
      </c>
      <c r="F229" s="29" t="s">
        <v>1997</v>
      </c>
      <c r="G229" s="29" t="s">
        <v>1998</v>
      </c>
      <c r="H229" s="29" t="s">
        <v>1994</v>
      </c>
      <c r="I229" s="29" t="s">
        <v>1999</v>
      </c>
      <c r="J229" s="5" t="s">
        <v>2374</v>
      </c>
      <c r="K229" s="43" t="s">
        <v>22</v>
      </c>
      <c r="L229" s="29" t="s">
        <v>1659</v>
      </c>
      <c r="M229" s="54" t="s">
        <v>24</v>
      </c>
      <c r="N229" s="53" t="s">
        <v>1895</v>
      </c>
    </row>
    <row r="230" spans="1:14" s="3" customFormat="1" ht="84">
      <c r="A230" s="55" t="s">
        <v>2304</v>
      </c>
      <c r="B230" s="5" t="s">
        <v>2302</v>
      </c>
      <c r="C230" s="5" t="s">
        <v>2109</v>
      </c>
      <c r="D230" s="5" t="s">
        <v>2110</v>
      </c>
      <c r="E230" s="5" t="s">
        <v>2111</v>
      </c>
      <c r="F230" s="5" t="s">
        <v>2112</v>
      </c>
      <c r="G230" s="58" t="s">
        <v>2113</v>
      </c>
      <c r="H230" s="5" t="s">
        <v>2114</v>
      </c>
      <c r="I230" s="5" t="s">
        <v>2115</v>
      </c>
      <c r="J230" s="5" t="s">
        <v>2334</v>
      </c>
      <c r="K230" s="43" t="s">
        <v>22</v>
      </c>
      <c r="L230" s="5" t="s">
        <v>2303</v>
      </c>
      <c r="M230" s="5" t="s">
        <v>24</v>
      </c>
      <c r="N230" s="5" t="s">
        <v>40</v>
      </c>
    </row>
    <row r="231" spans="1:14" s="3" customFormat="1" ht="140">
      <c r="A231" s="55" t="s">
        <v>2305</v>
      </c>
      <c r="B231" s="5" t="s">
        <v>2302</v>
      </c>
      <c r="C231" s="5" t="s">
        <v>2116</v>
      </c>
      <c r="D231" s="5" t="s">
        <v>2117</v>
      </c>
      <c r="E231" s="5" t="s">
        <v>2118</v>
      </c>
      <c r="F231" s="5" t="s">
        <v>2119</v>
      </c>
      <c r="G231" s="58" t="s">
        <v>2120</v>
      </c>
      <c r="H231" s="5" t="s">
        <v>2121</v>
      </c>
      <c r="I231" s="5" t="s">
        <v>2122</v>
      </c>
      <c r="J231" s="5" t="s">
        <v>2335</v>
      </c>
      <c r="K231" s="43" t="s">
        <v>22</v>
      </c>
      <c r="L231" s="5" t="s">
        <v>2303</v>
      </c>
      <c r="M231" s="5" t="s">
        <v>24</v>
      </c>
      <c r="N231" s="5" t="s">
        <v>25</v>
      </c>
    </row>
    <row r="232" spans="1:14" s="3" customFormat="1" ht="56">
      <c r="A232" s="55" t="s">
        <v>2306</v>
      </c>
      <c r="B232" s="5" t="s">
        <v>2302</v>
      </c>
      <c r="C232" s="5" t="s">
        <v>2123</v>
      </c>
      <c r="D232" s="5" t="s">
        <v>2124</v>
      </c>
      <c r="E232" s="5" t="s">
        <v>2125</v>
      </c>
      <c r="F232" s="5" t="s">
        <v>2166</v>
      </c>
      <c r="G232" s="58" t="s">
        <v>2126</v>
      </c>
      <c r="H232" s="5" t="s">
        <v>2127</v>
      </c>
      <c r="I232" s="5" t="s">
        <v>2128</v>
      </c>
      <c r="J232" s="5" t="s">
        <v>2336</v>
      </c>
      <c r="K232" s="43" t="s">
        <v>22</v>
      </c>
      <c r="L232" s="5" t="s">
        <v>2303</v>
      </c>
      <c r="M232" s="5" t="s">
        <v>24</v>
      </c>
      <c r="N232" s="5" t="s">
        <v>25</v>
      </c>
    </row>
    <row r="233" spans="1:14" s="3" customFormat="1" ht="98">
      <c r="A233" s="55" t="s">
        <v>2307</v>
      </c>
      <c r="B233" s="5" t="s">
        <v>2302</v>
      </c>
      <c r="C233" s="5" t="s">
        <v>2129</v>
      </c>
      <c r="D233" s="5" t="s">
        <v>2130</v>
      </c>
      <c r="E233" s="5" t="s">
        <v>2131</v>
      </c>
      <c r="F233" s="5" t="s">
        <v>2132</v>
      </c>
      <c r="G233" s="58" t="s">
        <v>2133</v>
      </c>
      <c r="H233" s="5" t="s">
        <v>2134</v>
      </c>
      <c r="I233" s="5" t="s">
        <v>2135</v>
      </c>
      <c r="J233" s="5" t="s">
        <v>2337</v>
      </c>
      <c r="K233" s="43" t="s">
        <v>22</v>
      </c>
      <c r="L233" s="5" t="s">
        <v>2303</v>
      </c>
      <c r="M233" s="5" t="s">
        <v>24</v>
      </c>
      <c r="N233" s="5" t="s">
        <v>25</v>
      </c>
    </row>
    <row r="234" spans="1:14" s="3" customFormat="1" ht="98">
      <c r="A234" s="55" t="s">
        <v>2308</v>
      </c>
      <c r="B234" s="5" t="s">
        <v>2302</v>
      </c>
      <c r="C234" s="5" t="s">
        <v>2136</v>
      </c>
      <c r="D234" s="5" t="s">
        <v>2137</v>
      </c>
      <c r="E234" s="5" t="s">
        <v>2138</v>
      </c>
      <c r="F234" s="5" t="s">
        <v>2139</v>
      </c>
      <c r="G234" s="58" t="s">
        <v>2140</v>
      </c>
      <c r="H234" s="5" t="s">
        <v>2141</v>
      </c>
      <c r="I234" s="5" t="s">
        <v>2142</v>
      </c>
      <c r="J234" s="5" t="s">
        <v>2338</v>
      </c>
      <c r="K234" s="43" t="s">
        <v>22</v>
      </c>
      <c r="L234" s="5" t="s">
        <v>2303</v>
      </c>
      <c r="M234" s="5" t="s">
        <v>24</v>
      </c>
      <c r="N234" s="5" t="s">
        <v>40</v>
      </c>
    </row>
    <row r="235" spans="1:14" s="3" customFormat="1" ht="70">
      <c r="A235" s="55" t="s">
        <v>2309</v>
      </c>
      <c r="B235" s="5" t="s">
        <v>2302</v>
      </c>
      <c r="C235" s="5" t="s">
        <v>2143</v>
      </c>
      <c r="D235" s="5" t="s">
        <v>2144</v>
      </c>
      <c r="E235" s="5" t="s">
        <v>2145</v>
      </c>
      <c r="F235" s="5" t="s">
        <v>2146</v>
      </c>
      <c r="G235" s="58" t="s">
        <v>2147</v>
      </c>
      <c r="H235" s="5" t="s">
        <v>2333</v>
      </c>
      <c r="I235" s="5" t="s">
        <v>2148</v>
      </c>
      <c r="J235" s="5" t="s">
        <v>2339</v>
      </c>
      <c r="K235" s="43" t="s">
        <v>22</v>
      </c>
      <c r="L235" s="5" t="s">
        <v>2303</v>
      </c>
      <c r="M235" s="5" t="s">
        <v>24</v>
      </c>
      <c r="N235" s="5" t="s">
        <v>25</v>
      </c>
    </row>
    <row r="236" spans="1:14" s="3" customFormat="1" ht="112">
      <c r="A236" s="55" t="s">
        <v>2310</v>
      </c>
      <c r="B236" s="5" t="s">
        <v>2302</v>
      </c>
      <c r="C236" s="5" t="s">
        <v>2149</v>
      </c>
      <c r="D236" s="5" t="s">
        <v>2150</v>
      </c>
      <c r="E236" s="5" t="s">
        <v>2151</v>
      </c>
      <c r="F236" s="5" t="s">
        <v>2152</v>
      </c>
      <c r="G236" s="58" t="s">
        <v>2153</v>
      </c>
      <c r="H236" s="5" t="s">
        <v>2154</v>
      </c>
      <c r="I236" s="5" t="s">
        <v>2155</v>
      </c>
      <c r="J236" s="5" t="s">
        <v>2340</v>
      </c>
      <c r="K236" s="43" t="s">
        <v>22</v>
      </c>
      <c r="L236" s="5" t="s">
        <v>2303</v>
      </c>
      <c r="M236" s="5" t="s">
        <v>24</v>
      </c>
      <c r="N236" s="5" t="s">
        <v>40</v>
      </c>
    </row>
    <row r="237" spans="1:14" s="3" customFormat="1" ht="70">
      <c r="A237" s="55" t="s">
        <v>2311</v>
      </c>
      <c r="B237" s="5" t="s">
        <v>2302</v>
      </c>
      <c r="C237" s="5" t="s">
        <v>2156</v>
      </c>
      <c r="D237" s="5" t="s">
        <v>2157</v>
      </c>
      <c r="E237" s="5" t="s">
        <v>2158</v>
      </c>
      <c r="F237" s="5" t="s">
        <v>2159</v>
      </c>
      <c r="G237" s="58" t="s">
        <v>2160</v>
      </c>
      <c r="H237" s="5" t="s">
        <v>2161</v>
      </c>
      <c r="I237" s="5" t="s">
        <v>2162</v>
      </c>
      <c r="J237" s="5" t="s">
        <v>2341</v>
      </c>
      <c r="K237" s="43" t="s">
        <v>22</v>
      </c>
      <c r="L237" s="5" t="s">
        <v>2303</v>
      </c>
      <c r="M237" s="5" t="s">
        <v>24</v>
      </c>
      <c r="N237" s="5" t="s">
        <v>25</v>
      </c>
    </row>
    <row r="238" spans="1:14" s="3" customFormat="1" ht="56">
      <c r="A238" s="55" t="s">
        <v>2312</v>
      </c>
      <c r="B238" s="5" t="s">
        <v>2302</v>
      </c>
      <c r="C238" s="5" t="s">
        <v>2163</v>
      </c>
      <c r="D238" s="5" t="s">
        <v>2164</v>
      </c>
      <c r="E238" s="5" t="s">
        <v>2165</v>
      </c>
      <c r="F238" s="5" t="s">
        <v>2166</v>
      </c>
      <c r="G238" s="58" t="s">
        <v>2167</v>
      </c>
      <c r="H238" s="5" t="s">
        <v>2168</v>
      </c>
      <c r="I238" s="5" t="s">
        <v>2169</v>
      </c>
      <c r="J238" s="5" t="s">
        <v>2342</v>
      </c>
      <c r="K238" s="43" t="s">
        <v>22</v>
      </c>
      <c r="L238" s="5" t="s">
        <v>2303</v>
      </c>
      <c r="M238" s="5" t="s">
        <v>24</v>
      </c>
      <c r="N238" s="5" t="s">
        <v>40</v>
      </c>
    </row>
    <row r="239" spans="1:14" s="3" customFormat="1" ht="70">
      <c r="A239" s="55" t="s">
        <v>2313</v>
      </c>
      <c r="B239" s="5" t="s">
        <v>2302</v>
      </c>
      <c r="C239" s="5" t="s">
        <v>2170</v>
      </c>
      <c r="D239" s="5" t="s">
        <v>2171</v>
      </c>
      <c r="E239" s="5" t="s">
        <v>2172</v>
      </c>
      <c r="F239" s="5" t="s">
        <v>2173</v>
      </c>
      <c r="G239" s="58" t="s">
        <v>2174</v>
      </c>
      <c r="H239" s="5" t="s">
        <v>2175</v>
      </c>
      <c r="I239" s="5" t="s">
        <v>2176</v>
      </c>
      <c r="J239" s="5" t="s">
        <v>2343</v>
      </c>
      <c r="K239" s="43" t="s">
        <v>22</v>
      </c>
      <c r="L239" s="5" t="s">
        <v>2303</v>
      </c>
      <c r="M239" s="5" t="s">
        <v>24</v>
      </c>
      <c r="N239" s="5" t="s">
        <v>25</v>
      </c>
    </row>
    <row r="240" spans="1:14" s="3" customFormat="1" ht="70">
      <c r="A240" s="55" t="s">
        <v>2314</v>
      </c>
      <c r="B240" s="5" t="s">
        <v>2302</v>
      </c>
      <c r="C240" s="5" t="s">
        <v>2177</v>
      </c>
      <c r="D240" s="5" t="s">
        <v>2178</v>
      </c>
      <c r="E240" s="5" t="s">
        <v>2145</v>
      </c>
      <c r="F240" s="5" t="s">
        <v>2179</v>
      </c>
      <c r="G240" s="58" t="s">
        <v>2180</v>
      </c>
      <c r="H240" s="5" t="s">
        <v>2181</v>
      </c>
      <c r="I240" s="5" t="s">
        <v>2182</v>
      </c>
      <c r="J240" s="5" t="s">
        <v>2344</v>
      </c>
      <c r="K240" s="43" t="s">
        <v>22</v>
      </c>
      <c r="L240" s="5" t="s">
        <v>2303</v>
      </c>
      <c r="M240" s="5" t="s">
        <v>24</v>
      </c>
      <c r="N240" s="5" t="s">
        <v>158</v>
      </c>
    </row>
    <row r="241" spans="1:14" s="3" customFormat="1" ht="56">
      <c r="A241" s="55" t="s">
        <v>2315</v>
      </c>
      <c r="B241" s="5" t="s">
        <v>2302</v>
      </c>
      <c r="C241" s="5" t="s">
        <v>2183</v>
      </c>
      <c r="D241" s="5" t="s">
        <v>2184</v>
      </c>
      <c r="E241" s="5" t="s">
        <v>2145</v>
      </c>
      <c r="F241" s="5" t="s">
        <v>2185</v>
      </c>
      <c r="G241" s="58" t="s">
        <v>2186</v>
      </c>
      <c r="H241" s="5" t="s">
        <v>2187</v>
      </c>
      <c r="I241" s="5" t="s">
        <v>2188</v>
      </c>
      <c r="J241" s="5" t="s">
        <v>2345</v>
      </c>
      <c r="K241" s="43" t="s">
        <v>22</v>
      </c>
      <c r="L241" s="5" t="s">
        <v>2303</v>
      </c>
      <c r="M241" s="5" t="s">
        <v>24</v>
      </c>
      <c r="N241" s="5" t="s">
        <v>40</v>
      </c>
    </row>
    <row r="242" spans="1:14" s="3" customFormat="1" ht="98">
      <c r="A242" s="55" t="s">
        <v>2316</v>
      </c>
      <c r="B242" s="5" t="s">
        <v>2302</v>
      </c>
      <c r="C242" s="5" t="s">
        <v>2189</v>
      </c>
      <c r="D242" s="5" t="s">
        <v>2190</v>
      </c>
      <c r="E242" s="5" t="s">
        <v>2191</v>
      </c>
      <c r="F242" s="5" t="s">
        <v>2192</v>
      </c>
      <c r="G242" s="58" t="s">
        <v>2193</v>
      </c>
      <c r="H242" s="5" t="s">
        <v>2194</v>
      </c>
      <c r="I242" s="5" t="s">
        <v>2195</v>
      </c>
      <c r="J242" s="5" t="s">
        <v>2346</v>
      </c>
      <c r="K242" s="43" t="s">
        <v>22</v>
      </c>
      <c r="L242" s="5" t="s">
        <v>2303</v>
      </c>
      <c r="M242" s="5" t="s">
        <v>24</v>
      </c>
      <c r="N242" s="5" t="s">
        <v>40</v>
      </c>
    </row>
    <row r="243" spans="1:14" s="3" customFormat="1" ht="70">
      <c r="A243" s="55" t="s">
        <v>2317</v>
      </c>
      <c r="B243" s="5" t="s">
        <v>2302</v>
      </c>
      <c r="C243" s="5" t="s">
        <v>2196</v>
      </c>
      <c r="D243" s="5" t="s">
        <v>2197</v>
      </c>
      <c r="E243" s="5" t="s">
        <v>2198</v>
      </c>
      <c r="F243" s="5" t="s">
        <v>2199</v>
      </c>
      <c r="G243" s="58" t="s">
        <v>2200</v>
      </c>
      <c r="H243" s="5" t="s">
        <v>2201</v>
      </c>
      <c r="I243" s="5" t="s">
        <v>2202</v>
      </c>
      <c r="J243" s="5" t="s">
        <v>2347</v>
      </c>
      <c r="K243" s="43" t="s">
        <v>22</v>
      </c>
      <c r="L243" s="5" t="s">
        <v>2303</v>
      </c>
      <c r="M243" s="5" t="s">
        <v>24</v>
      </c>
      <c r="N243" s="5" t="s">
        <v>25</v>
      </c>
    </row>
    <row r="244" spans="1:14" s="3" customFormat="1" ht="42">
      <c r="A244" s="55" t="s">
        <v>2318</v>
      </c>
      <c r="B244" s="5" t="s">
        <v>2302</v>
      </c>
      <c r="C244" s="5" t="s">
        <v>2203</v>
      </c>
      <c r="D244" s="5" t="s">
        <v>2204</v>
      </c>
      <c r="E244" s="5" t="s">
        <v>2205</v>
      </c>
      <c r="F244" s="5" t="s">
        <v>2206</v>
      </c>
      <c r="G244" s="58" t="s">
        <v>2207</v>
      </c>
      <c r="H244" s="5" t="s">
        <v>2208</v>
      </c>
      <c r="I244" s="5" t="s">
        <v>2209</v>
      </c>
      <c r="J244" s="5" t="s">
        <v>2348</v>
      </c>
      <c r="K244" s="43" t="s">
        <v>22</v>
      </c>
      <c r="L244" s="5" t="s">
        <v>2303</v>
      </c>
      <c r="M244" s="5" t="s">
        <v>24</v>
      </c>
      <c r="N244" s="5" t="s">
        <v>25</v>
      </c>
    </row>
    <row r="245" spans="1:14" s="3" customFormat="1" ht="56">
      <c r="A245" s="55" t="s">
        <v>2319</v>
      </c>
      <c r="B245" s="5" t="s">
        <v>2302</v>
      </c>
      <c r="C245" s="5" t="s">
        <v>2210</v>
      </c>
      <c r="D245" s="5" t="s">
        <v>2211</v>
      </c>
      <c r="E245" s="5" t="s">
        <v>2212</v>
      </c>
      <c r="F245" s="5" t="s">
        <v>2213</v>
      </c>
      <c r="G245" s="58" t="s">
        <v>2214</v>
      </c>
      <c r="H245" s="5" t="s">
        <v>2215</v>
      </c>
      <c r="I245" s="5" t="s">
        <v>2216</v>
      </c>
      <c r="J245" s="5" t="s">
        <v>2349</v>
      </c>
      <c r="K245" s="43" t="s">
        <v>22</v>
      </c>
      <c r="L245" s="5" t="s">
        <v>2303</v>
      </c>
      <c r="M245" s="5" t="s">
        <v>24</v>
      </c>
      <c r="N245" s="5" t="s">
        <v>25</v>
      </c>
    </row>
    <row r="246" spans="1:14" s="3" customFormat="1" ht="56">
      <c r="A246" s="55" t="s">
        <v>2320</v>
      </c>
      <c r="B246" s="5" t="s">
        <v>2302</v>
      </c>
      <c r="C246" s="5" t="s">
        <v>2217</v>
      </c>
      <c r="D246" s="5" t="s">
        <v>2218</v>
      </c>
      <c r="E246" s="5" t="s">
        <v>2145</v>
      </c>
      <c r="F246" s="5" t="s">
        <v>2219</v>
      </c>
      <c r="G246" s="58" t="s">
        <v>2220</v>
      </c>
      <c r="H246" s="5" t="s">
        <v>2221</v>
      </c>
      <c r="I246" s="5" t="s">
        <v>2222</v>
      </c>
      <c r="J246" s="5" t="s">
        <v>2350</v>
      </c>
      <c r="K246" s="43" t="s">
        <v>22</v>
      </c>
      <c r="L246" s="5" t="s">
        <v>2303</v>
      </c>
      <c r="M246" s="5" t="s">
        <v>24</v>
      </c>
      <c r="N246" s="5" t="s">
        <v>25</v>
      </c>
    </row>
    <row r="247" spans="1:14" s="3" customFormat="1" ht="84">
      <c r="A247" s="55" t="s">
        <v>2321</v>
      </c>
      <c r="B247" s="5" t="s">
        <v>2302</v>
      </c>
      <c r="C247" s="5" t="s">
        <v>2223</v>
      </c>
      <c r="D247" s="5" t="s">
        <v>2224</v>
      </c>
      <c r="E247" s="5" t="s">
        <v>2225</v>
      </c>
      <c r="F247" s="5" t="s">
        <v>2226</v>
      </c>
      <c r="G247" s="58" t="s">
        <v>2227</v>
      </c>
      <c r="H247" s="5" t="s">
        <v>2228</v>
      </c>
      <c r="I247" s="5" t="s">
        <v>2229</v>
      </c>
      <c r="J247" s="5" t="s">
        <v>2351</v>
      </c>
      <c r="K247" s="43" t="s">
        <v>22</v>
      </c>
      <c r="L247" s="5" t="s">
        <v>2303</v>
      </c>
      <c r="M247" s="5" t="s">
        <v>24</v>
      </c>
      <c r="N247" s="5" t="s">
        <v>40</v>
      </c>
    </row>
    <row r="248" spans="1:14" s="3" customFormat="1" ht="70">
      <c r="A248" s="55" t="s">
        <v>2322</v>
      </c>
      <c r="B248" s="5" t="s">
        <v>2302</v>
      </c>
      <c r="C248" s="5" t="s">
        <v>2230</v>
      </c>
      <c r="D248" s="5" t="s">
        <v>2231</v>
      </c>
      <c r="E248" s="5" t="s">
        <v>2145</v>
      </c>
      <c r="F248" s="5" t="s">
        <v>2232</v>
      </c>
      <c r="G248" s="58" t="s">
        <v>2233</v>
      </c>
      <c r="H248" s="5" t="s">
        <v>2234</v>
      </c>
      <c r="I248" s="5" t="s">
        <v>2235</v>
      </c>
      <c r="J248" s="5" t="s">
        <v>2352</v>
      </c>
      <c r="K248" s="43" t="s">
        <v>22</v>
      </c>
      <c r="L248" s="5" t="s">
        <v>2303</v>
      </c>
      <c r="M248" s="5" t="s">
        <v>24</v>
      </c>
      <c r="N248" s="5" t="s">
        <v>40</v>
      </c>
    </row>
    <row r="249" spans="1:14" s="3" customFormat="1" ht="56">
      <c r="A249" s="55" t="s">
        <v>2323</v>
      </c>
      <c r="B249" s="5" t="s">
        <v>2302</v>
      </c>
      <c r="C249" s="5" t="s">
        <v>2236</v>
      </c>
      <c r="D249" s="5" t="s">
        <v>2237</v>
      </c>
      <c r="E249" s="5" t="s">
        <v>2145</v>
      </c>
      <c r="F249" s="5" t="s">
        <v>2238</v>
      </c>
      <c r="G249" s="58" t="s">
        <v>2239</v>
      </c>
      <c r="H249" s="5" t="s">
        <v>2240</v>
      </c>
      <c r="I249" s="5" t="s">
        <v>2241</v>
      </c>
      <c r="J249" s="5" t="s">
        <v>2353</v>
      </c>
      <c r="K249" s="43" t="s">
        <v>22</v>
      </c>
      <c r="L249" s="5" t="s">
        <v>2303</v>
      </c>
      <c r="M249" s="5" t="s">
        <v>24</v>
      </c>
      <c r="N249" s="5" t="s">
        <v>158</v>
      </c>
    </row>
    <row r="250" spans="1:14" s="3" customFormat="1" ht="70">
      <c r="A250" s="55" t="s">
        <v>2324</v>
      </c>
      <c r="B250" s="5" t="s">
        <v>2302</v>
      </c>
      <c r="C250" s="5" t="s">
        <v>2242</v>
      </c>
      <c r="D250" s="5" t="s">
        <v>2243</v>
      </c>
      <c r="E250" s="5" t="s">
        <v>2244</v>
      </c>
      <c r="F250" s="5" t="s">
        <v>2245</v>
      </c>
      <c r="G250" s="58" t="s">
        <v>2246</v>
      </c>
      <c r="H250" s="5" t="s">
        <v>2247</v>
      </c>
      <c r="I250" s="5" t="s">
        <v>2248</v>
      </c>
      <c r="J250" s="5" t="s">
        <v>2354</v>
      </c>
      <c r="K250" s="43" t="s">
        <v>22</v>
      </c>
      <c r="L250" s="5" t="s">
        <v>2303</v>
      </c>
      <c r="M250" s="5" t="s">
        <v>24</v>
      </c>
      <c r="N250" s="5" t="s">
        <v>40</v>
      </c>
    </row>
    <row r="251" spans="1:14" s="3" customFormat="1" ht="84">
      <c r="A251" s="55" t="s">
        <v>2325</v>
      </c>
      <c r="B251" s="5" t="s">
        <v>2302</v>
      </c>
      <c r="C251" s="5" t="s">
        <v>2249</v>
      </c>
      <c r="D251" s="5" t="s">
        <v>2250</v>
      </c>
      <c r="E251" s="5" t="s">
        <v>2251</v>
      </c>
      <c r="F251" s="5" t="s">
        <v>2252</v>
      </c>
      <c r="G251" s="58" t="s">
        <v>2253</v>
      </c>
      <c r="H251" s="5" t="s">
        <v>2254</v>
      </c>
      <c r="I251" s="5" t="s">
        <v>2255</v>
      </c>
      <c r="J251" s="5" t="s">
        <v>2355</v>
      </c>
      <c r="K251" s="43" t="s">
        <v>22</v>
      </c>
      <c r="L251" s="5" t="s">
        <v>2303</v>
      </c>
      <c r="M251" s="5" t="s">
        <v>24</v>
      </c>
      <c r="N251" s="5" t="s">
        <v>25</v>
      </c>
    </row>
    <row r="252" spans="1:14" s="3" customFormat="1" ht="84">
      <c r="A252" s="55" t="s">
        <v>2326</v>
      </c>
      <c r="B252" s="5" t="s">
        <v>2302</v>
      </c>
      <c r="C252" s="5" t="s">
        <v>2256</v>
      </c>
      <c r="D252" s="5" t="s">
        <v>2257</v>
      </c>
      <c r="E252" s="5" t="s">
        <v>2225</v>
      </c>
      <c r="F252" s="5" t="s">
        <v>2258</v>
      </c>
      <c r="G252" s="58" t="s">
        <v>2259</v>
      </c>
      <c r="H252" s="5" t="s">
        <v>2260</v>
      </c>
      <c r="I252" s="5" t="s">
        <v>2261</v>
      </c>
      <c r="J252" s="5" t="s">
        <v>2356</v>
      </c>
      <c r="K252" s="43" t="s">
        <v>22</v>
      </c>
      <c r="L252" s="5" t="s">
        <v>2303</v>
      </c>
      <c r="M252" s="5" t="s">
        <v>24</v>
      </c>
      <c r="N252" s="5" t="s">
        <v>40</v>
      </c>
    </row>
    <row r="253" spans="1:14" s="3" customFormat="1" ht="70">
      <c r="A253" s="55" t="s">
        <v>2327</v>
      </c>
      <c r="B253" s="5" t="s">
        <v>2302</v>
      </c>
      <c r="C253" s="5" t="s">
        <v>2262</v>
      </c>
      <c r="D253" s="5" t="s">
        <v>2263</v>
      </c>
      <c r="E253" s="5" t="s">
        <v>2264</v>
      </c>
      <c r="F253" s="5" t="s">
        <v>2265</v>
      </c>
      <c r="G253" s="58" t="s">
        <v>2266</v>
      </c>
      <c r="H253" s="5" t="s">
        <v>2267</v>
      </c>
      <c r="I253" s="5" t="s">
        <v>2268</v>
      </c>
      <c r="J253" s="5" t="s">
        <v>2357</v>
      </c>
      <c r="K253" s="43" t="s">
        <v>22</v>
      </c>
      <c r="L253" s="5" t="s">
        <v>2303</v>
      </c>
      <c r="M253" s="5" t="s">
        <v>24</v>
      </c>
      <c r="N253" s="5" t="s">
        <v>40</v>
      </c>
    </row>
    <row r="254" spans="1:14" s="3" customFormat="1" ht="70">
      <c r="A254" s="55" t="s">
        <v>2328</v>
      </c>
      <c r="B254" s="5" t="s">
        <v>2302</v>
      </c>
      <c r="C254" s="5" t="s">
        <v>2269</v>
      </c>
      <c r="D254" s="5" t="s">
        <v>2270</v>
      </c>
      <c r="E254" s="5" t="s">
        <v>2271</v>
      </c>
      <c r="F254" s="5" t="s">
        <v>2272</v>
      </c>
      <c r="G254" s="58" t="s">
        <v>2273</v>
      </c>
      <c r="H254" s="5" t="s">
        <v>2274</v>
      </c>
      <c r="I254" s="5" t="s">
        <v>2275</v>
      </c>
      <c r="J254" s="5" t="s">
        <v>2358</v>
      </c>
      <c r="K254" s="43" t="s">
        <v>22</v>
      </c>
      <c r="L254" s="5" t="s">
        <v>2303</v>
      </c>
      <c r="M254" s="5" t="s">
        <v>24</v>
      </c>
      <c r="N254" s="5" t="s">
        <v>158</v>
      </c>
    </row>
    <row r="255" spans="1:14" s="3" customFormat="1" ht="70">
      <c r="A255" s="55" t="s">
        <v>2329</v>
      </c>
      <c r="B255" s="5" t="s">
        <v>2302</v>
      </c>
      <c r="C255" s="5" t="s">
        <v>2276</v>
      </c>
      <c r="D255" s="5" t="s">
        <v>2277</v>
      </c>
      <c r="E255" s="5" t="s">
        <v>2145</v>
      </c>
      <c r="F255" s="5" t="s">
        <v>2278</v>
      </c>
      <c r="G255" s="58" t="s">
        <v>2279</v>
      </c>
      <c r="H255" s="5" t="s">
        <v>2280</v>
      </c>
      <c r="I255" s="5" t="s">
        <v>2281</v>
      </c>
      <c r="J255" s="5" t="s">
        <v>2359</v>
      </c>
      <c r="K255" s="43" t="s">
        <v>22</v>
      </c>
      <c r="L255" s="5" t="s">
        <v>2303</v>
      </c>
      <c r="M255" s="5" t="s">
        <v>24</v>
      </c>
      <c r="N255" s="5" t="s">
        <v>158</v>
      </c>
    </row>
    <row r="256" spans="1:14" s="3" customFormat="1" ht="42">
      <c r="A256" s="55" t="s">
        <v>2330</v>
      </c>
      <c r="B256" s="5" t="s">
        <v>2302</v>
      </c>
      <c r="C256" s="5" t="s">
        <v>2282</v>
      </c>
      <c r="D256" s="5" t="s">
        <v>2283</v>
      </c>
      <c r="E256" s="5" t="s">
        <v>2145</v>
      </c>
      <c r="F256" s="5" t="s">
        <v>2284</v>
      </c>
      <c r="G256" s="58" t="s">
        <v>2285</v>
      </c>
      <c r="H256" s="5" t="s">
        <v>2286</v>
      </c>
      <c r="I256" s="5" t="s">
        <v>2287</v>
      </c>
      <c r="J256" s="5" t="s">
        <v>2360</v>
      </c>
      <c r="K256" s="43" t="s">
        <v>22</v>
      </c>
      <c r="L256" s="5" t="s">
        <v>2303</v>
      </c>
      <c r="M256" s="5" t="s">
        <v>24</v>
      </c>
      <c r="N256" s="5" t="s">
        <v>25</v>
      </c>
    </row>
    <row r="257" spans="1:14" s="3" customFormat="1" ht="168">
      <c r="A257" s="55" t="s">
        <v>2331</v>
      </c>
      <c r="B257" s="5" t="s">
        <v>2302</v>
      </c>
      <c r="C257" s="5" t="s">
        <v>2288</v>
      </c>
      <c r="D257" s="5" t="s">
        <v>2289</v>
      </c>
      <c r="E257" s="5" t="s">
        <v>2290</v>
      </c>
      <c r="F257" s="5" t="s">
        <v>2291</v>
      </c>
      <c r="G257" s="58" t="s">
        <v>2292</v>
      </c>
      <c r="H257" s="5" t="s">
        <v>2293</v>
      </c>
      <c r="I257" s="5" t="s">
        <v>2294</v>
      </c>
      <c r="J257" s="5" t="s">
        <v>2361</v>
      </c>
      <c r="K257" s="43" t="s">
        <v>22</v>
      </c>
      <c r="L257" s="5" t="s">
        <v>2303</v>
      </c>
      <c r="M257" s="5" t="s">
        <v>24</v>
      </c>
      <c r="N257" s="5" t="s">
        <v>158</v>
      </c>
    </row>
    <row r="258" spans="1:14" s="3" customFormat="1" ht="42">
      <c r="A258" s="55" t="s">
        <v>2332</v>
      </c>
      <c r="B258" s="5" t="s">
        <v>2302</v>
      </c>
      <c r="C258" s="5" t="s">
        <v>2295</v>
      </c>
      <c r="D258" s="5" t="s">
        <v>2296</v>
      </c>
      <c r="E258" s="5" t="s">
        <v>2297</v>
      </c>
      <c r="F258" s="5" t="s">
        <v>2298</v>
      </c>
      <c r="G258" s="58" t="s">
        <v>2299</v>
      </c>
      <c r="H258" s="5" t="s">
        <v>2300</v>
      </c>
      <c r="I258" s="5" t="s">
        <v>2301</v>
      </c>
      <c r="J258" s="5" t="s">
        <v>2362</v>
      </c>
      <c r="K258" s="43" t="s">
        <v>22</v>
      </c>
      <c r="L258" s="5" t="s">
        <v>2303</v>
      </c>
      <c r="M258" s="5" t="s">
        <v>24</v>
      </c>
      <c r="N258" s="5" t="s">
        <v>158</v>
      </c>
    </row>
    <row r="259" spans="1:14" s="3" customFormat="1" ht="154">
      <c r="A259" s="55" t="s">
        <v>2523</v>
      </c>
      <c r="B259" s="3" t="s">
        <v>2389</v>
      </c>
      <c r="C259" s="5" t="s">
        <v>2524</v>
      </c>
      <c r="D259" s="5" t="s">
        <v>2525</v>
      </c>
      <c r="E259" s="5" t="s">
        <v>1395</v>
      </c>
      <c r="F259" s="5" t="s">
        <v>2526</v>
      </c>
      <c r="G259" s="58" t="s">
        <v>2527</v>
      </c>
      <c r="H259" s="5" t="s">
        <v>2385</v>
      </c>
      <c r="I259" s="5" t="s">
        <v>2386</v>
      </c>
      <c r="J259" s="5" t="s">
        <v>2387</v>
      </c>
      <c r="K259" s="43" t="s">
        <v>22</v>
      </c>
      <c r="L259" s="5" t="s">
        <v>1268</v>
      </c>
      <c r="M259" s="5" t="s">
        <v>24</v>
      </c>
      <c r="N259" s="5" t="s">
        <v>25</v>
      </c>
    </row>
    <row r="260" spans="1:14" s="3" customFormat="1" ht="154">
      <c r="A260" s="55" t="s">
        <v>2379</v>
      </c>
      <c r="B260" s="3" t="s">
        <v>2380</v>
      </c>
      <c r="C260" s="5" t="s">
        <v>2381</v>
      </c>
      <c r="D260" s="5" t="s">
        <v>2382</v>
      </c>
      <c r="E260" s="5" t="s">
        <v>1374</v>
      </c>
      <c r="F260" s="5" t="s">
        <v>2383</v>
      </c>
      <c r="G260" s="58" t="s">
        <v>2384</v>
      </c>
      <c r="H260" s="5" t="s">
        <v>2385</v>
      </c>
      <c r="I260" s="5" t="s">
        <v>2386</v>
      </c>
      <c r="J260" s="5" t="s">
        <v>2387</v>
      </c>
      <c r="K260" s="43" t="s">
        <v>22</v>
      </c>
      <c r="L260" s="5" t="s">
        <v>1268</v>
      </c>
      <c r="M260" s="5" t="s">
        <v>24</v>
      </c>
      <c r="N260" s="5" t="s">
        <v>25</v>
      </c>
    </row>
    <row r="261" spans="1:14" s="3" customFormat="1" ht="112">
      <c r="A261" s="55" t="s">
        <v>2388</v>
      </c>
      <c r="B261" s="3" t="s">
        <v>2389</v>
      </c>
      <c r="C261" s="5" t="s">
        <v>2390</v>
      </c>
      <c r="D261" s="5" t="s">
        <v>2391</v>
      </c>
      <c r="E261" s="5" t="s">
        <v>1374</v>
      </c>
      <c r="F261" s="5" t="s">
        <v>2392</v>
      </c>
      <c r="G261" s="5" t="s">
        <v>2393</v>
      </c>
      <c r="H261" s="5" t="s">
        <v>2394</v>
      </c>
      <c r="I261" s="5" t="s">
        <v>2395</v>
      </c>
      <c r="J261" s="5" t="s">
        <v>2396</v>
      </c>
      <c r="K261" s="3" t="s">
        <v>22</v>
      </c>
      <c r="L261" s="5" t="s">
        <v>1268</v>
      </c>
      <c r="M261" s="5" t="s">
        <v>24</v>
      </c>
      <c r="N261" s="3" t="s">
        <v>25</v>
      </c>
    </row>
    <row r="262" spans="1:14" s="3" customFormat="1" ht="112">
      <c r="A262" s="55" t="s">
        <v>2397</v>
      </c>
      <c r="B262" s="5" t="s">
        <v>2398</v>
      </c>
      <c r="C262" s="5" t="s">
        <v>2399</v>
      </c>
      <c r="D262" s="5" t="s">
        <v>2400</v>
      </c>
      <c r="E262" s="5" t="s">
        <v>1374</v>
      </c>
      <c r="F262" s="5" t="s">
        <v>2401</v>
      </c>
      <c r="G262" s="3" t="s">
        <v>2402</v>
      </c>
      <c r="H262" s="5" t="s">
        <v>2403</v>
      </c>
      <c r="I262" s="5" t="s">
        <v>2404</v>
      </c>
      <c r="J262" s="5" t="s">
        <v>2026</v>
      </c>
      <c r="K262" s="43" t="s">
        <v>22</v>
      </c>
      <c r="L262" s="3" t="s">
        <v>1268</v>
      </c>
      <c r="M262" s="5" t="s">
        <v>24</v>
      </c>
      <c r="N262" s="5" t="s">
        <v>40</v>
      </c>
    </row>
    <row r="263" spans="1:14" s="3" customFormat="1" ht="112">
      <c r="A263" s="55" t="s">
        <v>2405</v>
      </c>
      <c r="B263" s="3" t="s">
        <v>2389</v>
      </c>
      <c r="C263" s="5" t="s">
        <v>2406</v>
      </c>
      <c r="D263" s="5" t="s">
        <v>2407</v>
      </c>
      <c r="E263" s="5" t="s">
        <v>1374</v>
      </c>
      <c r="F263" s="5" t="s">
        <v>2408</v>
      </c>
      <c r="G263" s="5" t="s">
        <v>2409</v>
      </c>
      <c r="H263" s="5" t="s">
        <v>2410</v>
      </c>
      <c r="I263" s="5" t="s">
        <v>2411</v>
      </c>
      <c r="J263" s="5" t="s">
        <v>2412</v>
      </c>
      <c r="K263" s="3" t="s">
        <v>64</v>
      </c>
      <c r="L263" s="3" t="s">
        <v>1268</v>
      </c>
      <c r="M263" s="5" t="s">
        <v>24</v>
      </c>
      <c r="N263" s="3" t="s">
        <v>25</v>
      </c>
    </row>
    <row r="264" spans="1:14" s="3" customFormat="1" ht="112">
      <c r="A264" s="55" t="s">
        <v>2413</v>
      </c>
      <c r="B264" s="3" t="s">
        <v>2389</v>
      </c>
      <c r="C264" s="5" t="s">
        <v>2414</v>
      </c>
      <c r="D264" s="5" t="s">
        <v>2415</v>
      </c>
      <c r="E264" s="5" t="s">
        <v>1374</v>
      </c>
      <c r="F264" s="5" t="s">
        <v>2416</v>
      </c>
      <c r="G264" s="3" t="s">
        <v>2417</v>
      </c>
      <c r="H264" s="5" t="s">
        <v>2418</v>
      </c>
      <c r="I264" s="3" t="s">
        <v>2419</v>
      </c>
      <c r="J264" s="5" t="s">
        <v>2420</v>
      </c>
      <c r="K264" s="3" t="s">
        <v>64</v>
      </c>
      <c r="L264" s="3" t="s">
        <v>1268</v>
      </c>
      <c r="M264" s="5" t="s">
        <v>24</v>
      </c>
      <c r="N264" s="3" t="s">
        <v>25</v>
      </c>
    </row>
    <row r="265" spans="1:14" s="3" customFormat="1" ht="112">
      <c r="A265" s="55" t="s">
        <v>2421</v>
      </c>
      <c r="B265" s="3" t="s">
        <v>2389</v>
      </c>
      <c r="C265" s="5" t="s">
        <v>2422</v>
      </c>
      <c r="D265" s="5" t="s">
        <v>2423</v>
      </c>
      <c r="E265" s="5" t="s">
        <v>1374</v>
      </c>
      <c r="F265" s="5" t="s">
        <v>2424</v>
      </c>
      <c r="G265" s="3" t="s">
        <v>2425</v>
      </c>
      <c r="H265" s="3" t="s">
        <v>2426</v>
      </c>
      <c r="I265" s="5" t="s">
        <v>2427</v>
      </c>
      <c r="J265" s="5" t="s">
        <v>2428</v>
      </c>
      <c r="K265" s="3" t="s">
        <v>64</v>
      </c>
      <c r="L265" s="3" t="s">
        <v>1268</v>
      </c>
      <c r="M265" s="5" t="s">
        <v>24</v>
      </c>
      <c r="N265" s="3" t="s">
        <v>40</v>
      </c>
    </row>
    <row r="266" spans="1:14" s="3" customFormat="1" ht="112">
      <c r="A266" s="55" t="s">
        <v>2429</v>
      </c>
      <c r="B266" s="3" t="s">
        <v>2389</v>
      </c>
      <c r="C266" s="5" t="s">
        <v>2430</v>
      </c>
      <c r="D266" s="5" t="s">
        <v>2431</v>
      </c>
      <c r="E266" s="5" t="s">
        <v>1374</v>
      </c>
      <c r="F266" s="5" t="s">
        <v>2432</v>
      </c>
      <c r="G266" s="5" t="s">
        <v>2433</v>
      </c>
      <c r="H266" s="5" t="s">
        <v>2434</v>
      </c>
      <c r="I266" s="3" t="s">
        <v>2435</v>
      </c>
      <c r="J266" s="5" t="s">
        <v>2436</v>
      </c>
      <c r="K266" s="3" t="s">
        <v>64</v>
      </c>
      <c r="L266" s="3" t="s">
        <v>1268</v>
      </c>
      <c r="M266" s="5" t="s">
        <v>24</v>
      </c>
      <c r="N266" s="3" t="s">
        <v>158</v>
      </c>
    </row>
    <row r="267" spans="1:14" s="3" customFormat="1" ht="112">
      <c r="A267" s="55" t="s">
        <v>2437</v>
      </c>
      <c r="B267" s="3" t="s">
        <v>2438</v>
      </c>
      <c r="C267" s="5" t="s">
        <v>2439</v>
      </c>
      <c r="D267" s="5" t="s">
        <v>2440</v>
      </c>
      <c r="E267" s="5" t="s">
        <v>1374</v>
      </c>
      <c r="F267" s="5" t="s">
        <v>2441</v>
      </c>
      <c r="G267" s="5" t="s">
        <v>2442</v>
      </c>
      <c r="H267" s="5" t="s">
        <v>2443</v>
      </c>
      <c r="I267" s="3" t="s">
        <v>2444</v>
      </c>
      <c r="J267" s="5" t="s">
        <v>1447</v>
      </c>
      <c r="K267" s="3" t="s">
        <v>22</v>
      </c>
      <c r="L267" s="3" t="s">
        <v>1268</v>
      </c>
      <c r="M267" s="5" t="s">
        <v>24</v>
      </c>
      <c r="N267" s="3" t="s">
        <v>25</v>
      </c>
    </row>
    <row r="268" spans="1:14" s="3" customFormat="1" ht="84">
      <c r="A268" s="55" t="s">
        <v>2445</v>
      </c>
      <c r="B268" s="3" t="s">
        <v>2389</v>
      </c>
      <c r="C268" s="5" t="s">
        <v>2446</v>
      </c>
      <c r="D268" s="5" t="s">
        <v>2447</v>
      </c>
      <c r="E268" s="5" t="s">
        <v>1374</v>
      </c>
      <c r="F268" s="5" t="s">
        <v>2448</v>
      </c>
      <c r="G268" s="5" t="s">
        <v>2449</v>
      </c>
      <c r="H268" s="5" t="s">
        <v>2450</v>
      </c>
      <c r="I268" s="3" t="s">
        <v>2451</v>
      </c>
      <c r="J268" s="5" t="s">
        <v>2452</v>
      </c>
      <c r="K268" s="3" t="s">
        <v>22</v>
      </c>
      <c r="L268" s="3" t="s">
        <v>1268</v>
      </c>
      <c r="M268" s="5" t="s">
        <v>24</v>
      </c>
      <c r="N268" s="3" t="s">
        <v>25</v>
      </c>
    </row>
    <row r="269" spans="1:14" s="3" customFormat="1" ht="112">
      <c r="A269" s="55" t="s">
        <v>2453</v>
      </c>
      <c r="B269" s="3" t="s">
        <v>2454</v>
      </c>
      <c r="C269" s="5" t="s">
        <v>2455</v>
      </c>
      <c r="D269" s="5" t="s">
        <v>2456</v>
      </c>
      <c r="E269" s="5" t="s">
        <v>1374</v>
      </c>
      <c r="F269" s="5" t="s">
        <v>2457</v>
      </c>
      <c r="G269" s="5" t="s">
        <v>2458</v>
      </c>
      <c r="H269" s="5" t="s">
        <v>2459</v>
      </c>
      <c r="I269" s="5" t="s">
        <v>2460</v>
      </c>
      <c r="J269" s="5" t="s">
        <v>2461</v>
      </c>
      <c r="K269" s="3" t="s">
        <v>22</v>
      </c>
      <c r="L269" s="3" t="s">
        <v>1268</v>
      </c>
      <c r="M269" s="5" t="s">
        <v>24</v>
      </c>
      <c r="N269" s="3" t="s">
        <v>40</v>
      </c>
    </row>
    <row r="270" spans="1:14" s="3" customFormat="1" ht="84">
      <c r="A270" s="55" t="s">
        <v>2462</v>
      </c>
      <c r="B270" s="3" t="s">
        <v>2454</v>
      </c>
      <c r="C270" s="5" t="s">
        <v>2463</v>
      </c>
      <c r="D270" s="5" t="s">
        <v>2464</v>
      </c>
      <c r="E270" s="5" t="s">
        <v>1374</v>
      </c>
      <c r="F270" s="5" t="s">
        <v>2465</v>
      </c>
      <c r="G270" s="3" t="s">
        <v>2466</v>
      </c>
      <c r="H270" s="5" t="s">
        <v>2467</v>
      </c>
      <c r="I270" s="3" t="s">
        <v>2468</v>
      </c>
      <c r="J270" s="5" t="s">
        <v>2469</v>
      </c>
      <c r="K270" s="3" t="s">
        <v>22</v>
      </c>
      <c r="L270" s="3" t="s">
        <v>1268</v>
      </c>
      <c r="M270" s="5" t="s">
        <v>24</v>
      </c>
      <c r="N270" s="3" t="s">
        <v>25</v>
      </c>
    </row>
    <row r="271" spans="1:14" s="3" customFormat="1" ht="84">
      <c r="A271" s="55" t="s">
        <v>2470</v>
      </c>
      <c r="B271" s="3" t="s">
        <v>2454</v>
      </c>
      <c r="C271" s="5" t="s">
        <v>2471</v>
      </c>
      <c r="D271" s="5" t="s">
        <v>2472</v>
      </c>
      <c r="E271" s="5" t="s">
        <v>1374</v>
      </c>
      <c r="F271" s="5" t="s">
        <v>2473</v>
      </c>
      <c r="G271" s="3" t="s">
        <v>2474</v>
      </c>
      <c r="H271" s="5" t="s">
        <v>2475</v>
      </c>
      <c r="I271" s="5" t="s">
        <v>2476</v>
      </c>
      <c r="J271" s="5" t="s">
        <v>2477</v>
      </c>
      <c r="K271" s="3" t="s">
        <v>22</v>
      </c>
      <c r="L271" s="3" t="s">
        <v>1268</v>
      </c>
      <c r="M271" s="5" t="s">
        <v>24</v>
      </c>
      <c r="N271" s="3" t="s">
        <v>40</v>
      </c>
    </row>
    <row r="272" spans="1:14" s="3" customFormat="1" ht="84">
      <c r="A272" s="55" t="s">
        <v>2478</v>
      </c>
      <c r="B272" s="3" t="s">
        <v>2454</v>
      </c>
      <c r="C272" s="5" t="s">
        <v>2552</v>
      </c>
      <c r="D272" s="5" t="s">
        <v>2553</v>
      </c>
      <c r="E272" s="5" t="s">
        <v>1374</v>
      </c>
      <c r="F272" s="5" t="s">
        <v>2554</v>
      </c>
      <c r="G272" s="3" t="s">
        <v>2479</v>
      </c>
      <c r="H272" s="5" t="s">
        <v>2480</v>
      </c>
      <c r="I272" s="5" t="s">
        <v>2481</v>
      </c>
      <c r="J272" s="5" t="s">
        <v>2482</v>
      </c>
      <c r="K272" s="3" t="s">
        <v>64</v>
      </c>
      <c r="L272" s="3" t="s">
        <v>1268</v>
      </c>
      <c r="M272" s="5" t="s">
        <v>24</v>
      </c>
      <c r="N272" s="3" t="s">
        <v>40</v>
      </c>
    </row>
    <row r="273" spans="1:14" s="3" customFormat="1" ht="84">
      <c r="A273" s="55" t="s">
        <v>2483</v>
      </c>
      <c r="B273" s="3" t="s">
        <v>2484</v>
      </c>
      <c r="C273" s="5" t="s">
        <v>2485</v>
      </c>
      <c r="D273" s="5" t="s">
        <v>2486</v>
      </c>
      <c r="E273" s="5" t="s">
        <v>1374</v>
      </c>
      <c r="F273" s="5" t="s">
        <v>2487</v>
      </c>
      <c r="G273" s="58" t="s">
        <v>2488</v>
      </c>
      <c r="H273" s="5" t="s">
        <v>2489</v>
      </c>
      <c r="I273" s="5" t="s">
        <v>2490</v>
      </c>
      <c r="J273" s="5" t="s">
        <v>2491</v>
      </c>
      <c r="K273" s="43" t="s">
        <v>22</v>
      </c>
      <c r="L273" s="5" t="s">
        <v>1268</v>
      </c>
      <c r="M273" s="5" t="s">
        <v>24</v>
      </c>
      <c r="N273" s="5" t="s">
        <v>25</v>
      </c>
    </row>
    <row r="274" spans="1:14" s="3" customFormat="1" ht="84">
      <c r="A274" s="55" t="s">
        <v>2492</v>
      </c>
      <c r="B274" s="3" t="s">
        <v>2484</v>
      </c>
      <c r="C274" s="5" t="s">
        <v>2493</v>
      </c>
      <c r="D274" s="5" t="s">
        <v>2494</v>
      </c>
      <c r="E274" s="5" t="s">
        <v>1374</v>
      </c>
      <c r="F274" s="5" t="s">
        <v>2495</v>
      </c>
      <c r="G274" s="58" t="s">
        <v>2496</v>
      </c>
      <c r="H274" s="5" t="s">
        <v>2497</v>
      </c>
      <c r="I274" s="5" t="s">
        <v>2498</v>
      </c>
      <c r="J274" s="5" t="s">
        <v>2499</v>
      </c>
      <c r="K274" s="43" t="s">
        <v>22</v>
      </c>
      <c r="L274" s="5" t="s">
        <v>1268</v>
      </c>
      <c r="M274" s="5" t="s">
        <v>24</v>
      </c>
      <c r="N274" s="5" t="s">
        <v>25</v>
      </c>
    </row>
    <row r="275" spans="1:14" s="3" customFormat="1" ht="84">
      <c r="A275" s="55" t="s">
        <v>2500</v>
      </c>
      <c r="B275" s="3" t="s">
        <v>2484</v>
      </c>
      <c r="C275" s="5" t="s">
        <v>2501</v>
      </c>
      <c r="D275" s="5" t="s">
        <v>2502</v>
      </c>
      <c r="E275" s="5" t="s">
        <v>2021</v>
      </c>
      <c r="F275" s="5" t="s">
        <v>2503</v>
      </c>
      <c r="G275" s="5" t="s">
        <v>2504</v>
      </c>
      <c r="H275" s="5" t="s">
        <v>2505</v>
      </c>
      <c r="I275" s="3" t="s">
        <v>2506</v>
      </c>
      <c r="J275" s="5" t="s">
        <v>2507</v>
      </c>
      <c r="K275" s="3" t="s">
        <v>22</v>
      </c>
      <c r="L275" s="3" t="s">
        <v>1268</v>
      </c>
      <c r="M275" s="5" t="s">
        <v>24</v>
      </c>
      <c r="N275" s="3" t="s">
        <v>25</v>
      </c>
    </row>
    <row r="276" spans="1:14" s="3" customFormat="1" ht="84">
      <c r="A276" s="55" t="s">
        <v>2508</v>
      </c>
      <c r="B276" s="3" t="s">
        <v>2484</v>
      </c>
      <c r="C276" s="5" t="s">
        <v>2509</v>
      </c>
      <c r="D276" s="5" t="s">
        <v>2510</v>
      </c>
      <c r="E276" s="5" t="s">
        <v>1425</v>
      </c>
      <c r="F276" s="5" t="s">
        <v>2511</v>
      </c>
      <c r="G276" s="5" t="s">
        <v>2512</v>
      </c>
      <c r="H276" s="5" t="s">
        <v>2505</v>
      </c>
      <c r="I276" s="5" t="s">
        <v>2513</v>
      </c>
      <c r="J276" s="5" t="s">
        <v>2507</v>
      </c>
      <c r="K276" s="3" t="s">
        <v>22</v>
      </c>
      <c r="L276" s="3" t="s">
        <v>1268</v>
      </c>
      <c r="M276" s="5" t="s">
        <v>24</v>
      </c>
      <c r="N276" s="3" t="s">
        <v>25</v>
      </c>
    </row>
  </sheetData>
  <phoneticPr fontId="15" type="noConversion"/>
  <conditionalFormatting sqref="K1:K55">
    <cfRule type="cellIs" dxfId="28" priority="258" operator="equal">
      <formula>"Not_Executed"</formula>
    </cfRule>
    <cfRule type="cellIs" dxfId="27" priority="259" operator="equal">
      <formula>"Failed"</formula>
    </cfRule>
    <cfRule type="cellIs" dxfId="26" priority="260" operator="equal">
      <formula>"Passed"</formula>
    </cfRule>
    <cfRule type="cellIs" dxfId="25" priority="261" operator="equal">
      <formula>"Passed"</formula>
    </cfRule>
    <cfRule type="cellIs" priority="262" operator="equal">
      <formula>"Not_Executed"</formula>
    </cfRule>
    <cfRule type="cellIs" dxfId="24" priority="263" operator="equal">
      <formula>"Failed"</formula>
    </cfRule>
    <cfRule type="cellIs" dxfId="23" priority="264" operator="equal">
      <formula>"Passed"</formula>
    </cfRule>
  </conditionalFormatting>
  <conditionalFormatting sqref="K9:K25">
    <cfRule type="cellIs" dxfId="22" priority="265" operator="equal">
      <formula>"Rejected"</formula>
    </cfRule>
  </conditionalFormatting>
  <conditionalFormatting sqref="K59:K172">
    <cfRule type="cellIs" dxfId="21" priority="244" operator="equal">
      <formula>"Not_Executed"</formula>
    </cfRule>
    <cfRule type="cellIs" dxfId="20" priority="245" operator="equal">
      <formula>"Failed"</formula>
    </cfRule>
    <cfRule type="cellIs" dxfId="19" priority="246" operator="equal">
      <formula>"Passed"</formula>
    </cfRule>
    <cfRule type="cellIs" dxfId="18" priority="247" operator="equal">
      <formula>"Passed"</formula>
    </cfRule>
    <cfRule type="cellIs" priority="248" operator="equal">
      <formula>"Not_Executed"</formula>
    </cfRule>
    <cfRule type="cellIs" dxfId="17" priority="249" operator="equal">
      <formula>"Failed"</formula>
    </cfRule>
    <cfRule type="cellIs" dxfId="16" priority="250" operator="equal">
      <formula>"Passed"</formula>
    </cfRule>
  </conditionalFormatting>
  <conditionalFormatting sqref="K139">
    <cfRule type="cellIs" dxfId="15" priority="243" operator="equal">
      <formula>"Rejected"</formula>
    </cfRule>
  </conditionalFormatting>
  <conditionalFormatting sqref="K142">
    <cfRule type="cellIs" dxfId="14" priority="242" operator="equal">
      <formula>"Rejected"</formula>
    </cfRule>
  </conditionalFormatting>
  <conditionalFormatting sqref="K175:K1048576 L270">
    <cfRule type="cellIs" dxfId="13" priority="1" operator="equal">
      <formula>"Not_Executed"</formula>
    </cfRule>
    <cfRule type="cellIs" dxfId="12" priority="2" operator="equal">
      <formula>"Failed"</formula>
    </cfRule>
    <cfRule type="cellIs" dxfId="11" priority="3" operator="equal">
      <formula>"Passed"</formula>
    </cfRule>
    <cfRule type="cellIs" dxfId="10" priority="4" operator="equal">
      <formula>"Passed"</formula>
    </cfRule>
    <cfRule type="cellIs" priority="5" operator="equal">
      <formula>"Not_Executed"</formula>
    </cfRule>
    <cfRule type="cellIs" dxfId="9" priority="6" operator="equal">
      <formula>"Failed"</formula>
    </cfRule>
    <cfRule type="cellIs" dxfId="8" priority="7" operator="equal">
      <formula>"Passed"</formula>
    </cfRule>
  </conditionalFormatting>
  <conditionalFormatting sqref="K200:K201">
    <cfRule type="cellIs" dxfId="7" priority="219" operator="equal">
      <formula>"Rejected"</formula>
    </cfRule>
  </conditionalFormatting>
  <dataValidations count="1">
    <dataValidation type="list" allowBlank="1" showInputMessage="1" showErrorMessage="1" sqref="K1:K55 K59:K162 K175:K261 K263:K1048576" xr:uid="{00000000-0002-0000-0100-000000000000}">
      <formula1>"Passed,Failed,Not_Executed,Rejected"</formula1>
    </dataValidation>
  </dataValidations>
  <hyperlinks>
    <hyperlink ref="G184" r:id="rId1" xr:uid="{00000000-0004-0000-0100-000000000000}"/>
    <hyperlink ref="G185"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9"/>
  <sheetViews>
    <sheetView tabSelected="1" topLeftCell="B12" zoomScale="43" zoomScaleNormal="43" workbookViewId="0">
      <selection activeCell="D25" sqref="D25"/>
    </sheetView>
  </sheetViews>
  <sheetFormatPr defaultRowHeight="14"/>
  <cols>
    <col min="1" max="1" width="13.25" customWidth="1"/>
    <col min="2" max="2" width="26.4140625" style="4" customWidth="1"/>
    <col min="3" max="3" width="39.33203125" style="4" customWidth="1"/>
    <col min="4" max="4" width="20" style="4" bestFit="1" customWidth="1"/>
    <col min="5" max="5" width="11.33203125" customWidth="1"/>
    <col min="8" max="8" width="18" style="16" customWidth="1"/>
    <col min="10" max="10" width="50.08203125" style="4" customWidth="1"/>
    <col min="11" max="11" width="35.33203125" style="16" customWidth="1"/>
    <col min="12" max="12" width="31.1640625" style="4" customWidth="1"/>
    <col min="13" max="13" width="27.9140625" style="4" customWidth="1"/>
    <col min="14" max="14" width="19" customWidth="1"/>
    <col min="15" max="15" width="9.33203125" style="30" customWidth="1"/>
    <col min="16" max="16" width="20.4140625" style="4" customWidth="1"/>
    <col min="17" max="17" width="20.4140625" customWidth="1"/>
    <col min="18" max="18" width="24.4140625" style="22" customWidth="1"/>
    <col min="19" max="19" width="54.33203125" style="4" customWidth="1"/>
  </cols>
  <sheetData>
    <row r="1" spans="1:19" ht="28">
      <c r="A1" s="1" t="s">
        <v>600</v>
      </c>
      <c r="B1" s="1" t="s">
        <v>513</v>
      </c>
      <c r="C1" s="1" t="s">
        <v>514</v>
      </c>
      <c r="D1" s="1" t="s">
        <v>515</v>
      </c>
      <c r="E1" s="1" t="s">
        <v>516</v>
      </c>
      <c r="F1" s="1" t="s">
        <v>517</v>
      </c>
      <c r="G1" s="1" t="s">
        <v>518</v>
      </c>
      <c r="H1" s="1" t="s">
        <v>601</v>
      </c>
      <c r="I1" s="1" t="s">
        <v>0</v>
      </c>
      <c r="J1" s="1" t="s">
        <v>3</v>
      </c>
      <c r="K1" s="1" t="s">
        <v>519</v>
      </c>
      <c r="L1" s="1" t="s">
        <v>7</v>
      </c>
      <c r="M1" s="1" t="s">
        <v>9</v>
      </c>
      <c r="N1" s="1" t="s">
        <v>520</v>
      </c>
      <c r="O1" s="1" t="s">
        <v>10</v>
      </c>
      <c r="P1" s="1" t="s">
        <v>521</v>
      </c>
      <c r="Q1" s="1" t="s">
        <v>522</v>
      </c>
      <c r="R1" s="21" t="s">
        <v>523</v>
      </c>
      <c r="S1" s="1" t="s">
        <v>524</v>
      </c>
    </row>
    <row r="2" spans="1:19" s="3" customFormat="1" ht="70">
      <c r="A2" s="5" t="s">
        <v>602</v>
      </c>
      <c r="B2" s="5" t="s">
        <v>603</v>
      </c>
      <c r="C2" s="5" t="s">
        <v>604</v>
      </c>
      <c r="D2" s="5" t="s">
        <v>605</v>
      </c>
      <c r="E2" s="5" t="s">
        <v>606</v>
      </c>
      <c r="F2" s="5" t="s">
        <v>534</v>
      </c>
      <c r="G2" s="5" t="s">
        <v>40</v>
      </c>
      <c r="H2" s="5" t="s">
        <v>607</v>
      </c>
      <c r="I2" s="33" t="s">
        <v>608</v>
      </c>
      <c r="J2" s="5" t="s">
        <v>609</v>
      </c>
      <c r="K2" s="5" t="s">
        <v>610</v>
      </c>
      <c r="L2" s="5" t="s">
        <v>611</v>
      </c>
      <c r="M2" s="5" t="s">
        <v>612</v>
      </c>
      <c r="N2" s="33" t="s">
        <v>613</v>
      </c>
      <c r="O2" s="34" t="s">
        <v>614</v>
      </c>
      <c r="P2" s="5" t="s">
        <v>615</v>
      </c>
      <c r="Q2" s="5" t="s">
        <v>605</v>
      </c>
      <c r="R2" s="35">
        <v>45966</v>
      </c>
      <c r="S2" s="5" t="s">
        <v>616</v>
      </c>
    </row>
    <row r="3" spans="1:19" s="3" customFormat="1" ht="70">
      <c r="A3" s="5" t="s">
        <v>617</v>
      </c>
      <c r="B3" s="5" t="s">
        <v>603</v>
      </c>
      <c r="C3" s="5" t="s">
        <v>618</v>
      </c>
      <c r="D3" s="3" t="s">
        <v>605</v>
      </c>
      <c r="E3" s="5" t="s">
        <v>24</v>
      </c>
      <c r="F3" s="3" t="s">
        <v>527</v>
      </c>
      <c r="G3" s="3" t="s">
        <v>25</v>
      </c>
      <c r="H3" s="3" t="s">
        <v>607</v>
      </c>
      <c r="I3" s="36" t="s">
        <v>619</v>
      </c>
      <c r="J3" s="5" t="s">
        <v>620</v>
      </c>
      <c r="K3" s="5" t="s">
        <v>621</v>
      </c>
      <c r="L3" s="5" t="s">
        <v>622</v>
      </c>
      <c r="M3" s="5" t="s">
        <v>623</v>
      </c>
      <c r="N3" s="33" t="s">
        <v>613</v>
      </c>
      <c r="O3" s="34" t="s">
        <v>614</v>
      </c>
      <c r="P3" s="5" t="s">
        <v>615</v>
      </c>
      <c r="Q3" s="5" t="s">
        <v>605</v>
      </c>
      <c r="R3" s="37">
        <v>45966</v>
      </c>
      <c r="S3" s="5" t="s">
        <v>624</v>
      </c>
    </row>
    <row r="4" spans="1:19" s="3" customFormat="1" ht="70">
      <c r="A4" s="5" t="s">
        <v>625</v>
      </c>
      <c r="B4" s="5" t="s">
        <v>603</v>
      </c>
      <c r="C4" s="5" t="s">
        <v>626</v>
      </c>
      <c r="D4" s="3" t="s">
        <v>605</v>
      </c>
      <c r="E4" s="5" t="s">
        <v>24</v>
      </c>
      <c r="F4" s="3" t="s">
        <v>527</v>
      </c>
      <c r="G4" s="3" t="s">
        <v>25</v>
      </c>
      <c r="H4" s="3" t="s">
        <v>607</v>
      </c>
      <c r="I4" s="36" t="s">
        <v>627</v>
      </c>
      <c r="J4" s="5" t="s">
        <v>628</v>
      </c>
      <c r="K4" s="5" t="s">
        <v>629</v>
      </c>
      <c r="L4" s="5" t="s">
        <v>630</v>
      </c>
      <c r="M4" s="5" t="s">
        <v>631</v>
      </c>
      <c r="N4" s="33" t="s">
        <v>613</v>
      </c>
      <c r="O4" s="34" t="s">
        <v>614</v>
      </c>
      <c r="P4" s="5" t="s">
        <v>615</v>
      </c>
      <c r="Q4" s="5" t="s">
        <v>605</v>
      </c>
      <c r="R4" s="37">
        <v>45966</v>
      </c>
      <c r="S4" s="5" t="s">
        <v>632</v>
      </c>
    </row>
    <row r="5" spans="1:19" s="3" customFormat="1" ht="70">
      <c r="A5" s="5" t="s">
        <v>633</v>
      </c>
      <c r="B5" s="5" t="s">
        <v>603</v>
      </c>
      <c r="C5" s="5" t="s">
        <v>634</v>
      </c>
      <c r="D5" s="3" t="s">
        <v>605</v>
      </c>
      <c r="E5" s="5" t="s">
        <v>24</v>
      </c>
      <c r="F5" s="3" t="s">
        <v>527</v>
      </c>
      <c r="G5" s="3" t="s">
        <v>25</v>
      </c>
      <c r="H5" s="3" t="s">
        <v>607</v>
      </c>
      <c r="I5" s="36" t="s">
        <v>635</v>
      </c>
      <c r="J5" s="5" t="s">
        <v>636</v>
      </c>
      <c r="K5" s="5" t="s">
        <v>637</v>
      </c>
      <c r="L5" s="5" t="s">
        <v>638</v>
      </c>
      <c r="M5" s="5" t="s">
        <v>639</v>
      </c>
      <c r="N5" s="33" t="s">
        <v>613</v>
      </c>
      <c r="O5" s="34" t="s">
        <v>614</v>
      </c>
      <c r="P5" s="5" t="s">
        <v>615</v>
      </c>
      <c r="Q5" s="5" t="s">
        <v>605</v>
      </c>
      <c r="R5" s="38">
        <v>45966</v>
      </c>
      <c r="S5" s="5" t="s">
        <v>640</v>
      </c>
    </row>
    <row r="6" spans="1:19" s="3" customFormat="1" ht="70">
      <c r="A6" s="5" t="s">
        <v>641</v>
      </c>
      <c r="B6" s="5" t="s">
        <v>603</v>
      </c>
      <c r="C6" s="5" t="s">
        <v>642</v>
      </c>
      <c r="D6" s="3" t="s">
        <v>605</v>
      </c>
      <c r="E6" s="5" t="s">
        <v>24</v>
      </c>
      <c r="F6" s="3" t="s">
        <v>527</v>
      </c>
      <c r="G6" s="3" t="s">
        <v>25</v>
      </c>
      <c r="H6" s="3" t="s">
        <v>607</v>
      </c>
      <c r="I6" s="36" t="s">
        <v>906</v>
      </c>
      <c r="J6" s="5" t="s">
        <v>643</v>
      </c>
      <c r="K6" s="5" t="s">
        <v>644</v>
      </c>
      <c r="L6" s="5" t="s">
        <v>645</v>
      </c>
      <c r="M6" s="5" t="s">
        <v>646</v>
      </c>
      <c r="N6" s="33" t="s">
        <v>613</v>
      </c>
      <c r="O6" s="34" t="s">
        <v>614</v>
      </c>
      <c r="P6" s="5" t="s">
        <v>615</v>
      </c>
      <c r="Q6" s="5" t="s">
        <v>605</v>
      </c>
      <c r="R6" s="37">
        <v>45966</v>
      </c>
      <c r="S6" s="5" t="s">
        <v>647</v>
      </c>
    </row>
    <row r="7" spans="1:19" s="3" customFormat="1" ht="70">
      <c r="A7" s="5" t="s">
        <v>648</v>
      </c>
      <c r="B7" s="5" t="s">
        <v>603</v>
      </c>
      <c r="C7" s="5" t="s">
        <v>649</v>
      </c>
      <c r="D7" s="3" t="s">
        <v>605</v>
      </c>
      <c r="E7" s="5" t="s">
        <v>24</v>
      </c>
      <c r="F7" s="3" t="s">
        <v>40</v>
      </c>
      <c r="G7" s="3" t="s">
        <v>40</v>
      </c>
      <c r="H7" s="3" t="s">
        <v>607</v>
      </c>
      <c r="I7" s="36" t="s">
        <v>650</v>
      </c>
      <c r="J7" s="5" t="s">
        <v>651</v>
      </c>
      <c r="K7" s="5" t="s">
        <v>652</v>
      </c>
      <c r="L7" s="5" t="s">
        <v>653</v>
      </c>
      <c r="M7" s="5" t="s">
        <v>654</v>
      </c>
      <c r="N7" s="33" t="s">
        <v>613</v>
      </c>
      <c r="O7" s="34" t="s">
        <v>614</v>
      </c>
      <c r="P7" s="5" t="s">
        <v>615</v>
      </c>
      <c r="Q7" s="5" t="s">
        <v>605</v>
      </c>
      <c r="R7" s="37">
        <v>45966</v>
      </c>
      <c r="S7" s="3" t="s">
        <v>655</v>
      </c>
    </row>
    <row r="8" spans="1:19" s="3" customFormat="1" ht="70">
      <c r="A8" s="5" t="s">
        <v>656</v>
      </c>
      <c r="B8" s="5" t="s">
        <v>603</v>
      </c>
      <c r="C8" s="3" t="s">
        <v>657</v>
      </c>
      <c r="D8" s="3" t="s">
        <v>605</v>
      </c>
      <c r="E8" s="5" t="s">
        <v>24</v>
      </c>
      <c r="F8" s="3" t="s">
        <v>527</v>
      </c>
      <c r="G8" s="3" t="s">
        <v>527</v>
      </c>
      <c r="H8" s="3" t="s">
        <v>607</v>
      </c>
      <c r="I8" s="36" t="s">
        <v>658</v>
      </c>
      <c r="J8" s="5" t="s">
        <v>659</v>
      </c>
      <c r="K8" s="5" t="s">
        <v>660</v>
      </c>
      <c r="L8" s="5" t="s">
        <v>661</v>
      </c>
      <c r="M8" s="5" t="s">
        <v>662</v>
      </c>
      <c r="N8" s="33" t="s">
        <v>613</v>
      </c>
      <c r="O8" s="34" t="s">
        <v>614</v>
      </c>
      <c r="P8" s="5" t="s">
        <v>615</v>
      </c>
      <c r="Q8" s="5" t="s">
        <v>605</v>
      </c>
      <c r="R8" s="38">
        <v>45966</v>
      </c>
      <c r="S8" s="3" t="s">
        <v>663</v>
      </c>
    </row>
    <row r="9" spans="1:19" s="3" customFormat="1" ht="70">
      <c r="A9" s="5" t="s">
        <v>664</v>
      </c>
      <c r="B9" s="5" t="s">
        <v>665</v>
      </c>
      <c r="C9" s="5" t="s">
        <v>666</v>
      </c>
      <c r="D9" s="3" t="s">
        <v>605</v>
      </c>
      <c r="E9" s="39" t="s">
        <v>24</v>
      </c>
      <c r="F9" s="3" t="s">
        <v>40</v>
      </c>
      <c r="G9" s="3" t="s">
        <v>40</v>
      </c>
      <c r="H9" s="3" t="s">
        <v>607</v>
      </c>
      <c r="I9" s="36" t="s">
        <v>667</v>
      </c>
      <c r="J9" s="5" t="s">
        <v>668</v>
      </c>
      <c r="K9" s="5" t="s">
        <v>669</v>
      </c>
      <c r="L9" s="5" t="s">
        <v>670</v>
      </c>
      <c r="M9" s="5" t="s">
        <v>671</v>
      </c>
      <c r="N9" s="33" t="s">
        <v>613</v>
      </c>
      <c r="O9" s="34" t="s">
        <v>614</v>
      </c>
      <c r="P9" s="5" t="s">
        <v>615</v>
      </c>
      <c r="Q9" s="5" t="s">
        <v>605</v>
      </c>
      <c r="R9" s="37">
        <v>45966</v>
      </c>
      <c r="S9" s="3" t="s">
        <v>672</v>
      </c>
    </row>
    <row r="10" spans="1:19" s="3" customFormat="1" ht="70">
      <c r="A10" s="5" t="s">
        <v>673</v>
      </c>
      <c r="B10" s="5" t="s">
        <v>674</v>
      </c>
      <c r="C10" s="3" t="s">
        <v>675</v>
      </c>
      <c r="D10" s="3" t="s">
        <v>605</v>
      </c>
      <c r="E10" s="5" t="s">
        <v>24</v>
      </c>
      <c r="F10" s="3" t="s">
        <v>40</v>
      </c>
      <c r="G10" s="3" t="s">
        <v>40</v>
      </c>
      <c r="H10" s="3" t="s">
        <v>607</v>
      </c>
      <c r="I10" s="36" t="s">
        <v>676</v>
      </c>
      <c r="J10" s="5" t="s">
        <v>677</v>
      </c>
      <c r="K10" s="5" t="s">
        <v>678</v>
      </c>
      <c r="L10" s="5" t="s">
        <v>679</v>
      </c>
      <c r="M10" s="5" t="s">
        <v>680</v>
      </c>
      <c r="N10" s="33" t="s">
        <v>613</v>
      </c>
      <c r="O10" s="34" t="s">
        <v>614</v>
      </c>
      <c r="P10" s="5" t="s">
        <v>615</v>
      </c>
      <c r="Q10" s="5" t="s">
        <v>605</v>
      </c>
      <c r="R10" s="37">
        <v>45966</v>
      </c>
      <c r="S10" s="3" t="s">
        <v>681</v>
      </c>
    </row>
    <row r="11" spans="1:19" s="3" customFormat="1" ht="70">
      <c r="A11" s="5" t="s">
        <v>682</v>
      </c>
      <c r="B11" s="5" t="s">
        <v>674</v>
      </c>
      <c r="C11" s="3" t="s">
        <v>683</v>
      </c>
      <c r="D11" s="3" t="s">
        <v>605</v>
      </c>
      <c r="E11" s="5" t="s">
        <v>24</v>
      </c>
      <c r="G11" s="3" t="s">
        <v>40</v>
      </c>
      <c r="H11" s="3" t="s">
        <v>607</v>
      </c>
      <c r="I11" s="36" t="s">
        <v>684</v>
      </c>
      <c r="J11" s="5" t="s">
        <v>685</v>
      </c>
      <c r="K11" s="5" t="s">
        <v>686</v>
      </c>
      <c r="L11" s="5" t="s">
        <v>687</v>
      </c>
      <c r="M11" s="5" t="s">
        <v>688</v>
      </c>
      <c r="N11" s="33" t="s">
        <v>613</v>
      </c>
      <c r="O11" s="34" t="s">
        <v>614</v>
      </c>
      <c r="P11" s="5" t="s">
        <v>615</v>
      </c>
      <c r="Q11" s="5" t="s">
        <v>605</v>
      </c>
      <c r="R11" s="37">
        <v>45966</v>
      </c>
      <c r="S11" s="3" t="s">
        <v>689</v>
      </c>
    </row>
    <row r="12" spans="1:19" s="3" customFormat="1" ht="70">
      <c r="A12" s="5" t="s">
        <v>690</v>
      </c>
      <c r="B12" s="5" t="s">
        <v>674</v>
      </c>
      <c r="C12" s="5" t="s">
        <v>691</v>
      </c>
      <c r="D12" s="3" t="s">
        <v>605</v>
      </c>
      <c r="E12" s="5" t="s">
        <v>24</v>
      </c>
      <c r="F12" s="3" t="s">
        <v>40</v>
      </c>
      <c r="G12" s="3" t="s">
        <v>40</v>
      </c>
      <c r="H12" s="3" t="s">
        <v>607</v>
      </c>
      <c r="I12" s="36" t="s">
        <v>692</v>
      </c>
      <c r="J12" s="5" t="s">
        <v>693</v>
      </c>
      <c r="K12" s="5" t="s">
        <v>694</v>
      </c>
      <c r="L12" s="5" t="s">
        <v>695</v>
      </c>
      <c r="M12" s="5" t="s">
        <v>696</v>
      </c>
      <c r="N12" s="33" t="s">
        <v>613</v>
      </c>
      <c r="O12" s="34" t="s">
        <v>614</v>
      </c>
      <c r="P12" s="5" t="s">
        <v>615</v>
      </c>
      <c r="Q12" s="5" t="s">
        <v>605</v>
      </c>
      <c r="R12" s="37">
        <v>45966</v>
      </c>
      <c r="S12" s="5" t="s">
        <v>697</v>
      </c>
    </row>
    <row r="13" spans="1:19" s="3" customFormat="1" ht="70">
      <c r="A13" s="5" t="s">
        <v>698</v>
      </c>
      <c r="B13" s="5" t="s">
        <v>699</v>
      </c>
      <c r="C13" s="5" t="s">
        <v>700</v>
      </c>
      <c r="D13" s="3" t="s">
        <v>605</v>
      </c>
      <c r="E13" s="5" t="s">
        <v>24</v>
      </c>
      <c r="F13" s="3" t="s">
        <v>40</v>
      </c>
      <c r="G13" s="3" t="s">
        <v>40</v>
      </c>
      <c r="H13" s="3" t="s">
        <v>607</v>
      </c>
      <c r="I13" s="36" t="s">
        <v>701</v>
      </c>
      <c r="J13" s="5" t="s">
        <v>702</v>
      </c>
      <c r="K13" s="5" t="s">
        <v>703</v>
      </c>
      <c r="L13" s="5" t="s">
        <v>704</v>
      </c>
      <c r="M13" s="5" t="s">
        <v>705</v>
      </c>
      <c r="N13" s="33" t="s">
        <v>613</v>
      </c>
      <c r="O13" s="34" t="s">
        <v>614</v>
      </c>
      <c r="P13" s="5" t="s">
        <v>615</v>
      </c>
      <c r="Q13" s="5" t="s">
        <v>605</v>
      </c>
      <c r="R13" s="37">
        <v>45966</v>
      </c>
      <c r="S13" s="5" t="s">
        <v>706</v>
      </c>
    </row>
    <row r="14" spans="1:19" s="3" customFormat="1" ht="112">
      <c r="A14" s="5" t="s">
        <v>707</v>
      </c>
      <c r="B14" s="5" t="s">
        <v>708</v>
      </c>
      <c r="C14" s="5" t="s">
        <v>709</v>
      </c>
      <c r="D14" s="3" t="s">
        <v>605</v>
      </c>
      <c r="E14" s="5" t="s">
        <v>24</v>
      </c>
      <c r="F14" s="3" t="s">
        <v>527</v>
      </c>
      <c r="G14" s="3" t="s">
        <v>25</v>
      </c>
      <c r="H14" s="3" t="s">
        <v>607</v>
      </c>
      <c r="I14" s="36" t="s">
        <v>710</v>
      </c>
      <c r="J14" s="5" t="s">
        <v>711</v>
      </c>
      <c r="K14" s="5" t="s">
        <v>712</v>
      </c>
      <c r="L14" s="5" t="s">
        <v>713</v>
      </c>
      <c r="M14" s="5" t="s">
        <v>714</v>
      </c>
      <c r="N14" s="33" t="s">
        <v>613</v>
      </c>
      <c r="O14" s="34" t="s">
        <v>614</v>
      </c>
      <c r="P14" s="5" t="s">
        <v>615</v>
      </c>
      <c r="Q14" s="5" t="s">
        <v>605</v>
      </c>
      <c r="R14" s="37">
        <v>45966</v>
      </c>
      <c r="S14" s="5" t="s">
        <v>715</v>
      </c>
    </row>
    <row r="15" spans="1:19" s="3" customFormat="1" ht="70">
      <c r="A15" s="5" t="s">
        <v>716</v>
      </c>
      <c r="B15" s="3" t="s">
        <v>717</v>
      </c>
      <c r="C15" s="5" t="s">
        <v>718</v>
      </c>
      <c r="D15" s="3" t="s">
        <v>605</v>
      </c>
      <c r="E15" s="39" t="s">
        <v>24</v>
      </c>
      <c r="F15" s="3" t="s">
        <v>40</v>
      </c>
      <c r="G15" s="3" t="s">
        <v>40</v>
      </c>
      <c r="H15" s="3" t="s">
        <v>607</v>
      </c>
      <c r="I15" s="36" t="s">
        <v>719</v>
      </c>
      <c r="J15" s="5" t="s">
        <v>720</v>
      </c>
      <c r="K15" s="5" t="s">
        <v>721</v>
      </c>
      <c r="L15" s="5" t="s">
        <v>722</v>
      </c>
      <c r="M15" s="5" t="s">
        <v>723</v>
      </c>
      <c r="N15" s="33" t="s">
        <v>613</v>
      </c>
      <c r="O15" s="34" t="s">
        <v>614</v>
      </c>
      <c r="P15" s="5" t="s">
        <v>615</v>
      </c>
      <c r="Q15" s="5" t="s">
        <v>605</v>
      </c>
      <c r="R15" s="37">
        <v>45966</v>
      </c>
      <c r="S15" s="3" t="s">
        <v>724</v>
      </c>
    </row>
    <row r="16" spans="1:19" s="3" customFormat="1" ht="70">
      <c r="A16" s="5" t="s">
        <v>725</v>
      </c>
      <c r="B16" s="3" t="s">
        <v>717</v>
      </c>
      <c r="C16" s="5" t="s">
        <v>726</v>
      </c>
      <c r="D16" s="3" t="s">
        <v>605</v>
      </c>
      <c r="E16" s="39" t="s">
        <v>24</v>
      </c>
      <c r="F16" s="3" t="s">
        <v>527</v>
      </c>
      <c r="G16" s="3" t="s">
        <v>25</v>
      </c>
      <c r="H16" s="3" t="s">
        <v>607</v>
      </c>
      <c r="I16" s="36" t="s">
        <v>727</v>
      </c>
      <c r="J16" s="5" t="s">
        <v>728</v>
      </c>
      <c r="K16" s="5" t="s">
        <v>729</v>
      </c>
      <c r="L16" s="5" t="s">
        <v>730</v>
      </c>
      <c r="M16" s="5" t="s">
        <v>731</v>
      </c>
      <c r="N16" s="33" t="s">
        <v>613</v>
      </c>
      <c r="O16" s="34" t="s">
        <v>614</v>
      </c>
      <c r="P16" s="5" t="s">
        <v>615</v>
      </c>
      <c r="Q16" s="5" t="s">
        <v>605</v>
      </c>
      <c r="R16" s="37">
        <v>45966</v>
      </c>
      <c r="S16" s="3" t="s">
        <v>732</v>
      </c>
    </row>
    <row r="17" spans="1:19" s="3" customFormat="1" ht="70">
      <c r="A17" s="5" t="s">
        <v>733</v>
      </c>
      <c r="B17" s="3" t="s">
        <v>734</v>
      </c>
      <c r="C17" s="5" t="s">
        <v>735</v>
      </c>
      <c r="D17" s="3" t="s">
        <v>605</v>
      </c>
      <c r="E17" s="39" t="s">
        <v>24</v>
      </c>
      <c r="F17" s="3" t="s">
        <v>527</v>
      </c>
      <c r="G17" s="3" t="s">
        <v>25</v>
      </c>
      <c r="H17" s="3" t="s">
        <v>607</v>
      </c>
      <c r="I17" s="36" t="s">
        <v>736</v>
      </c>
      <c r="J17" s="5" t="s">
        <v>737</v>
      </c>
      <c r="K17" s="5" t="s">
        <v>738</v>
      </c>
      <c r="L17" s="5" t="s">
        <v>739</v>
      </c>
      <c r="M17" s="5" t="s">
        <v>740</v>
      </c>
      <c r="N17" s="33" t="s">
        <v>613</v>
      </c>
      <c r="O17" s="34" t="s">
        <v>614</v>
      </c>
      <c r="P17" s="5" t="s">
        <v>615</v>
      </c>
      <c r="Q17" s="5" t="s">
        <v>605</v>
      </c>
      <c r="R17" s="37">
        <v>45966</v>
      </c>
      <c r="S17" s="5" t="s">
        <v>741</v>
      </c>
    </row>
    <row r="18" spans="1:19" s="3" customFormat="1" ht="70">
      <c r="A18" s="5" t="s">
        <v>742</v>
      </c>
      <c r="B18" s="3" t="s">
        <v>743</v>
      </c>
      <c r="C18" s="5" t="s">
        <v>744</v>
      </c>
      <c r="D18" s="3" t="s">
        <v>605</v>
      </c>
      <c r="E18" s="39" t="s">
        <v>24</v>
      </c>
      <c r="F18" s="3" t="s">
        <v>527</v>
      </c>
      <c r="G18" s="3" t="s">
        <v>25</v>
      </c>
      <c r="H18" s="3" t="s">
        <v>607</v>
      </c>
      <c r="I18" s="36" t="s">
        <v>745</v>
      </c>
      <c r="J18" s="5" t="s">
        <v>746</v>
      </c>
      <c r="K18" s="5" t="s">
        <v>747</v>
      </c>
      <c r="L18" s="5" t="s">
        <v>748</v>
      </c>
      <c r="M18" s="5" t="s">
        <v>749</v>
      </c>
      <c r="N18" s="33" t="s">
        <v>613</v>
      </c>
      <c r="O18" s="34" t="s">
        <v>614</v>
      </c>
      <c r="P18" s="5" t="s">
        <v>615</v>
      </c>
      <c r="Q18" s="5" t="s">
        <v>605</v>
      </c>
      <c r="R18" s="37">
        <v>45966</v>
      </c>
      <c r="S18" s="5" t="s">
        <v>750</v>
      </c>
    </row>
    <row r="19" spans="1:19" s="3" customFormat="1" ht="70">
      <c r="A19" s="5" t="s">
        <v>751</v>
      </c>
      <c r="B19" s="3" t="s">
        <v>752</v>
      </c>
      <c r="C19" s="3" t="s">
        <v>753</v>
      </c>
      <c r="D19" s="3" t="s">
        <v>2582</v>
      </c>
      <c r="E19" s="39" t="s">
        <v>24</v>
      </c>
      <c r="F19" s="3" t="s">
        <v>527</v>
      </c>
      <c r="G19" s="3" t="s">
        <v>25</v>
      </c>
      <c r="H19" s="3" t="s">
        <v>607</v>
      </c>
      <c r="I19" s="36" t="s">
        <v>754</v>
      </c>
      <c r="J19" s="5" t="s">
        <v>755</v>
      </c>
      <c r="K19" s="5" t="s">
        <v>756</v>
      </c>
      <c r="L19" s="5" t="s">
        <v>757</v>
      </c>
      <c r="M19" s="5" t="s">
        <v>758</v>
      </c>
      <c r="N19" s="33" t="s">
        <v>613</v>
      </c>
      <c r="O19" s="34" t="s">
        <v>614</v>
      </c>
      <c r="P19" s="5" t="s">
        <v>615</v>
      </c>
      <c r="Q19" s="5" t="s">
        <v>2582</v>
      </c>
      <c r="R19" s="37">
        <v>45966</v>
      </c>
      <c r="S19" s="5" t="s">
        <v>759</v>
      </c>
    </row>
    <row r="20" spans="1:19" s="3" customFormat="1" ht="70">
      <c r="A20" s="5" t="s">
        <v>760</v>
      </c>
      <c r="B20" s="3" t="s">
        <v>752</v>
      </c>
      <c r="C20" s="5" t="s">
        <v>761</v>
      </c>
      <c r="D20" s="3" t="s">
        <v>2582</v>
      </c>
      <c r="E20" s="39" t="s">
        <v>24</v>
      </c>
      <c r="F20" s="3" t="s">
        <v>527</v>
      </c>
      <c r="G20" s="3" t="s">
        <v>25</v>
      </c>
      <c r="H20" s="3" t="s">
        <v>607</v>
      </c>
      <c r="I20" s="36" t="s">
        <v>762</v>
      </c>
      <c r="J20" s="5" t="s">
        <v>763</v>
      </c>
      <c r="K20" s="5" t="s">
        <v>764</v>
      </c>
      <c r="L20" s="5" t="s">
        <v>765</v>
      </c>
      <c r="M20" s="5" t="s">
        <v>766</v>
      </c>
      <c r="N20" s="33" t="s">
        <v>613</v>
      </c>
      <c r="O20" s="34" t="s">
        <v>614</v>
      </c>
      <c r="P20" s="5" t="s">
        <v>615</v>
      </c>
      <c r="Q20" s="5" t="s">
        <v>2582</v>
      </c>
      <c r="R20" s="37">
        <v>45966</v>
      </c>
      <c r="S20" s="5" t="s">
        <v>767</v>
      </c>
    </row>
    <row r="21" spans="1:19" s="3" customFormat="1" ht="70">
      <c r="A21" s="5" t="s">
        <v>768</v>
      </c>
      <c r="B21" s="3" t="s">
        <v>752</v>
      </c>
      <c r="C21" s="5" t="s">
        <v>769</v>
      </c>
      <c r="D21" s="3" t="s">
        <v>2582</v>
      </c>
      <c r="E21" s="39" t="s">
        <v>24</v>
      </c>
      <c r="F21" s="3" t="s">
        <v>527</v>
      </c>
      <c r="G21" s="3" t="s">
        <v>40</v>
      </c>
      <c r="H21" s="3" t="s">
        <v>607</v>
      </c>
      <c r="I21" s="36" t="s">
        <v>770</v>
      </c>
      <c r="J21" s="5" t="s">
        <v>771</v>
      </c>
      <c r="K21" s="5" t="s">
        <v>772</v>
      </c>
      <c r="L21" s="5" t="s">
        <v>773</v>
      </c>
      <c r="M21" s="5" t="s">
        <v>774</v>
      </c>
      <c r="N21" s="33" t="s">
        <v>613</v>
      </c>
      <c r="O21" s="34" t="s">
        <v>614</v>
      </c>
      <c r="P21" s="5" t="s">
        <v>615</v>
      </c>
      <c r="Q21" s="5" t="s">
        <v>2582</v>
      </c>
      <c r="R21" s="38">
        <v>45966</v>
      </c>
      <c r="S21" s="5" t="s">
        <v>775</v>
      </c>
    </row>
    <row r="22" spans="1:19" s="3" customFormat="1" ht="70">
      <c r="A22" s="5" t="s">
        <v>776</v>
      </c>
      <c r="B22" s="3" t="s">
        <v>752</v>
      </c>
      <c r="C22" s="5" t="s">
        <v>777</v>
      </c>
      <c r="D22" s="3" t="s">
        <v>2582</v>
      </c>
      <c r="E22" s="39" t="s">
        <v>24</v>
      </c>
      <c r="F22" s="3" t="s">
        <v>534</v>
      </c>
      <c r="G22" s="3" t="s">
        <v>40</v>
      </c>
      <c r="H22" s="3" t="s">
        <v>607</v>
      </c>
      <c r="I22" s="36" t="s">
        <v>778</v>
      </c>
      <c r="J22" s="5" t="s">
        <v>779</v>
      </c>
      <c r="K22" s="5" t="s">
        <v>780</v>
      </c>
      <c r="L22" s="5" t="s">
        <v>781</v>
      </c>
      <c r="M22" s="5" t="s">
        <v>782</v>
      </c>
      <c r="N22" s="33" t="s">
        <v>613</v>
      </c>
      <c r="O22" s="34" t="s">
        <v>614</v>
      </c>
      <c r="P22" s="5" t="s">
        <v>615</v>
      </c>
      <c r="Q22" s="5" t="s">
        <v>2582</v>
      </c>
      <c r="R22" s="38">
        <v>45966</v>
      </c>
      <c r="S22" s="5" t="s">
        <v>783</v>
      </c>
    </row>
    <row r="23" spans="1:19" s="3" customFormat="1" ht="70">
      <c r="A23" s="5" t="s">
        <v>784</v>
      </c>
      <c r="B23" s="3" t="s">
        <v>752</v>
      </c>
      <c r="C23" s="3" t="s">
        <v>785</v>
      </c>
      <c r="D23" s="3" t="s">
        <v>2582</v>
      </c>
      <c r="E23" s="39" t="s">
        <v>24</v>
      </c>
      <c r="F23" s="3" t="s">
        <v>527</v>
      </c>
      <c r="G23" s="3" t="s">
        <v>25</v>
      </c>
      <c r="H23" s="3" t="s">
        <v>607</v>
      </c>
      <c r="I23" s="36" t="s">
        <v>786</v>
      </c>
      <c r="J23" s="5" t="s">
        <v>787</v>
      </c>
      <c r="K23" s="5" t="s">
        <v>788</v>
      </c>
      <c r="L23" s="5" t="s">
        <v>789</v>
      </c>
      <c r="M23" s="5" t="s">
        <v>790</v>
      </c>
      <c r="N23" s="33" t="s">
        <v>613</v>
      </c>
      <c r="O23" s="34" t="s">
        <v>614</v>
      </c>
      <c r="P23" s="5" t="s">
        <v>615</v>
      </c>
      <c r="Q23" s="5" t="s">
        <v>2582</v>
      </c>
      <c r="R23" s="38">
        <v>45966</v>
      </c>
      <c r="S23" s="3" t="s">
        <v>791</v>
      </c>
    </row>
    <row r="24" spans="1:19" s="3" customFormat="1" ht="84">
      <c r="A24" s="5" t="s">
        <v>792</v>
      </c>
      <c r="B24" s="5" t="s">
        <v>793</v>
      </c>
      <c r="C24" s="5" t="s">
        <v>794</v>
      </c>
      <c r="D24" s="3" t="s">
        <v>2582</v>
      </c>
      <c r="E24" s="39" t="s">
        <v>24</v>
      </c>
      <c r="F24" s="3" t="s">
        <v>527</v>
      </c>
      <c r="G24" s="3" t="s">
        <v>25</v>
      </c>
      <c r="H24" s="3" t="s">
        <v>607</v>
      </c>
      <c r="I24" s="36" t="s">
        <v>795</v>
      </c>
      <c r="J24" s="5" t="s">
        <v>796</v>
      </c>
      <c r="K24" s="5" t="s">
        <v>797</v>
      </c>
      <c r="L24" s="5" t="s">
        <v>798</v>
      </c>
      <c r="M24" s="5" t="s">
        <v>799</v>
      </c>
      <c r="N24" s="33" t="s">
        <v>613</v>
      </c>
      <c r="O24" s="34" t="s">
        <v>614</v>
      </c>
      <c r="P24" s="5" t="s">
        <v>615</v>
      </c>
      <c r="Q24" s="5" t="s">
        <v>2582</v>
      </c>
      <c r="R24" s="38">
        <v>45966</v>
      </c>
      <c r="S24" s="5" t="s">
        <v>800</v>
      </c>
    </row>
    <row r="25" spans="1:19" s="3" customFormat="1" ht="84">
      <c r="A25" s="5" t="s">
        <v>801</v>
      </c>
      <c r="B25" s="3" t="s">
        <v>802</v>
      </c>
      <c r="C25" s="5" t="s">
        <v>803</v>
      </c>
      <c r="D25" s="3" t="s">
        <v>2582</v>
      </c>
      <c r="E25" s="39" t="s">
        <v>804</v>
      </c>
      <c r="F25" s="3" t="s">
        <v>527</v>
      </c>
      <c r="G25" s="3" t="s">
        <v>25</v>
      </c>
      <c r="H25" s="3" t="s">
        <v>607</v>
      </c>
      <c r="I25" s="36" t="s">
        <v>805</v>
      </c>
      <c r="J25" s="5" t="s">
        <v>806</v>
      </c>
      <c r="K25" s="5" t="s">
        <v>807</v>
      </c>
      <c r="L25" s="5" t="s">
        <v>808</v>
      </c>
      <c r="M25" s="5" t="s">
        <v>809</v>
      </c>
      <c r="N25" s="33" t="s">
        <v>613</v>
      </c>
      <c r="O25" s="40" t="s">
        <v>614</v>
      </c>
      <c r="P25" s="5" t="s">
        <v>615</v>
      </c>
      <c r="Q25" s="5" t="s">
        <v>2582</v>
      </c>
      <c r="R25" s="38">
        <v>45966</v>
      </c>
      <c r="S25" s="5" t="s">
        <v>810</v>
      </c>
    </row>
    <row r="26" spans="1:19" s="3" customFormat="1" ht="56">
      <c r="A26" s="5" t="s">
        <v>811</v>
      </c>
      <c r="B26" s="5" t="s">
        <v>525</v>
      </c>
      <c r="C26" s="5" t="s">
        <v>526</v>
      </c>
      <c r="D26" s="5" t="s">
        <v>23</v>
      </c>
      <c r="E26" s="5" t="s">
        <v>24</v>
      </c>
      <c r="F26" s="5" t="s">
        <v>527</v>
      </c>
      <c r="G26" s="5" t="s">
        <v>25</v>
      </c>
      <c r="H26" s="3" t="s">
        <v>607</v>
      </c>
      <c r="I26" s="36" t="s">
        <v>812</v>
      </c>
      <c r="J26" s="5" t="s">
        <v>528</v>
      </c>
      <c r="K26" s="5" t="s">
        <v>529</v>
      </c>
      <c r="L26" s="5" t="s">
        <v>530</v>
      </c>
      <c r="M26" s="5" t="s">
        <v>531</v>
      </c>
      <c r="N26" s="33" t="s">
        <v>813</v>
      </c>
      <c r="O26" s="34" t="s">
        <v>614</v>
      </c>
      <c r="P26" s="5" t="s">
        <v>615</v>
      </c>
      <c r="Q26" s="5" t="s">
        <v>23</v>
      </c>
      <c r="R26" s="37">
        <v>45966</v>
      </c>
      <c r="S26" s="5" t="s">
        <v>532</v>
      </c>
    </row>
    <row r="27" spans="1:19" s="3" customFormat="1" ht="56">
      <c r="A27" s="5" t="s">
        <v>814</v>
      </c>
      <c r="B27" s="5" t="s">
        <v>525</v>
      </c>
      <c r="C27" s="5" t="s">
        <v>533</v>
      </c>
      <c r="D27" s="5" t="s">
        <v>23</v>
      </c>
      <c r="E27" s="5" t="s">
        <v>24</v>
      </c>
      <c r="F27" s="5" t="s">
        <v>534</v>
      </c>
      <c r="G27" s="5" t="s">
        <v>40</v>
      </c>
      <c r="H27" s="3" t="s">
        <v>607</v>
      </c>
      <c r="I27" s="33" t="s">
        <v>815</v>
      </c>
      <c r="J27" s="5" t="s">
        <v>535</v>
      </c>
      <c r="K27" s="5" t="s">
        <v>536</v>
      </c>
      <c r="L27" s="5" t="s">
        <v>537</v>
      </c>
      <c r="M27" s="5" t="s">
        <v>531</v>
      </c>
      <c r="N27" s="33" t="s">
        <v>813</v>
      </c>
      <c r="O27" s="34" t="s">
        <v>614</v>
      </c>
      <c r="P27" s="5" t="s">
        <v>615</v>
      </c>
      <c r="Q27" s="5" t="s">
        <v>23</v>
      </c>
      <c r="R27" s="37">
        <v>45966</v>
      </c>
      <c r="S27" s="5" t="s">
        <v>538</v>
      </c>
    </row>
    <row r="28" spans="1:19" s="3" customFormat="1" ht="56">
      <c r="A28" s="5" t="s">
        <v>816</v>
      </c>
      <c r="B28" s="5" t="s">
        <v>525</v>
      </c>
      <c r="C28" s="5" t="s">
        <v>539</v>
      </c>
      <c r="D28" s="5" t="s">
        <v>23</v>
      </c>
      <c r="E28" s="5" t="s">
        <v>24</v>
      </c>
      <c r="F28" s="5" t="s">
        <v>540</v>
      </c>
      <c r="G28" s="5" t="s">
        <v>25</v>
      </c>
      <c r="H28" s="3" t="s">
        <v>607</v>
      </c>
      <c r="I28" s="33" t="s">
        <v>817</v>
      </c>
      <c r="J28" s="5" t="s">
        <v>541</v>
      </c>
      <c r="K28" s="5" t="s">
        <v>542</v>
      </c>
      <c r="L28" s="5" t="s">
        <v>543</v>
      </c>
      <c r="M28" s="5" t="s">
        <v>531</v>
      </c>
      <c r="N28" s="33" t="s">
        <v>813</v>
      </c>
      <c r="O28" s="34" t="s">
        <v>614</v>
      </c>
      <c r="P28" s="5" t="s">
        <v>615</v>
      </c>
      <c r="Q28" s="5" t="s">
        <v>23</v>
      </c>
      <c r="R28" s="37">
        <v>45966</v>
      </c>
      <c r="S28" s="5" t="s">
        <v>565</v>
      </c>
    </row>
    <row r="29" spans="1:19" s="3" customFormat="1" ht="56">
      <c r="A29" s="5" t="s">
        <v>818</v>
      </c>
      <c r="B29" s="5" t="s">
        <v>544</v>
      </c>
      <c r="C29" s="5" t="s">
        <v>545</v>
      </c>
      <c r="D29" s="5" t="s">
        <v>23</v>
      </c>
      <c r="E29" s="5" t="s">
        <v>24</v>
      </c>
      <c r="F29" s="5" t="s">
        <v>527</v>
      </c>
      <c r="G29" s="5" t="s">
        <v>25</v>
      </c>
      <c r="H29" s="3" t="s">
        <v>607</v>
      </c>
      <c r="I29" s="33" t="s">
        <v>819</v>
      </c>
      <c r="J29" s="5" t="s">
        <v>546</v>
      </c>
      <c r="K29" s="5" t="s">
        <v>547</v>
      </c>
      <c r="L29" s="5" t="s">
        <v>548</v>
      </c>
      <c r="M29" s="5" t="s">
        <v>549</v>
      </c>
      <c r="N29" s="33" t="s">
        <v>813</v>
      </c>
      <c r="O29" s="34" t="s">
        <v>614</v>
      </c>
      <c r="P29" s="5" t="s">
        <v>615</v>
      </c>
      <c r="Q29" s="5" t="s">
        <v>23</v>
      </c>
      <c r="R29" s="37">
        <v>45966</v>
      </c>
      <c r="S29" s="5" t="s">
        <v>550</v>
      </c>
    </row>
    <row r="30" spans="1:19" s="3" customFormat="1" ht="56">
      <c r="A30" s="5" t="s">
        <v>820</v>
      </c>
      <c r="B30" s="5" t="s">
        <v>544</v>
      </c>
      <c r="C30" s="5" t="s">
        <v>551</v>
      </c>
      <c r="D30" s="5" t="s">
        <v>23</v>
      </c>
      <c r="E30" s="5" t="s">
        <v>24</v>
      </c>
      <c r="F30" s="5" t="s">
        <v>527</v>
      </c>
      <c r="G30" s="5" t="s">
        <v>25</v>
      </c>
      <c r="H30" s="3" t="s">
        <v>607</v>
      </c>
      <c r="I30" s="33" t="s">
        <v>821</v>
      </c>
      <c r="J30" s="5" t="s">
        <v>552</v>
      </c>
      <c r="K30" s="5" t="s">
        <v>553</v>
      </c>
      <c r="L30" s="5" t="s">
        <v>554</v>
      </c>
      <c r="M30" s="5" t="s">
        <v>555</v>
      </c>
      <c r="N30" s="33" t="s">
        <v>813</v>
      </c>
      <c r="O30" s="34" t="s">
        <v>614</v>
      </c>
      <c r="P30" s="5" t="s">
        <v>615</v>
      </c>
      <c r="Q30" s="5" t="s">
        <v>23</v>
      </c>
      <c r="R30" s="37">
        <v>45966</v>
      </c>
      <c r="S30" s="5" t="s">
        <v>597</v>
      </c>
    </row>
    <row r="31" spans="1:19" s="3" customFormat="1" ht="56">
      <c r="A31" s="5" t="s">
        <v>822</v>
      </c>
      <c r="B31" s="5" t="s">
        <v>544</v>
      </c>
      <c r="C31" s="5" t="s">
        <v>556</v>
      </c>
      <c r="D31" s="5" t="s">
        <v>23</v>
      </c>
      <c r="E31" s="5" t="s">
        <v>24</v>
      </c>
      <c r="F31" s="5" t="s">
        <v>40</v>
      </c>
      <c r="G31" s="5" t="s">
        <v>40</v>
      </c>
      <c r="H31" s="3" t="s">
        <v>607</v>
      </c>
      <c r="I31" s="33" t="s">
        <v>823</v>
      </c>
      <c r="J31" s="5" t="s">
        <v>557</v>
      </c>
      <c r="K31" s="5" t="s">
        <v>558</v>
      </c>
      <c r="L31" s="5" t="s">
        <v>559</v>
      </c>
      <c r="M31" s="5" t="s">
        <v>560</v>
      </c>
      <c r="N31" s="33" t="s">
        <v>813</v>
      </c>
      <c r="O31" s="34" t="s">
        <v>614</v>
      </c>
      <c r="P31" s="5" t="s">
        <v>615</v>
      </c>
      <c r="Q31" s="5" t="s">
        <v>23</v>
      </c>
      <c r="R31" s="38">
        <v>45966</v>
      </c>
      <c r="S31" s="5" t="s">
        <v>561</v>
      </c>
    </row>
    <row r="32" spans="1:19" s="3" customFormat="1" ht="56">
      <c r="A32" s="5" t="s">
        <v>824</v>
      </c>
      <c r="B32" s="5" t="s">
        <v>544</v>
      </c>
      <c r="C32" s="5" t="s">
        <v>562</v>
      </c>
      <c r="D32" s="5" t="s">
        <v>23</v>
      </c>
      <c r="E32" s="5" t="s">
        <v>24</v>
      </c>
      <c r="F32" s="5" t="s">
        <v>527</v>
      </c>
      <c r="G32" s="5" t="s">
        <v>25</v>
      </c>
      <c r="H32" s="3" t="s">
        <v>607</v>
      </c>
      <c r="I32" s="33" t="s">
        <v>825</v>
      </c>
      <c r="J32" s="5" t="s">
        <v>541</v>
      </c>
      <c r="K32" s="5" t="s">
        <v>563</v>
      </c>
      <c r="L32" s="5" t="s">
        <v>564</v>
      </c>
      <c r="M32" s="5" t="s">
        <v>220</v>
      </c>
      <c r="N32" s="33" t="s">
        <v>813</v>
      </c>
      <c r="O32" s="34" t="s">
        <v>614</v>
      </c>
      <c r="P32" s="5" t="s">
        <v>615</v>
      </c>
      <c r="Q32" s="5" t="s">
        <v>23</v>
      </c>
      <c r="R32" s="38">
        <v>45966</v>
      </c>
      <c r="S32" s="5" t="s">
        <v>565</v>
      </c>
    </row>
    <row r="33" spans="1:19" s="3" customFormat="1" ht="56">
      <c r="A33" s="5" t="s">
        <v>826</v>
      </c>
      <c r="B33" s="5" t="s">
        <v>544</v>
      </c>
      <c r="C33" s="5" t="s">
        <v>566</v>
      </c>
      <c r="D33" s="5" t="s">
        <v>23</v>
      </c>
      <c r="E33" s="5" t="s">
        <v>24</v>
      </c>
      <c r="F33" s="5" t="s">
        <v>527</v>
      </c>
      <c r="G33" s="5" t="s">
        <v>25</v>
      </c>
      <c r="H33" s="3" t="s">
        <v>607</v>
      </c>
      <c r="I33" s="33" t="s">
        <v>827</v>
      </c>
      <c r="J33" s="5" t="s">
        <v>567</v>
      </c>
      <c r="K33" s="5" t="s">
        <v>568</v>
      </c>
      <c r="L33" s="5" t="s">
        <v>569</v>
      </c>
      <c r="M33" s="5" t="s">
        <v>220</v>
      </c>
      <c r="N33" s="33" t="s">
        <v>813</v>
      </c>
      <c r="O33" s="34" t="s">
        <v>614</v>
      </c>
      <c r="P33" s="5" t="s">
        <v>615</v>
      </c>
      <c r="Q33" s="5" t="s">
        <v>23</v>
      </c>
      <c r="R33" s="38">
        <v>45966</v>
      </c>
      <c r="S33" s="5" t="s">
        <v>570</v>
      </c>
    </row>
    <row r="34" spans="1:19" s="3" customFormat="1" ht="56">
      <c r="A34" s="5" t="s">
        <v>828</v>
      </c>
      <c r="B34" s="5" t="s">
        <v>544</v>
      </c>
      <c r="C34" s="5" t="s">
        <v>571</v>
      </c>
      <c r="D34" s="5" t="s">
        <v>23</v>
      </c>
      <c r="E34" s="5" t="s">
        <v>24</v>
      </c>
      <c r="F34" s="5" t="s">
        <v>527</v>
      </c>
      <c r="G34" s="5" t="s">
        <v>25</v>
      </c>
      <c r="H34" s="3" t="s">
        <v>607</v>
      </c>
      <c r="I34" s="33" t="s">
        <v>829</v>
      </c>
      <c r="J34" s="5" t="s">
        <v>572</v>
      </c>
      <c r="K34" s="5" t="s">
        <v>573</v>
      </c>
      <c r="L34" s="5" t="s">
        <v>574</v>
      </c>
      <c r="M34" s="5" t="s">
        <v>575</v>
      </c>
      <c r="N34" s="33" t="s">
        <v>813</v>
      </c>
      <c r="O34" s="34" t="s">
        <v>614</v>
      </c>
      <c r="P34" s="5" t="s">
        <v>615</v>
      </c>
      <c r="Q34" s="5" t="s">
        <v>23</v>
      </c>
      <c r="R34" s="38">
        <v>45966</v>
      </c>
      <c r="S34" s="5" t="s">
        <v>576</v>
      </c>
    </row>
    <row r="35" spans="1:19" s="3" customFormat="1" ht="56">
      <c r="A35" s="5" t="s">
        <v>830</v>
      </c>
      <c r="B35" s="5" t="s">
        <v>544</v>
      </c>
      <c r="C35" s="5" t="s">
        <v>577</v>
      </c>
      <c r="D35" s="5" t="s">
        <v>23</v>
      </c>
      <c r="E35" s="5" t="s">
        <v>24</v>
      </c>
      <c r="F35" s="5" t="s">
        <v>527</v>
      </c>
      <c r="G35" s="5" t="s">
        <v>40</v>
      </c>
      <c r="H35" s="3" t="s">
        <v>607</v>
      </c>
      <c r="I35" s="33" t="s">
        <v>831</v>
      </c>
      <c r="J35" s="5" t="s">
        <v>578</v>
      </c>
      <c r="K35" s="5" t="s">
        <v>579</v>
      </c>
      <c r="L35" s="5" t="s">
        <v>580</v>
      </c>
      <c r="M35" s="5" t="s">
        <v>220</v>
      </c>
      <c r="N35" s="33" t="s">
        <v>813</v>
      </c>
      <c r="O35" s="34" t="s">
        <v>614</v>
      </c>
      <c r="P35" s="5" t="s">
        <v>615</v>
      </c>
      <c r="Q35" s="5" t="s">
        <v>23</v>
      </c>
      <c r="R35" s="38">
        <v>45966</v>
      </c>
      <c r="S35" s="5" t="s">
        <v>581</v>
      </c>
    </row>
    <row r="36" spans="1:19" s="3" customFormat="1" ht="56">
      <c r="A36" s="5" t="s">
        <v>832</v>
      </c>
      <c r="B36" s="5" t="s">
        <v>544</v>
      </c>
      <c r="C36" s="5" t="s">
        <v>582</v>
      </c>
      <c r="D36" s="5" t="s">
        <v>23</v>
      </c>
      <c r="E36" s="5" t="s">
        <v>24</v>
      </c>
      <c r="F36" s="5" t="s">
        <v>540</v>
      </c>
      <c r="G36" s="5" t="s">
        <v>25</v>
      </c>
      <c r="H36" s="3" t="s">
        <v>607</v>
      </c>
      <c r="I36" s="33" t="s">
        <v>833</v>
      </c>
      <c r="J36" s="5" t="s">
        <v>583</v>
      </c>
      <c r="K36" s="5" t="s">
        <v>584</v>
      </c>
      <c r="L36" s="5" t="s">
        <v>585</v>
      </c>
      <c r="M36" s="5" t="s">
        <v>58</v>
      </c>
      <c r="N36" s="33" t="s">
        <v>813</v>
      </c>
      <c r="O36" s="34" t="s">
        <v>614</v>
      </c>
      <c r="P36" s="5" t="s">
        <v>615</v>
      </c>
      <c r="Q36" s="5" t="s">
        <v>23</v>
      </c>
      <c r="R36" s="37">
        <v>45966</v>
      </c>
      <c r="S36" s="5" t="s">
        <v>586</v>
      </c>
    </row>
    <row r="37" spans="1:19" s="3" customFormat="1" ht="56">
      <c r="A37" s="5" t="s">
        <v>834</v>
      </c>
      <c r="B37" s="5" t="s">
        <v>544</v>
      </c>
      <c r="C37" s="5" t="s">
        <v>587</v>
      </c>
      <c r="D37" s="5" t="s">
        <v>23</v>
      </c>
      <c r="E37" s="5" t="s">
        <v>24</v>
      </c>
      <c r="F37" s="5" t="s">
        <v>527</v>
      </c>
      <c r="G37" s="5" t="s">
        <v>25</v>
      </c>
      <c r="H37" s="3" t="s">
        <v>607</v>
      </c>
      <c r="I37" s="33" t="s">
        <v>835</v>
      </c>
      <c r="J37" s="5" t="s">
        <v>588</v>
      </c>
      <c r="K37" s="5" t="s">
        <v>589</v>
      </c>
      <c r="L37" s="5" t="s">
        <v>590</v>
      </c>
      <c r="M37" s="5" t="s">
        <v>591</v>
      </c>
      <c r="N37" s="33" t="s">
        <v>813</v>
      </c>
      <c r="O37" s="34" t="s">
        <v>614</v>
      </c>
      <c r="P37" s="5" t="s">
        <v>615</v>
      </c>
      <c r="Q37" s="5" t="s">
        <v>23</v>
      </c>
      <c r="R37" s="37">
        <v>45966</v>
      </c>
      <c r="S37" s="5" t="s">
        <v>592</v>
      </c>
    </row>
    <row r="38" spans="1:19" s="3" customFormat="1" ht="161.5" customHeight="1">
      <c r="A38" s="5" t="s">
        <v>1573</v>
      </c>
      <c r="B38" s="5" t="s">
        <v>1283</v>
      </c>
      <c r="C38" s="5" t="s">
        <v>1574</v>
      </c>
      <c r="D38" s="5" t="s">
        <v>1268</v>
      </c>
      <c r="E38" s="5" t="s">
        <v>24</v>
      </c>
      <c r="F38" s="5" t="s">
        <v>25</v>
      </c>
      <c r="G38" s="5" t="s">
        <v>25</v>
      </c>
      <c r="H38" s="5" t="s">
        <v>607</v>
      </c>
      <c r="I38" s="33" t="s">
        <v>1493</v>
      </c>
      <c r="J38" s="5" t="s">
        <v>1575</v>
      </c>
      <c r="K38" s="5" t="s">
        <v>1576</v>
      </c>
      <c r="L38" s="5" t="s">
        <v>1577</v>
      </c>
      <c r="M38" s="5" t="s">
        <v>1578</v>
      </c>
      <c r="N38" s="33" t="s">
        <v>1933</v>
      </c>
      <c r="O38" s="34" t="s">
        <v>614</v>
      </c>
      <c r="P38" s="5" t="s">
        <v>615</v>
      </c>
      <c r="Q38" s="5" t="s">
        <v>1268</v>
      </c>
      <c r="R38" s="37">
        <v>45966</v>
      </c>
      <c r="S38" s="5" t="s">
        <v>1579</v>
      </c>
    </row>
    <row r="39" spans="1:19" s="3" customFormat="1" ht="98">
      <c r="A39" s="5" t="s">
        <v>1580</v>
      </c>
      <c r="B39" s="5" t="s">
        <v>1283</v>
      </c>
      <c r="C39" s="5" t="s">
        <v>1581</v>
      </c>
      <c r="D39" s="5" t="s">
        <v>1268</v>
      </c>
      <c r="E39" s="5" t="s">
        <v>24</v>
      </c>
      <c r="F39" s="5" t="s">
        <v>25</v>
      </c>
      <c r="G39" s="5" t="s">
        <v>25</v>
      </c>
      <c r="H39" s="5" t="s">
        <v>607</v>
      </c>
      <c r="I39" s="33" t="s">
        <v>1494</v>
      </c>
      <c r="J39" s="5" t="s">
        <v>1582</v>
      </c>
      <c r="K39" s="5" t="s">
        <v>1583</v>
      </c>
      <c r="L39" s="5" t="s">
        <v>1577</v>
      </c>
      <c r="M39" s="5" t="s">
        <v>1584</v>
      </c>
      <c r="N39" s="33" t="s">
        <v>1934</v>
      </c>
      <c r="O39" s="34" t="s">
        <v>614</v>
      </c>
      <c r="P39" s="5" t="s">
        <v>615</v>
      </c>
      <c r="Q39" s="5" t="s">
        <v>1268</v>
      </c>
      <c r="R39" s="37">
        <v>45966</v>
      </c>
      <c r="S39" s="5" t="s">
        <v>1585</v>
      </c>
    </row>
    <row r="40" spans="1:19" s="3" customFormat="1" ht="98">
      <c r="A40" s="5" t="s">
        <v>1586</v>
      </c>
      <c r="B40" s="5" t="s">
        <v>1283</v>
      </c>
      <c r="C40" s="5" t="s">
        <v>1587</v>
      </c>
      <c r="D40" s="5" t="s">
        <v>1268</v>
      </c>
      <c r="E40" s="5" t="s">
        <v>24</v>
      </c>
      <c r="F40" s="5" t="s">
        <v>25</v>
      </c>
      <c r="G40" s="5" t="s">
        <v>25</v>
      </c>
      <c r="H40" s="5" t="s">
        <v>607</v>
      </c>
      <c r="I40" s="33" t="s">
        <v>1497</v>
      </c>
      <c r="J40" s="5" t="s">
        <v>1588</v>
      </c>
      <c r="K40" s="5" t="s">
        <v>1589</v>
      </c>
      <c r="L40" s="5" t="s">
        <v>1590</v>
      </c>
      <c r="M40" s="5" t="s">
        <v>1591</v>
      </c>
      <c r="N40" s="33" t="s">
        <v>1935</v>
      </c>
      <c r="O40" s="34" t="s">
        <v>614</v>
      </c>
      <c r="P40" s="5" t="s">
        <v>615</v>
      </c>
      <c r="Q40" s="5" t="s">
        <v>1268</v>
      </c>
      <c r="R40" s="37">
        <v>45966</v>
      </c>
      <c r="S40" s="5" t="s">
        <v>1592</v>
      </c>
    </row>
    <row r="41" spans="1:19" s="3" customFormat="1" ht="112">
      <c r="A41" s="5" t="s">
        <v>1593</v>
      </c>
      <c r="B41" s="5" t="s">
        <v>1594</v>
      </c>
      <c r="C41" s="5" t="s">
        <v>1595</v>
      </c>
      <c r="D41" s="5" t="s">
        <v>1268</v>
      </c>
      <c r="E41" s="5" t="s">
        <v>24</v>
      </c>
      <c r="F41" s="3" t="s">
        <v>40</v>
      </c>
      <c r="G41" s="5" t="s">
        <v>40</v>
      </c>
      <c r="H41" s="5" t="s">
        <v>607</v>
      </c>
      <c r="I41" s="33" t="s">
        <v>1500</v>
      </c>
      <c r="J41" s="5" t="s">
        <v>1596</v>
      </c>
      <c r="K41" s="5" t="s">
        <v>1597</v>
      </c>
      <c r="L41" s="5" t="s">
        <v>1598</v>
      </c>
      <c r="M41" s="5" t="s">
        <v>1599</v>
      </c>
      <c r="N41" s="33" t="s">
        <v>1936</v>
      </c>
      <c r="O41" s="34" t="s">
        <v>614</v>
      </c>
      <c r="P41" s="3" t="s">
        <v>615</v>
      </c>
      <c r="Q41" s="5" t="s">
        <v>1268</v>
      </c>
      <c r="R41" s="37">
        <v>45966</v>
      </c>
      <c r="S41" s="5" t="s">
        <v>1600</v>
      </c>
    </row>
    <row r="42" spans="1:19" s="3" customFormat="1" ht="112">
      <c r="A42" s="5" t="s">
        <v>1601</v>
      </c>
      <c r="B42" s="5" t="s">
        <v>1594</v>
      </c>
      <c r="C42" s="5" t="s">
        <v>1907</v>
      </c>
      <c r="D42" s="5" t="s">
        <v>1268</v>
      </c>
      <c r="E42" s="5" t="s">
        <v>24</v>
      </c>
      <c r="F42" s="5" t="s">
        <v>25</v>
      </c>
      <c r="G42" s="5" t="s">
        <v>25</v>
      </c>
      <c r="H42" s="5" t="s">
        <v>607</v>
      </c>
      <c r="I42" s="33" t="s">
        <v>1501</v>
      </c>
      <c r="J42" s="5" t="s">
        <v>1908</v>
      </c>
      <c r="K42" s="5" t="s">
        <v>1909</v>
      </c>
      <c r="L42" s="5" t="s">
        <v>1910</v>
      </c>
      <c r="M42" s="5" t="s">
        <v>1911</v>
      </c>
      <c r="N42" s="33" t="s">
        <v>1937</v>
      </c>
      <c r="O42" s="34" t="s">
        <v>614</v>
      </c>
      <c r="P42" s="3" t="s">
        <v>615</v>
      </c>
      <c r="Q42" s="5" t="s">
        <v>1268</v>
      </c>
      <c r="R42" s="37">
        <v>45966</v>
      </c>
      <c r="S42" s="5" t="s">
        <v>1912</v>
      </c>
    </row>
    <row r="43" spans="1:19" s="3" customFormat="1" ht="140">
      <c r="A43" s="5" t="s">
        <v>1608</v>
      </c>
      <c r="B43" s="5" t="s">
        <v>1594</v>
      </c>
      <c r="C43" s="5" t="s">
        <v>1913</v>
      </c>
      <c r="D43" s="5" t="s">
        <v>1268</v>
      </c>
      <c r="E43" s="5" t="s">
        <v>24</v>
      </c>
      <c r="F43" s="5" t="s">
        <v>40</v>
      </c>
      <c r="G43" s="5" t="s">
        <v>40</v>
      </c>
      <c r="H43" s="5" t="s">
        <v>607</v>
      </c>
      <c r="I43" s="33" t="s">
        <v>1503</v>
      </c>
      <c r="J43" s="5" t="s">
        <v>1914</v>
      </c>
      <c r="K43" s="5" t="s">
        <v>1915</v>
      </c>
      <c r="L43" s="5" t="s">
        <v>1916</v>
      </c>
      <c r="M43" s="5" t="s">
        <v>1917</v>
      </c>
      <c r="N43" s="33" t="s">
        <v>1938</v>
      </c>
      <c r="O43" s="34" t="s">
        <v>614</v>
      </c>
      <c r="P43" s="3" t="s">
        <v>615</v>
      </c>
      <c r="Q43" s="5" t="s">
        <v>1268</v>
      </c>
      <c r="R43" s="37">
        <v>45966</v>
      </c>
      <c r="S43" s="5" t="s">
        <v>1918</v>
      </c>
    </row>
    <row r="44" spans="1:19" s="3" customFormat="1" ht="140">
      <c r="A44" s="5" t="s">
        <v>1610</v>
      </c>
      <c r="B44" s="5" t="s">
        <v>1594</v>
      </c>
      <c r="C44" s="5" t="s">
        <v>1919</v>
      </c>
      <c r="D44" s="5" t="s">
        <v>1268</v>
      </c>
      <c r="E44" s="5" t="s">
        <v>24</v>
      </c>
      <c r="F44" s="5" t="s">
        <v>25</v>
      </c>
      <c r="G44" s="5" t="s">
        <v>25</v>
      </c>
      <c r="H44" s="5" t="s">
        <v>607</v>
      </c>
      <c r="I44" s="33" t="s">
        <v>1504</v>
      </c>
      <c r="J44" s="5" t="s">
        <v>1920</v>
      </c>
      <c r="K44" s="5" t="s">
        <v>1921</v>
      </c>
      <c r="L44" s="5" t="s">
        <v>1922</v>
      </c>
      <c r="M44" s="5" t="s">
        <v>1923</v>
      </c>
      <c r="N44" s="33" t="s">
        <v>1939</v>
      </c>
      <c r="O44" s="34" t="s">
        <v>614</v>
      </c>
      <c r="P44" s="3" t="s">
        <v>615</v>
      </c>
      <c r="Q44" s="5" t="s">
        <v>1268</v>
      </c>
      <c r="R44" s="37">
        <v>45966</v>
      </c>
      <c r="S44" s="5" t="s">
        <v>1924</v>
      </c>
    </row>
    <row r="45" spans="1:19" s="3" customFormat="1" ht="140">
      <c r="A45" s="5" t="s">
        <v>1621</v>
      </c>
      <c r="B45" s="5" t="s">
        <v>1594</v>
      </c>
      <c r="C45" s="5" t="s">
        <v>1925</v>
      </c>
      <c r="D45" s="5" t="s">
        <v>1268</v>
      </c>
      <c r="E45" s="5" t="s">
        <v>24</v>
      </c>
      <c r="F45" s="5" t="s">
        <v>25</v>
      </c>
      <c r="G45" s="5" t="s">
        <v>25</v>
      </c>
      <c r="H45" s="5" t="s">
        <v>607</v>
      </c>
      <c r="I45" s="33" t="s">
        <v>1507</v>
      </c>
      <c r="J45" s="5" t="s">
        <v>1926</v>
      </c>
      <c r="K45" s="5" t="s">
        <v>1927</v>
      </c>
      <c r="L45" s="5" t="s">
        <v>1605</v>
      </c>
      <c r="M45" s="5" t="s">
        <v>1928</v>
      </c>
      <c r="N45" s="33" t="s">
        <v>1940</v>
      </c>
      <c r="O45" s="34" t="s">
        <v>614</v>
      </c>
      <c r="P45" s="3" t="s">
        <v>615</v>
      </c>
      <c r="Q45" s="5" t="s">
        <v>1268</v>
      </c>
      <c r="R45" s="37">
        <v>45966</v>
      </c>
      <c r="S45" s="5" t="s">
        <v>1929</v>
      </c>
    </row>
    <row r="46" spans="1:19" s="3" customFormat="1" ht="112">
      <c r="A46" s="5" t="s">
        <v>1627</v>
      </c>
      <c r="B46" s="5" t="s">
        <v>1594</v>
      </c>
      <c r="C46" s="5" t="s">
        <v>1602</v>
      </c>
      <c r="D46" s="5" t="s">
        <v>1268</v>
      </c>
      <c r="E46" s="5" t="s">
        <v>24</v>
      </c>
      <c r="F46" s="5" t="s">
        <v>25</v>
      </c>
      <c r="G46" s="5" t="s">
        <v>25</v>
      </c>
      <c r="H46" s="5" t="s">
        <v>607</v>
      </c>
      <c r="I46" s="33" t="s">
        <v>1508</v>
      </c>
      <c r="J46" s="5" t="s">
        <v>1603</v>
      </c>
      <c r="K46" s="5" t="s">
        <v>1604</v>
      </c>
      <c r="L46" s="5" t="s">
        <v>1605</v>
      </c>
      <c r="M46" s="5" t="s">
        <v>1606</v>
      </c>
      <c r="N46" s="33" t="s">
        <v>1941</v>
      </c>
      <c r="O46" s="34" t="s">
        <v>614</v>
      </c>
      <c r="P46" s="3" t="s">
        <v>615</v>
      </c>
      <c r="Q46" s="5" t="s">
        <v>1268</v>
      </c>
      <c r="R46" s="37">
        <v>45966</v>
      </c>
      <c r="S46" s="5" t="s">
        <v>1607</v>
      </c>
    </row>
    <row r="47" spans="1:19" s="3" customFormat="1" ht="98">
      <c r="A47" s="5" t="s">
        <v>1632</v>
      </c>
      <c r="B47" s="5" t="s">
        <v>1609</v>
      </c>
      <c r="C47" s="5" t="s">
        <v>1611</v>
      </c>
      <c r="D47" s="5" t="s">
        <v>1268</v>
      </c>
      <c r="E47" s="5" t="s">
        <v>24</v>
      </c>
      <c r="F47" s="5" t="s">
        <v>25</v>
      </c>
      <c r="G47" s="5" t="s">
        <v>25</v>
      </c>
      <c r="H47" s="5" t="s">
        <v>607</v>
      </c>
      <c r="I47" s="33" t="s">
        <v>1516</v>
      </c>
      <c r="J47" s="5" t="s">
        <v>1644</v>
      </c>
      <c r="K47" s="5" t="s">
        <v>1612</v>
      </c>
      <c r="L47" s="5" t="s">
        <v>1613</v>
      </c>
      <c r="M47" s="5" t="s">
        <v>1614</v>
      </c>
      <c r="N47" s="33" t="s">
        <v>1942</v>
      </c>
      <c r="O47" s="34" t="s">
        <v>614</v>
      </c>
      <c r="P47" s="3" t="s">
        <v>615</v>
      </c>
      <c r="Q47" s="5" t="s">
        <v>1268</v>
      </c>
      <c r="R47" s="37">
        <v>45966</v>
      </c>
      <c r="S47" s="5" t="s">
        <v>1615</v>
      </c>
    </row>
    <row r="48" spans="1:19" s="3" customFormat="1" ht="112">
      <c r="A48" s="5" t="s">
        <v>1637</v>
      </c>
      <c r="B48" s="5" t="s">
        <v>1609</v>
      </c>
      <c r="C48" s="5" t="s">
        <v>1616</v>
      </c>
      <c r="D48" s="5" t="s">
        <v>1268</v>
      </c>
      <c r="E48" s="5" t="s">
        <v>24</v>
      </c>
      <c r="F48" s="5" t="s">
        <v>25</v>
      </c>
      <c r="G48" s="5" t="s">
        <v>25</v>
      </c>
      <c r="H48" s="5" t="s">
        <v>607</v>
      </c>
      <c r="I48" s="33" t="s">
        <v>1517</v>
      </c>
      <c r="J48" s="5" t="s">
        <v>1643</v>
      </c>
      <c r="K48" s="5" t="s">
        <v>1617</v>
      </c>
      <c r="L48" s="5" t="s">
        <v>1618</v>
      </c>
      <c r="M48" s="5" t="s">
        <v>1619</v>
      </c>
      <c r="N48" s="33" t="s">
        <v>1943</v>
      </c>
      <c r="O48" s="34" t="s">
        <v>614</v>
      </c>
      <c r="P48" s="3" t="s">
        <v>615</v>
      </c>
      <c r="Q48" s="5" t="s">
        <v>1268</v>
      </c>
      <c r="R48" s="37">
        <v>45966</v>
      </c>
      <c r="S48" s="5" t="s">
        <v>1620</v>
      </c>
    </row>
    <row r="49" spans="1:19" s="3" customFormat="1" ht="84">
      <c r="A49" s="5" t="s">
        <v>1902</v>
      </c>
      <c r="B49" s="5" t="s">
        <v>1480</v>
      </c>
      <c r="C49" s="5" t="s">
        <v>1622</v>
      </c>
      <c r="D49" s="5" t="s">
        <v>1268</v>
      </c>
      <c r="E49" s="5" t="s">
        <v>24</v>
      </c>
      <c r="F49" s="5" t="s">
        <v>25</v>
      </c>
      <c r="G49" s="5" t="s">
        <v>25</v>
      </c>
      <c r="H49" s="5" t="s">
        <v>607</v>
      </c>
      <c r="I49" s="33" t="s">
        <v>1528</v>
      </c>
      <c r="J49" s="5" t="s">
        <v>1642</v>
      </c>
      <c r="K49" s="5" t="s">
        <v>1623</v>
      </c>
      <c r="L49" s="5" t="s">
        <v>1624</v>
      </c>
      <c r="M49" s="5" t="s">
        <v>1625</v>
      </c>
      <c r="N49" s="33" t="s">
        <v>1944</v>
      </c>
      <c r="O49" s="34" t="s">
        <v>614</v>
      </c>
      <c r="P49" s="3" t="s">
        <v>615</v>
      </c>
      <c r="Q49" s="5" t="s">
        <v>1268</v>
      </c>
      <c r="R49" s="37">
        <v>45966</v>
      </c>
      <c r="S49" s="5" t="s">
        <v>1626</v>
      </c>
    </row>
    <row r="50" spans="1:19" s="3" customFormat="1" ht="140">
      <c r="A50" s="5" t="s">
        <v>1903</v>
      </c>
      <c r="B50" s="5" t="s">
        <v>1441</v>
      </c>
      <c r="C50" s="5" t="s">
        <v>1628</v>
      </c>
      <c r="D50" s="5" t="s">
        <v>1268</v>
      </c>
      <c r="E50" s="5" t="s">
        <v>24</v>
      </c>
      <c r="F50" s="5" t="s">
        <v>25</v>
      </c>
      <c r="G50" s="5" t="s">
        <v>25</v>
      </c>
      <c r="H50" s="5" t="s">
        <v>607</v>
      </c>
      <c r="I50" s="33" t="s">
        <v>1533</v>
      </c>
      <c r="J50" s="5" t="s">
        <v>1641</v>
      </c>
      <c r="K50" s="5" t="s">
        <v>1629</v>
      </c>
      <c r="L50" s="5" t="s">
        <v>1630</v>
      </c>
      <c r="M50" s="5" t="s">
        <v>1631</v>
      </c>
      <c r="N50" s="33" t="s">
        <v>1945</v>
      </c>
      <c r="O50" s="34" t="s">
        <v>614</v>
      </c>
      <c r="P50" s="3" t="s">
        <v>615</v>
      </c>
      <c r="Q50" s="5" t="s">
        <v>1268</v>
      </c>
      <c r="R50" s="37">
        <v>45966</v>
      </c>
      <c r="S50" s="5" t="s">
        <v>1650</v>
      </c>
    </row>
    <row r="51" spans="1:19" s="3" customFormat="1" ht="140">
      <c r="A51" s="5" t="s">
        <v>1904</v>
      </c>
      <c r="B51" s="5" t="s">
        <v>1441</v>
      </c>
      <c r="C51" s="5" t="s">
        <v>1633</v>
      </c>
      <c r="D51" s="5" t="s">
        <v>1268</v>
      </c>
      <c r="E51" s="5" t="s">
        <v>24</v>
      </c>
      <c r="F51" s="5" t="s">
        <v>25</v>
      </c>
      <c r="G51" s="5" t="s">
        <v>40</v>
      </c>
      <c r="H51" s="5" t="s">
        <v>607</v>
      </c>
      <c r="I51" s="33" t="s">
        <v>1535</v>
      </c>
      <c r="J51" s="5" t="s">
        <v>1640</v>
      </c>
      <c r="K51" s="5" t="s">
        <v>1634</v>
      </c>
      <c r="L51" s="5" t="s">
        <v>1635</v>
      </c>
      <c r="M51" s="5" t="s">
        <v>1636</v>
      </c>
      <c r="N51" s="33" t="s">
        <v>1946</v>
      </c>
      <c r="O51" s="34" t="s">
        <v>614</v>
      </c>
      <c r="P51" s="3" t="s">
        <v>615</v>
      </c>
      <c r="Q51" s="5" t="s">
        <v>1268</v>
      </c>
      <c r="R51" s="37">
        <v>45966</v>
      </c>
      <c r="S51" s="5" t="s">
        <v>1649</v>
      </c>
    </row>
    <row r="52" spans="1:19" s="3" customFormat="1" ht="191" customHeight="1">
      <c r="A52" s="5" t="s">
        <v>1905</v>
      </c>
      <c r="B52" s="3" t="s">
        <v>1441</v>
      </c>
      <c r="C52" s="5" t="s">
        <v>1638</v>
      </c>
      <c r="D52" s="5" t="s">
        <v>1268</v>
      </c>
      <c r="E52" s="5" t="s">
        <v>24</v>
      </c>
      <c r="F52" s="5" t="s">
        <v>25</v>
      </c>
      <c r="G52" s="5" t="s">
        <v>25</v>
      </c>
      <c r="H52" s="5" t="s">
        <v>607</v>
      </c>
      <c r="I52" s="33" t="s">
        <v>1536</v>
      </c>
      <c r="J52" s="5" t="s">
        <v>1639</v>
      </c>
      <c r="K52" s="5" t="s">
        <v>1645</v>
      </c>
      <c r="L52" s="5" t="s">
        <v>1646</v>
      </c>
      <c r="M52" s="5" t="s">
        <v>1647</v>
      </c>
      <c r="N52" s="33" t="s">
        <v>1947</v>
      </c>
      <c r="O52" s="34" t="s">
        <v>614</v>
      </c>
      <c r="P52" s="3" t="s">
        <v>615</v>
      </c>
      <c r="Q52" s="5" t="s">
        <v>1268</v>
      </c>
      <c r="R52" s="37">
        <v>45966</v>
      </c>
      <c r="S52" s="5" t="s">
        <v>1648</v>
      </c>
    </row>
    <row r="53" spans="1:19" s="3" customFormat="1" ht="191" customHeight="1">
      <c r="A53" s="5" t="s">
        <v>1906</v>
      </c>
      <c r="B53" s="3" t="s">
        <v>2092</v>
      </c>
      <c r="C53" s="5" t="s">
        <v>2093</v>
      </c>
      <c r="D53" s="5" t="s">
        <v>1268</v>
      </c>
      <c r="E53" s="5" t="s">
        <v>24</v>
      </c>
      <c r="F53" s="5" t="s">
        <v>25</v>
      </c>
      <c r="G53" s="5" t="s">
        <v>25</v>
      </c>
      <c r="H53" s="5" t="s">
        <v>607</v>
      </c>
      <c r="I53" s="33" t="s">
        <v>1840</v>
      </c>
      <c r="J53" s="5" t="s">
        <v>2094</v>
      </c>
      <c r="K53" s="5" t="s">
        <v>2095</v>
      </c>
      <c r="L53" s="5" t="s">
        <v>2096</v>
      </c>
      <c r="M53" s="5" t="s">
        <v>2097</v>
      </c>
      <c r="N53" s="33" t="s">
        <v>2108</v>
      </c>
      <c r="O53" s="34" t="s">
        <v>614</v>
      </c>
      <c r="P53" s="3" t="s">
        <v>615</v>
      </c>
      <c r="Q53" s="5" t="s">
        <v>1268</v>
      </c>
      <c r="R53" s="37">
        <v>45966</v>
      </c>
      <c r="S53" s="5" t="s">
        <v>2098</v>
      </c>
    </row>
    <row r="54" spans="1:19" s="3" customFormat="1" ht="191" customHeight="1">
      <c r="A54" s="5" t="s">
        <v>1930</v>
      </c>
      <c r="B54" s="3" t="s">
        <v>2092</v>
      </c>
      <c r="C54" s="5" t="s">
        <v>2099</v>
      </c>
      <c r="D54" s="5" t="s">
        <v>1268</v>
      </c>
      <c r="E54" s="5" t="s">
        <v>24</v>
      </c>
      <c r="F54" s="5" t="s">
        <v>25</v>
      </c>
      <c r="G54" s="5" t="s">
        <v>25</v>
      </c>
      <c r="H54" s="5" t="s">
        <v>607</v>
      </c>
      <c r="I54" s="33" t="s">
        <v>1843</v>
      </c>
      <c r="J54" s="5" t="s">
        <v>2100</v>
      </c>
      <c r="K54" s="5" t="s">
        <v>2101</v>
      </c>
      <c r="L54" s="5" t="s">
        <v>2102</v>
      </c>
      <c r="M54" s="5" t="s">
        <v>2103</v>
      </c>
      <c r="N54" s="33" t="s">
        <v>2107</v>
      </c>
      <c r="O54" s="34" t="s">
        <v>614</v>
      </c>
      <c r="P54" s="3" t="s">
        <v>615</v>
      </c>
      <c r="Q54" s="5" t="s">
        <v>1268</v>
      </c>
      <c r="R54" s="37">
        <v>45966</v>
      </c>
      <c r="S54" s="5" t="s">
        <v>2104</v>
      </c>
    </row>
    <row r="55" spans="1:19" s="3" customFormat="1" ht="93">
      <c r="A55" s="5" t="s">
        <v>1931</v>
      </c>
      <c r="B55" s="29" t="s">
        <v>1663</v>
      </c>
      <c r="C55" s="29" t="s">
        <v>1873</v>
      </c>
      <c r="D55" s="29" t="s">
        <v>1659</v>
      </c>
      <c r="E55" s="29" t="s">
        <v>1874</v>
      </c>
      <c r="F55" s="29" t="s">
        <v>40</v>
      </c>
      <c r="G55" s="29" t="s">
        <v>25</v>
      </c>
      <c r="H55" s="29" t="s">
        <v>607</v>
      </c>
      <c r="I55" s="33" t="s">
        <v>2365</v>
      </c>
      <c r="J55" s="29" t="s">
        <v>1875</v>
      </c>
      <c r="K55" s="29" t="s">
        <v>1673</v>
      </c>
      <c r="L55" s="29" t="s">
        <v>1876</v>
      </c>
      <c r="M55" s="29" t="s">
        <v>1675</v>
      </c>
      <c r="N55" s="33" t="s">
        <v>1877</v>
      </c>
      <c r="O55" s="41" t="s">
        <v>614</v>
      </c>
      <c r="P55" s="3" t="s">
        <v>615</v>
      </c>
      <c r="Q55" s="29" t="s">
        <v>1659</v>
      </c>
      <c r="R55" s="42">
        <v>45965</v>
      </c>
      <c r="S55" s="2" t="s">
        <v>2572</v>
      </c>
    </row>
    <row r="56" spans="1:19" s="3" customFormat="1" ht="155">
      <c r="A56" s="5" t="s">
        <v>1932</v>
      </c>
      <c r="B56" s="43" t="s">
        <v>1878</v>
      </c>
      <c r="C56" s="29" t="s">
        <v>1879</v>
      </c>
      <c r="D56" s="43" t="s">
        <v>1659</v>
      </c>
      <c r="E56" s="43" t="s">
        <v>1874</v>
      </c>
      <c r="F56" s="43" t="s">
        <v>40</v>
      </c>
      <c r="G56" s="43" t="s">
        <v>25</v>
      </c>
      <c r="H56" s="43" t="s">
        <v>607</v>
      </c>
      <c r="I56" s="36" t="s">
        <v>2369</v>
      </c>
      <c r="J56" s="29" t="s">
        <v>1879</v>
      </c>
      <c r="K56" s="29" t="s">
        <v>1774</v>
      </c>
      <c r="L56" s="29" t="s">
        <v>1880</v>
      </c>
      <c r="M56" s="29" t="s">
        <v>1881</v>
      </c>
      <c r="N56" s="44" t="s">
        <v>1882</v>
      </c>
      <c r="O56" s="41" t="s">
        <v>614</v>
      </c>
      <c r="P56" s="3" t="s">
        <v>615</v>
      </c>
      <c r="Q56" s="43" t="s">
        <v>1659</v>
      </c>
      <c r="R56" s="45">
        <v>45758</v>
      </c>
      <c r="S56" s="8" t="s">
        <v>2573</v>
      </c>
    </row>
    <row r="57" spans="1:19" s="3" customFormat="1" ht="98">
      <c r="A57" s="5" t="s">
        <v>1948</v>
      </c>
      <c r="B57" s="43" t="s">
        <v>1794</v>
      </c>
      <c r="C57" s="29" t="s">
        <v>1883</v>
      </c>
      <c r="D57" s="43" t="s">
        <v>1659</v>
      </c>
      <c r="E57" s="43" t="s">
        <v>24</v>
      </c>
      <c r="F57" s="43" t="s">
        <v>1026</v>
      </c>
      <c r="G57" s="43" t="s">
        <v>40</v>
      </c>
      <c r="H57" s="43" t="s">
        <v>607</v>
      </c>
      <c r="I57" s="36" t="s">
        <v>2370</v>
      </c>
      <c r="J57" s="29" t="s">
        <v>1884</v>
      </c>
      <c r="K57" s="29" t="s">
        <v>1801</v>
      </c>
      <c r="L57" s="29" t="s">
        <v>1885</v>
      </c>
      <c r="M57" s="29" t="s">
        <v>1886</v>
      </c>
      <c r="N57" s="46" t="s">
        <v>1887</v>
      </c>
      <c r="O57" s="41" t="s">
        <v>614</v>
      </c>
      <c r="P57" s="3" t="s">
        <v>615</v>
      </c>
      <c r="Q57" s="43" t="s">
        <v>1659</v>
      </c>
      <c r="R57" s="45">
        <v>45758</v>
      </c>
      <c r="S57" s="8" t="s">
        <v>2574</v>
      </c>
    </row>
    <row r="58" spans="1:19" s="3" customFormat="1" ht="170.5">
      <c r="A58" s="5" t="s">
        <v>2014</v>
      </c>
      <c r="B58" s="43" t="s">
        <v>1888</v>
      </c>
      <c r="C58" s="29" t="s">
        <v>1889</v>
      </c>
      <c r="D58" s="43" t="s">
        <v>1659</v>
      </c>
      <c r="E58" s="43" t="s">
        <v>24</v>
      </c>
      <c r="F58" s="43" t="s">
        <v>158</v>
      </c>
      <c r="G58" s="43" t="s">
        <v>40</v>
      </c>
      <c r="H58" s="43" t="s">
        <v>607</v>
      </c>
      <c r="I58" s="36" t="s">
        <v>2372</v>
      </c>
      <c r="J58" s="29" t="s">
        <v>1889</v>
      </c>
      <c r="K58" s="29" t="s">
        <v>1836</v>
      </c>
      <c r="L58" s="29" t="s">
        <v>1890</v>
      </c>
      <c r="M58" s="29" t="s">
        <v>1891</v>
      </c>
      <c r="N58" s="46" t="s">
        <v>1892</v>
      </c>
      <c r="O58" s="41" t="s">
        <v>614</v>
      </c>
      <c r="P58" s="3" t="s">
        <v>615</v>
      </c>
      <c r="Q58" s="43" t="s">
        <v>1659</v>
      </c>
      <c r="R58" s="45">
        <v>45758</v>
      </c>
      <c r="S58" s="8" t="s">
        <v>2573</v>
      </c>
    </row>
    <row r="59" spans="1:19" s="3" customFormat="1" ht="131.5" customHeight="1">
      <c r="A59" s="5" t="s">
        <v>2015</v>
      </c>
      <c r="B59" s="29" t="s">
        <v>1893</v>
      </c>
      <c r="C59" s="29" t="s">
        <v>1894</v>
      </c>
      <c r="D59" s="29" t="s">
        <v>1659</v>
      </c>
      <c r="E59" s="29" t="s">
        <v>24</v>
      </c>
      <c r="F59" s="29" t="s">
        <v>1895</v>
      </c>
      <c r="G59" s="29" t="s">
        <v>1896</v>
      </c>
      <c r="H59" s="29" t="s">
        <v>607</v>
      </c>
      <c r="I59" s="33"/>
      <c r="J59" s="29" t="s">
        <v>1897</v>
      </c>
      <c r="K59" s="29" t="s">
        <v>1898</v>
      </c>
      <c r="L59" s="29" t="s">
        <v>1899</v>
      </c>
      <c r="M59" s="29" t="s">
        <v>1900</v>
      </c>
      <c r="N59" s="33" t="s">
        <v>1901</v>
      </c>
      <c r="O59" s="41" t="s">
        <v>614</v>
      </c>
      <c r="P59" s="3" t="s">
        <v>615</v>
      </c>
      <c r="Q59" s="29" t="s">
        <v>1659</v>
      </c>
      <c r="R59" s="42">
        <v>45758</v>
      </c>
      <c r="S59" s="8" t="s">
        <v>2575</v>
      </c>
    </row>
    <row r="60" spans="1:19" s="3" customFormat="1" ht="124" customHeight="1">
      <c r="A60" s="5" t="s">
        <v>2016</v>
      </c>
      <c r="B60" s="29" t="s">
        <v>1949</v>
      </c>
      <c r="C60" s="29" t="s">
        <v>1950</v>
      </c>
      <c r="D60" s="29" t="s">
        <v>1659</v>
      </c>
      <c r="E60" s="29" t="s">
        <v>24</v>
      </c>
      <c r="F60" s="29" t="s">
        <v>158</v>
      </c>
      <c r="G60" s="29" t="s">
        <v>25</v>
      </c>
      <c r="H60" s="29" t="s">
        <v>607</v>
      </c>
      <c r="I60" s="33" t="s">
        <v>2375</v>
      </c>
      <c r="J60" s="29" t="s">
        <v>1950</v>
      </c>
      <c r="K60" s="29" t="s">
        <v>1952</v>
      </c>
      <c r="L60" s="29" t="s">
        <v>1954</v>
      </c>
      <c r="M60" s="29" t="s">
        <v>1950</v>
      </c>
      <c r="N60" s="33" t="s">
        <v>2010</v>
      </c>
      <c r="O60" s="41" t="s">
        <v>614</v>
      </c>
      <c r="P60" s="3" t="s">
        <v>615</v>
      </c>
      <c r="Q60" s="29" t="s">
        <v>1659</v>
      </c>
      <c r="R60" s="42">
        <v>45967</v>
      </c>
      <c r="S60" s="8" t="s">
        <v>2576</v>
      </c>
    </row>
    <row r="61" spans="1:19" s="3" customFormat="1" ht="144" customHeight="1">
      <c r="A61" s="5" t="s">
        <v>2017</v>
      </c>
      <c r="B61" s="29" t="s">
        <v>1949</v>
      </c>
      <c r="C61" s="29" t="s">
        <v>1971</v>
      </c>
      <c r="D61" s="29" t="s">
        <v>1659</v>
      </c>
      <c r="E61" s="29" t="s">
        <v>24</v>
      </c>
      <c r="F61" s="29" t="s">
        <v>158</v>
      </c>
      <c r="G61" s="29" t="s">
        <v>25</v>
      </c>
      <c r="H61" s="29" t="s">
        <v>607</v>
      </c>
      <c r="I61" s="33" t="s">
        <v>2376</v>
      </c>
      <c r="J61" s="29" t="s">
        <v>1971</v>
      </c>
      <c r="K61" s="29" t="s">
        <v>1973</v>
      </c>
      <c r="L61" s="29" t="s">
        <v>1975</v>
      </c>
      <c r="M61" s="29" t="s">
        <v>1970</v>
      </c>
      <c r="N61" s="33" t="s">
        <v>2011</v>
      </c>
      <c r="O61" s="41" t="s">
        <v>614</v>
      </c>
      <c r="P61" s="3" t="s">
        <v>615</v>
      </c>
      <c r="Q61" s="29" t="s">
        <v>1659</v>
      </c>
      <c r="R61" s="42">
        <v>45967</v>
      </c>
      <c r="S61" s="8" t="s">
        <v>2577</v>
      </c>
    </row>
    <row r="62" spans="1:19" s="3" customFormat="1" ht="152.5" customHeight="1">
      <c r="A62" s="5" t="s">
        <v>2018</v>
      </c>
      <c r="B62" s="29" t="s">
        <v>1949</v>
      </c>
      <c r="C62" s="29" t="s">
        <v>1976</v>
      </c>
      <c r="D62" s="29" t="s">
        <v>1659</v>
      </c>
      <c r="E62" s="29" t="s">
        <v>24</v>
      </c>
      <c r="F62" s="29" t="s">
        <v>158</v>
      </c>
      <c r="G62" s="29" t="s">
        <v>25</v>
      </c>
      <c r="H62" s="29" t="s">
        <v>607</v>
      </c>
      <c r="I62" s="33" t="s">
        <v>2377</v>
      </c>
      <c r="J62" s="29" t="s">
        <v>1976</v>
      </c>
      <c r="K62" s="29" t="s">
        <v>1978</v>
      </c>
      <c r="L62" s="29" t="s">
        <v>1975</v>
      </c>
      <c r="M62" s="29" t="s">
        <v>1970</v>
      </c>
      <c r="N62" s="33" t="s">
        <v>2012</v>
      </c>
      <c r="O62" s="41" t="s">
        <v>614</v>
      </c>
      <c r="P62" s="3" t="s">
        <v>615</v>
      </c>
      <c r="Q62" s="29" t="s">
        <v>1659</v>
      </c>
      <c r="R62" s="42">
        <v>45967</v>
      </c>
      <c r="S62" s="8" t="s">
        <v>2578</v>
      </c>
    </row>
    <row r="63" spans="1:19" s="3" customFormat="1" ht="108.5">
      <c r="A63" s="5" t="s">
        <v>2105</v>
      </c>
      <c r="B63" s="29" t="s">
        <v>1949</v>
      </c>
      <c r="C63" s="29" t="s">
        <v>1990</v>
      </c>
      <c r="D63" s="29" t="s">
        <v>1659</v>
      </c>
      <c r="E63" s="29" t="s">
        <v>24</v>
      </c>
      <c r="F63" s="29" t="s">
        <v>158</v>
      </c>
      <c r="G63" s="29" t="s">
        <v>25</v>
      </c>
      <c r="H63" s="29" t="s">
        <v>607</v>
      </c>
      <c r="I63" s="33" t="s">
        <v>2378</v>
      </c>
      <c r="J63" s="29" t="s">
        <v>1990</v>
      </c>
      <c r="K63" s="29" t="s">
        <v>1992</v>
      </c>
      <c r="L63" s="29" t="s">
        <v>1994</v>
      </c>
      <c r="M63" s="29" t="s">
        <v>1989</v>
      </c>
      <c r="N63" s="33" t="s">
        <v>2013</v>
      </c>
      <c r="O63" s="41" t="s">
        <v>614</v>
      </c>
      <c r="P63" s="3" t="s">
        <v>615</v>
      </c>
      <c r="Q63" s="29" t="s">
        <v>1659</v>
      </c>
      <c r="R63" s="42">
        <v>45967</v>
      </c>
      <c r="S63" s="8" t="s">
        <v>2577</v>
      </c>
    </row>
    <row r="64" spans="1:19" s="3" customFormat="1" ht="164.5" customHeight="1">
      <c r="A64" s="43" t="s">
        <v>2106</v>
      </c>
      <c r="B64" s="29" t="s">
        <v>2398</v>
      </c>
      <c r="C64" s="29" t="s">
        <v>2522</v>
      </c>
      <c r="D64" s="43" t="s">
        <v>1268</v>
      </c>
      <c r="E64" s="43" t="s">
        <v>1874</v>
      </c>
      <c r="F64" s="29" t="s">
        <v>25</v>
      </c>
      <c r="G64" s="43" t="s">
        <v>25</v>
      </c>
      <c r="H64" s="29" t="s">
        <v>607</v>
      </c>
      <c r="I64" s="36" t="s">
        <v>2405</v>
      </c>
      <c r="J64" s="29" t="s">
        <v>2528</v>
      </c>
      <c r="K64" s="29" t="s">
        <v>2529</v>
      </c>
      <c r="L64" s="29" t="s">
        <v>2530</v>
      </c>
      <c r="M64" s="29" t="s">
        <v>2531</v>
      </c>
      <c r="N64" s="33" t="s">
        <v>2562</v>
      </c>
      <c r="O64" s="47" t="s">
        <v>614</v>
      </c>
      <c r="P64" s="3" t="s">
        <v>615</v>
      </c>
      <c r="Q64" s="43" t="s">
        <v>1268</v>
      </c>
      <c r="R64" s="37">
        <v>45728</v>
      </c>
      <c r="S64" s="5" t="s">
        <v>2568</v>
      </c>
    </row>
    <row r="65" spans="1:19" s="3" customFormat="1" ht="195.5" customHeight="1">
      <c r="A65" s="43" t="s">
        <v>2532</v>
      </c>
      <c r="B65" s="29" t="s">
        <v>2398</v>
      </c>
      <c r="C65" s="29" t="s">
        <v>2533</v>
      </c>
      <c r="D65" s="43" t="s">
        <v>1268</v>
      </c>
      <c r="E65" s="43" t="s">
        <v>1874</v>
      </c>
      <c r="F65" s="43" t="s">
        <v>25</v>
      </c>
      <c r="G65" s="43" t="s">
        <v>25</v>
      </c>
      <c r="H65" s="43" t="s">
        <v>607</v>
      </c>
      <c r="I65" s="36" t="s">
        <v>2413</v>
      </c>
      <c r="J65" s="29" t="s">
        <v>2534</v>
      </c>
      <c r="K65" s="29" t="s">
        <v>2535</v>
      </c>
      <c r="L65" s="29" t="s">
        <v>2536</v>
      </c>
      <c r="M65" s="29" t="s">
        <v>2537</v>
      </c>
      <c r="N65" s="33" t="s">
        <v>2563</v>
      </c>
      <c r="O65" s="47" t="s">
        <v>614</v>
      </c>
      <c r="P65" s="3" t="s">
        <v>615</v>
      </c>
      <c r="Q65" s="43" t="s">
        <v>1268</v>
      </c>
      <c r="R65" s="37">
        <v>45728</v>
      </c>
      <c r="S65" s="5" t="s">
        <v>2569</v>
      </c>
    </row>
    <row r="66" spans="1:19" s="3" customFormat="1" ht="196.5" customHeight="1">
      <c r="A66" s="43" t="s">
        <v>2538</v>
      </c>
      <c r="B66" s="29" t="s">
        <v>2398</v>
      </c>
      <c r="C66" s="29" t="s">
        <v>2539</v>
      </c>
      <c r="D66" s="43" t="s">
        <v>1268</v>
      </c>
      <c r="E66" s="43" t="s">
        <v>1874</v>
      </c>
      <c r="F66" s="43" t="s">
        <v>40</v>
      </c>
      <c r="G66" s="43" t="s">
        <v>40</v>
      </c>
      <c r="H66" s="43" t="s">
        <v>607</v>
      </c>
      <c r="I66" s="36" t="s">
        <v>2421</v>
      </c>
      <c r="J66" s="29" t="s">
        <v>2540</v>
      </c>
      <c r="K66" s="29" t="s">
        <v>2541</v>
      </c>
      <c r="L66" s="29" t="s">
        <v>2542</v>
      </c>
      <c r="M66" s="29" t="s">
        <v>2543</v>
      </c>
      <c r="N66" s="33" t="s">
        <v>2564</v>
      </c>
      <c r="O66" s="47" t="s">
        <v>614</v>
      </c>
      <c r="P66" s="29" t="s">
        <v>2544</v>
      </c>
      <c r="Q66" s="43" t="s">
        <v>1268</v>
      </c>
      <c r="R66" s="37">
        <v>45728</v>
      </c>
      <c r="S66" s="5" t="s">
        <v>2567</v>
      </c>
    </row>
    <row r="67" spans="1:19" s="3" customFormat="1" ht="208" customHeight="1">
      <c r="A67" s="43" t="s">
        <v>2545</v>
      </c>
      <c r="B67" s="3" t="s">
        <v>2389</v>
      </c>
      <c r="C67" s="29" t="s">
        <v>2546</v>
      </c>
      <c r="D67" s="43" t="s">
        <v>1268</v>
      </c>
      <c r="E67" s="43" t="s">
        <v>1874</v>
      </c>
      <c r="F67" s="43" t="s">
        <v>158</v>
      </c>
      <c r="G67" s="43" t="s">
        <v>158</v>
      </c>
      <c r="H67" s="43" t="s">
        <v>607</v>
      </c>
      <c r="I67" s="36" t="s">
        <v>2429</v>
      </c>
      <c r="J67" s="29" t="s">
        <v>2547</v>
      </c>
      <c r="K67" s="29" t="s">
        <v>2548</v>
      </c>
      <c r="L67" s="29" t="s">
        <v>2549</v>
      </c>
      <c r="M67" s="29" t="s">
        <v>2550</v>
      </c>
      <c r="N67" s="33" t="s">
        <v>2565</v>
      </c>
      <c r="O67" s="47" t="s">
        <v>614</v>
      </c>
      <c r="P67" s="29" t="s">
        <v>2544</v>
      </c>
      <c r="Q67" s="43" t="s">
        <v>1268</v>
      </c>
      <c r="R67" s="37">
        <v>45728</v>
      </c>
      <c r="S67" s="5" t="s">
        <v>2570</v>
      </c>
    </row>
    <row r="68" spans="1:19" s="3" customFormat="1" ht="146" customHeight="1">
      <c r="A68" s="43" t="s">
        <v>2551</v>
      </c>
      <c r="B68" s="3" t="s">
        <v>2454</v>
      </c>
      <c r="C68" s="5" t="s">
        <v>2555</v>
      </c>
      <c r="D68" s="3" t="s">
        <v>1268</v>
      </c>
      <c r="E68" s="43" t="s">
        <v>24</v>
      </c>
      <c r="F68" s="43" t="s">
        <v>40</v>
      </c>
      <c r="G68" s="43" t="s">
        <v>40</v>
      </c>
      <c r="H68" s="3" t="s">
        <v>607</v>
      </c>
      <c r="I68" s="36" t="s">
        <v>2478</v>
      </c>
      <c r="J68" s="5" t="s">
        <v>2556</v>
      </c>
      <c r="K68" s="5" t="s">
        <v>2554</v>
      </c>
      <c r="L68" s="5" t="s">
        <v>2557</v>
      </c>
      <c r="M68" s="5" t="s">
        <v>2558</v>
      </c>
      <c r="N68" s="33" t="s">
        <v>2566</v>
      </c>
      <c r="O68" s="40" t="s">
        <v>614</v>
      </c>
      <c r="P68" s="3" t="s">
        <v>615</v>
      </c>
      <c r="Q68" s="43" t="s">
        <v>1268</v>
      </c>
      <c r="R68" s="37">
        <v>45728</v>
      </c>
      <c r="S68" s="5" t="s">
        <v>2571</v>
      </c>
    </row>
    <row r="69" spans="1:19" s="9" customFormat="1">
      <c r="O69" s="32"/>
      <c r="R69" s="31"/>
    </row>
    <row r="70" spans="1:19" s="9" customFormat="1">
      <c r="O70" s="32"/>
      <c r="R70" s="31"/>
    </row>
    <row r="71" spans="1:19" s="9" customFormat="1">
      <c r="O71" s="32"/>
      <c r="R71" s="31"/>
    </row>
    <row r="72" spans="1:19" s="9" customFormat="1">
      <c r="O72" s="32"/>
      <c r="R72" s="31"/>
    </row>
    <row r="73" spans="1:19" s="9" customFormat="1">
      <c r="O73" s="32"/>
      <c r="R73" s="31"/>
    </row>
    <row r="74" spans="1:19" s="9" customFormat="1">
      <c r="O74" s="32"/>
      <c r="R74" s="31"/>
    </row>
    <row r="75" spans="1:19" s="9" customFormat="1">
      <c r="O75" s="32"/>
      <c r="R75" s="31"/>
    </row>
    <row r="76" spans="1:19" s="9" customFormat="1">
      <c r="O76" s="32"/>
      <c r="R76" s="31"/>
    </row>
    <row r="77" spans="1:19" s="9" customFormat="1">
      <c r="O77" s="32"/>
      <c r="R77" s="31"/>
    </row>
    <row r="78" spans="1:19" s="9" customFormat="1">
      <c r="O78" s="32"/>
      <c r="R78" s="31"/>
    </row>
    <row r="79" spans="1:19" s="9" customFormat="1">
      <c r="O79" s="32"/>
      <c r="R79" s="31"/>
    </row>
    <row r="80" spans="1:19" s="9" customFormat="1">
      <c r="O80" s="32"/>
      <c r="R80" s="31"/>
    </row>
    <row r="81" spans="15:18" s="9" customFormat="1">
      <c r="O81" s="32"/>
      <c r="R81" s="31"/>
    </row>
    <row r="82" spans="15:18" s="9" customFormat="1">
      <c r="O82" s="32"/>
      <c r="R82" s="31"/>
    </row>
    <row r="83" spans="15:18" s="9" customFormat="1">
      <c r="O83" s="32"/>
      <c r="R83" s="31"/>
    </row>
    <row r="84" spans="15:18" s="9" customFormat="1">
      <c r="O84" s="32"/>
      <c r="R84" s="31"/>
    </row>
    <row r="85" spans="15:18" s="9" customFormat="1">
      <c r="O85" s="32"/>
      <c r="R85" s="31"/>
    </row>
    <row r="86" spans="15:18" s="9" customFormat="1">
      <c r="O86" s="32"/>
      <c r="R86" s="31"/>
    </row>
    <row r="87" spans="15:18" s="9" customFormat="1">
      <c r="O87" s="32"/>
      <c r="R87" s="31"/>
    </row>
    <row r="88" spans="15:18" s="9" customFormat="1">
      <c r="O88" s="32"/>
      <c r="R88" s="31"/>
    </row>
    <row r="89" spans="15:18" s="9" customFormat="1">
      <c r="O89" s="32"/>
      <c r="R89" s="31"/>
    </row>
    <row r="90" spans="15:18" s="9" customFormat="1">
      <c r="O90" s="32"/>
      <c r="R90" s="31"/>
    </row>
    <row r="91" spans="15:18" s="9" customFormat="1">
      <c r="O91" s="32"/>
      <c r="R91" s="31"/>
    </row>
    <row r="92" spans="15:18" s="9" customFormat="1">
      <c r="O92" s="32"/>
      <c r="R92" s="31"/>
    </row>
    <row r="93" spans="15:18" s="9" customFormat="1">
      <c r="O93" s="32"/>
      <c r="R93" s="31"/>
    </row>
    <row r="94" spans="15:18" s="9" customFormat="1">
      <c r="O94" s="32"/>
      <c r="R94" s="31"/>
    </row>
    <row r="95" spans="15:18" s="9" customFormat="1">
      <c r="O95" s="32"/>
      <c r="R95" s="31"/>
    </row>
    <row r="96" spans="15:18" s="9" customFormat="1">
      <c r="O96" s="32"/>
      <c r="R96" s="31"/>
    </row>
    <row r="97" spans="15:18" s="9" customFormat="1">
      <c r="O97" s="32"/>
      <c r="R97" s="31"/>
    </row>
    <row r="98" spans="15:18" s="9" customFormat="1">
      <c r="O98" s="32"/>
      <c r="R98" s="31"/>
    </row>
    <row r="99" spans="15:18" s="9" customFormat="1">
      <c r="O99" s="32"/>
      <c r="R99" s="31"/>
    </row>
    <row r="100" spans="15:18" s="9" customFormat="1">
      <c r="O100" s="32"/>
      <c r="R100" s="31"/>
    </row>
    <row r="101" spans="15:18" s="9" customFormat="1">
      <c r="O101" s="32"/>
      <c r="R101" s="31"/>
    </row>
    <row r="102" spans="15:18" s="9" customFormat="1">
      <c r="O102" s="32"/>
      <c r="R102" s="31"/>
    </row>
    <row r="103" spans="15:18" s="9" customFormat="1">
      <c r="O103" s="32"/>
      <c r="R103" s="31"/>
    </row>
    <row r="104" spans="15:18" s="9" customFormat="1">
      <c r="O104" s="32"/>
      <c r="R104" s="31"/>
    </row>
    <row r="105" spans="15:18" s="9" customFormat="1">
      <c r="O105" s="32"/>
      <c r="R105" s="31"/>
    </row>
    <row r="106" spans="15:18" s="9" customFormat="1">
      <c r="O106" s="32"/>
      <c r="R106" s="31"/>
    </row>
    <row r="107" spans="15:18" s="9" customFormat="1">
      <c r="O107" s="32"/>
      <c r="R107" s="31"/>
    </row>
    <row r="108" spans="15:18" s="9" customFormat="1">
      <c r="O108" s="32"/>
      <c r="R108" s="31"/>
    </row>
    <row r="109" spans="15:18" s="9" customFormat="1">
      <c r="O109" s="32"/>
      <c r="R109" s="31"/>
    </row>
  </sheetData>
  <conditionalFormatting sqref="O2:O54">
    <cfRule type="cellIs" dxfId="6" priority="1" operator="equal">
      <formula>"Rejected"</formula>
    </cfRule>
    <cfRule type="cellIs" dxfId="5" priority="2" operator="equal">
      <formula>"Assigned"</formula>
    </cfRule>
    <cfRule type="cellIs" dxfId="4" priority="3" operator="equal">
      <formula>"Open"</formula>
    </cfRule>
    <cfRule type="cellIs" dxfId="3" priority="4" operator="equal">
      <formula>"Open,Assigned"</formula>
    </cfRule>
    <cfRule type="cellIs" dxfId="2" priority="5" operator="equal">
      <formula>"New"</formula>
    </cfRule>
    <cfRule type="cellIs" dxfId="1" priority="6" operator="equal">
      <formula>"New"</formula>
    </cfRule>
    <cfRule type="cellIs" dxfId="0" priority="7" operator="equal">
      <formula>"Closed"</formula>
    </cfRule>
  </conditionalFormatting>
  <dataValidations count="1">
    <dataValidation type="list" allowBlank="1" showInputMessage="1" showErrorMessage="1" sqref="O2:O40" xr:uid="{00000000-0002-0000-0200-000000000000}">
      <formula1>"New,Assigned,Open,Fixed,Retest,Closed,Reopened,Rejected"</formula1>
    </dataValidation>
  </dataValidations>
  <hyperlinks>
    <hyperlink ref="N2" r:id="rId1" xr:uid="{00000000-0004-0000-0200-000000000000}"/>
    <hyperlink ref="N3:N25" r:id="rId2" display="https://drive.google.com/drive/folders/1_A2Sin4B5pPUZi_wCZKgjIUumOPpPE-Z?usp=drive_link" xr:uid="{00000000-0004-0000-0200-000001000000}"/>
    <hyperlink ref="I26" location="Test_Cases!A52" display="TC_051" xr:uid="{00000000-0004-0000-0200-000002000000}"/>
    <hyperlink ref="I27" location="Test_Cases!A53" display="TC_052" xr:uid="{00000000-0004-0000-0200-000003000000}"/>
    <hyperlink ref="I28" location="Test_Cases!A55" display="TC_054" xr:uid="{00000000-0004-0000-0200-000004000000}"/>
    <hyperlink ref="I29" location="Test_Cases!A84" display="TC_083" xr:uid="{00000000-0004-0000-0200-000005000000}"/>
    <hyperlink ref="I30" location="Test_Cases!A85" display="TC_084" xr:uid="{00000000-0004-0000-0200-000006000000}"/>
    <hyperlink ref="I31" location="Test_Cases!A89" display="TC_088" xr:uid="{00000000-0004-0000-0200-000007000000}"/>
    <hyperlink ref="I37" location="Test_Cases!A130" display="TC_129" xr:uid="{00000000-0004-0000-0200-000008000000}"/>
    <hyperlink ref="I36" location="Test_Cases!A129" display="TC_128" xr:uid="{00000000-0004-0000-0200-000009000000}"/>
    <hyperlink ref="I33" location="Test_Cases!A92" display="TC_091" xr:uid="{00000000-0004-0000-0200-00000A000000}"/>
    <hyperlink ref="I34" location="Test_Cases!A93" display="TC_092" xr:uid="{00000000-0004-0000-0200-00000B000000}"/>
    <hyperlink ref="I35" location="Test_Cases!A94" display="TC_093" xr:uid="{00000000-0004-0000-0200-00000C000000}"/>
    <hyperlink ref="I32" location="Test_Cases!A91" display="TC_090" xr:uid="{00000000-0004-0000-0200-00000D000000}"/>
    <hyperlink ref="N26" r:id="rId3" xr:uid="{00000000-0004-0000-0200-00000E000000}"/>
    <hyperlink ref="N28" r:id="rId4" xr:uid="{00000000-0004-0000-0200-00000F000000}"/>
    <hyperlink ref="N27" r:id="rId5" xr:uid="{00000000-0004-0000-0200-000010000000}"/>
    <hyperlink ref="N29" r:id="rId6" xr:uid="{00000000-0004-0000-0200-000011000000}"/>
    <hyperlink ref="N37" r:id="rId7" xr:uid="{00000000-0004-0000-0200-000012000000}"/>
    <hyperlink ref="N36" r:id="rId8" xr:uid="{00000000-0004-0000-0200-000013000000}"/>
    <hyperlink ref="N35" r:id="rId9" xr:uid="{00000000-0004-0000-0200-000014000000}"/>
    <hyperlink ref="N34" r:id="rId10" xr:uid="{00000000-0004-0000-0200-000015000000}"/>
    <hyperlink ref="N33" r:id="rId11" xr:uid="{00000000-0004-0000-0200-000016000000}"/>
    <hyperlink ref="N32" r:id="rId12" xr:uid="{00000000-0004-0000-0200-000017000000}"/>
    <hyperlink ref="N31" r:id="rId13" xr:uid="{00000000-0004-0000-0200-000018000000}"/>
    <hyperlink ref="N30" r:id="rId14" xr:uid="{00000000-0004-0000-0200-000019000000}"/>
    <hyperlink ref="I38" location="Test_Cases!A132" display="TC_131" xr:uid="{00000000-0004-0000-0200-00001A000000}"/>
    <hyperlink ref="I39" location="Test_Cases!A133" display="TC_132" xr:uid="{00000000-0004-0000-0200-00001B000000}"/>
    <hyperlink ref="I40" location="Test_Cases!A136" display="TC_135" xr:uid="{00000000-0004-0000-0200-00001C000000}"/>
    <hyperlink ref="I41" location="Test_Cases!A139" display="TC_138" xr:uid="{00000000-0004-0000-0200-00001D000000}"/>
    <hyperlink ref="I46" location="Test_Cases!A147" display="TC_146" xr:uid="{00000000-0004-0000-0200-00001E000000}"/>
    <hyperlink ref="I47" location="Test_Cases!A155" display="TC_154" xr:uid="{00000000-0004-0000-0200-00001F000000}"/>
    <hyperlink ref="I48" location="Test_Cases!A156" display="TC_155" xr:uid="{00000000-0004-0000-0200-000020000000}"/>
    <hyperlink ref="I49" location="Test_Cases!A167" display="TC_166" xr:uid="{00000000-0004-0000-0200-000021000000}"/>
    <hyperlink ref="I50" location="Test_Cases!A172" display="TC_171" xr:uid="{00000000-0004-0000-0200-000022000000}"/>
    <hyperlink ref="I51" location="Test_Cases!A174" display="TC_173" xr:uid="{00000000-0004-0000-0200-000023000000}"/>
    <hyperlink ref="I52" location="Test_Cases!A175" display="TC_174" xr:uid="{00000000-0004-0000-0200-000024000000}"/>
    <hyperlink ref="I42" location="Test_Cases!A140" display="TC_139" xr:uid="{00000000-0004-0000-0200-000025000000}"/>
    <hyperlink ref="I43" location="Test_Cases!A142" display="TC_141" xr:uid="{00000000-0004-0000-0200-000026000000}"/>
    <hyperlink ref="I44" location="Test_Cases!A143" display="TC_142" xr:uid="{00000000-0004-0000-0200-000027000000}"/>
    <hyperlink ref="I45" location="Test_Cases!A146" display="TC_145" xr:uid="{00000000-0004-0000-0200-000028000000}"/>
    <hyperlink ref="N57" r:id="rId15" xr:uid="{00000000-0004-0000-0200-000029000000}"/>
    <hyperlink ref="N55" r:id="rId16" xr:uid="{00000000-0004-0000-0200-00002A000000}"/>
    <hyperlink ref="N56" r:id="rId17" xr:uid="{00000000-0004-0000-0200-00002B000000}"/>
    <hyperlink ref="N58" r:id="rId18" xr:uid="{00000000-0004-0000-0200-00002C000000}"/>
    <hyperlink ref="N59" r:id="rId19" xr:uid="{00000000-0004-0000-0200-00002D000000}"/>
    <hyperlink ref="N38" r:id="rId20" xr:uid="{00000000-0004-0000-0200-00002E000000}"/>
    <hyperlink ref="N39" r:id="rId21" xr:uid="{00000000-0004-0000-0200-00002F000000}"/>
    <hyperlink ref="N40" r:id="rId22" xr:uid="{00000000-0004-0000-0200-000030000000}"/>
    <hyperlink ref="N41" r:id="rId23" xr:uid="{00000000-0004-0000-0200-000031000000}"/>
    <hyperlink ref="N42" r:id="rId24" xr:uid="{00000000-0004-0000-0200-000032000000}"/>
    <hyperlink ref="N43" r:id="rId25" xr:uid="{00000000-0004-0000-0200-000033000000}"/>
    <hyperlink ref="N44" r:id="rId26" xr:uid="{00000000-0004-0000-0200-000034000000}"/>
    <hyperlink ref="N45" r:id="rId27" xr:uid="{00000000-0004-0000-0200-000035000000}"/>
    <hyperlink ref="N46" r:id="rId28" xr:uid="{00000000-0004-0000-0200-000036000000}"/>
    <hyperlink ref="N47" r:id="rId29" xr:uid="{00000000-0004-0000-0200-000037000000}"/>
    <hyperlink ref="N48" r:id="rId30" xr:uid="{00000000-0004-0000-0200-000038000000}"/>
    <hyperlink ref="N49" r:id="rId31" xr:uid="{00000000-0004-0000-0200-000039000000}"/>
    <hyperlink ref="N50" r:id="rId32" xr:uid="{00000000-0004-0000-0200-00003A000000}"/>
    <hyperlink ref="N51" r:id="rId33" xr:uid="{00000000-0004-0000-0200-00003B000000}"/>
    <hyperlink ref="N52" r:id="rId34" xr:uid="{00000000-0004-0000-0200-00003C000000}"/>
    <hyperlink ref="N60" r:id="rId35" xr:uid="{00000000-0004-0000-0200-00003D000000}"/>
    <hyperlink ref="N61" r:id="rId36" xr:uid="{00000000-0004-0000-0200-00003E000000}"/>
    <hyperlink ref="N62" r:id="rId37" xr:uid="{00000000-0004-0000-0200-00003F000000}"/>
    <hyperlink ref="N63" r:id="rId38" xr:uid="{00000000-0004-0000-0200-000040000000}"/>
    <hyperlink ref="I53" location="Test_Cases!A177" display="TC_176" xr:uid="{00000000-0004-0000-0200-000041000000}"/>
    <hyperlink ref="I54" location="Test_Cases!A180" display="TC_179" xr:uid="{00000000-0004-0000-0200-000042000000}"/>
    <hyperlink ref="N54" r:id="rId39" xr:uid="{00000000-0004-0000-0200-000043000000}"/>
    <hyperlink ref="N53" r:id="rId40" xr:uid="{00000000-0004-0000-0200-000044000000}"/>
    <hyperlink ref="I3" location="Test_Cases!A3" display="TC_002" xr:uid="{00000000-0004-0000-0200-000045000000}"/>
    <hyperlink ref="I2" location="Test_Cases!A2" display="TC_001" xr:uid="{00000000-0004-0000-0200-000046000000}"/>
    <hyperlink ref="I4" location="Test_Cases!A4" display="TC_003" xr:uid="{00000000-0004-0000-0200-000047000000}"/>
    <hyperlink ref="I5" location="Test_Cases!A10" display="TC_009" xr:uid="{00000000-0004-0000-0200-000048000000}"/>
    <hyperlink ref="I6" location="Test_Cases!A11" display="TC_010" xr:uid="{00000000-0004-0000-0200-000049000000}"/>
    <hyperlink ref="I7" location="Test_Cases!A12" display="TC_011" xr:uid="{00000000-0004-0000-0200-00004A000000}"/>
    <hyperlink ref="I8" location="Test_Cases!A13" display="TC_012" xr:uid="{00000000-0004-0000-0200-00004B000000}"/>
    <hyperlink ref="I9" location="Test_Cases!A15" display="TC_014" xr:uid="{00000000-0004-0000-0200-00004C000000}"/>
    <hyperlink ref="I10" location="Test_Cases!A18" display="TC_017" xr:uid="{00000000-0004-0000-0200-00004D000000}"/>
    <hyperlink ref="I11" location="Test_Cases!A19" display="TC_018" xr:uid="{00000000-0004-0000-0200-00004E000000}"/>
    <hyperlink ref="I12" location="Test_Cases!A22" display="TC_021" xr:uid="{00000000-0004-0000-0200-00004F000000}"/>
    <hyperlink ref="I13" location="Test_Cases!A24" display="TC_023" xr:uid="{00000000-0004-0000-0200-000050000000}"/>
    <hyperlink ref="I14" location="Test_Cases!A28" display="TC_027" xr:uid="{00000000-0004-0000-0200-000051000000}"/>
    <hyperlink ref="I15" location="Test_Cases!A30" display="TC_029" xr:uid="{00000000-0004-0000-0200-000052000000}"/>
    <hyperlink ref="I16" location="Test_Cases!A32" display="TC_031" xr:uid="{00000000-0004-0000-0200-000053000000}"/>
    <hyperlink ref="I17" location="Test_Cases!A34" display="TC_033" xr:uid="{00000000-0004-0000-0200-000054000000}"/>
    <hyperlink ref="I18" location="Test_Cases!A35" display="TC_034" xr:uid="{00000000-0004-0000-0200-000055000000}"/>
    <hyperlink ref="I19" location="Test_Cases!A36" display="TC_035" xr:uid="{00000000-0004-0000-0200-000056000000}"/>
    <hyperlink ref="I20" location="Test_Cases!A37" display="TC_036" xr:uid="{00000000-0004-0000-0200-000057000000}"/>
    <hyperlink ref="I21" location="Test_Cases!A38" display="TC_037" xr:uid="{00000000-0004-0000-0200-000058000000}"/>
    <hyperlink ref="I22" location="Test_Cases!A39" display="TC_038" xr:uid="{00000000-0004-0000-0200-000059000000}"/>
    <hyperlink ref="I23" location="Test_Cases!A40" display="TC_039" xr:uid="{00000000-0004-0000-0200-00005A000000}"/>
    <hyperlink ref="I24" location="Test_Cases!A44" display="TC_043" xr:uid="{00000000-0004-0000-0200-00005B000000}"/>
    <hyperlink ref="I25" location="Test_Cases!A46" display="TC_045" xr:uid="{00000000-0004-0000-0200-00005C000000}"/>
    <hyperlink ref="I64" location="Test_Cases!A263" display="TC_262" xr:uid="{00000000-0004-0000-0200-00005D000000}"/>
    <hyperlink ref="I65" location="Test_Cases!A264" display="TC_263" xr:uid="{00000000-0004-0000-0200-00005E000000}"/>
    <hyperlink ref="I66" location="Test_Cases!A265" display="TC_264" xr:uid="{00000000-0004-0000-0200-00005F000000}"/>
    <hyperlink ref="I67" location="Test_Cases!A266" display="TC_265" xr:uid="{00000000-0004-0000-0200-000060000000}"/>
    <hyperlink ref="I68" location="Test_Cases!A272" display="TC_271" xr:uid="{00000000-0004-0000-0200-000061000000}"/>
    <hyperlink ref="N64" r:id="rId41" xr:uid="{00000000-0004-0000-0200-000062000000}"/>
    <hyperlink ref="N65" r:id="rId42" xr:uid="{00000000-0004-0000-0200-000063000000}"/>
    <hyperlink ref="N66" r:id="rId43" xr:uid="{00000000-0004-0000-0200-000064000000}"/>
    <hyperlink ref="N67" r:id="rId44" xr:uid="{00000000-0004-0000-0200-000065000000}"/>
    <hyperlink ref="N68" r:id="rId45" xr:uid="{00000000-0004-0000-0200-000066000000}"/>
  </hyperlinks>
  <pageMargins left="0.7" right="0.7" top="0.75" bottom="0.75" header="0.3" footer="0.3"/>
  <pageSetup orientation="portrait" r:id="rId4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Project_Info</vt:lpstr>
      <vt:lpstr>Test_Cases</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eion</dc:creator>
  <cp:lastModifiedBy>Mohamed Hany Hamdy AboAlia</cp:lastModifiedBy>
  <dcterms:created xsi:type="dcterms:W3CDTF">2025-11-05T12:07:29Z</dcterms:created>
  <dcterms:modified xsi:type="dcterms:W3CDTF">2025-12-06T13:56:47Z</dcterms:modified>
</cp:coreProperties>
</file>